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IVI\Desktop\Research\Characterizations\Work 7 CuSe\Characterisation\UV DRS\"/>
    </mc:Choice>
  </mc:AlternateContent>
  <xr:revisionPtr revIDLastSave="0" documentId="8_{2170F3C4-A328-411F-84AB-BD5A28BE2741}" xr6:coauthVersionLast="47" xr6:coauthVersionMax="47" xr10:uidLastSave="{00000000-0000-0000-0000-000000000000}"/>
  <bookViews>
    <workbookView xWindow="-120" yWindow="-120" windowWidth="20730" windowHeight="11040" xr2:uid="{A0A8C971-9AFC-4E18-BC4C-4045186BCC0D}"/>
  </bookViews>
  <sheets>
    <sheet name="CS" sheetId="1" r:id="rId1"/>
    <sheet name="CS-1" sheetId="2" r:id="rId2"/>
    <sheet name="CS-3" sheetId="3" r:id="rId3"/>
    <sheet name="CS-5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3" i="4"/>
  <c r="F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3" i="4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3" i="3"/>
  <c r="F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3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3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05B9-1778-4752-B3CA-0640CD83991F}">
  <dimension ref="A4:I1404"/>
  <sheetViews>
    <sheetView tabSelected="1" workbookViewId="0">
      <selection activeCell="J8" sqref="J8"/>
    </sheetView>
  </sheetViews>
  <sheetFormatPr defaultRowHeight="15" x14ac:dyDescent="0.25"/>
  <cols>
    <col min="1" max="1" width="12.7109375" bestFit="1" customWidth="1"/>
    <col min="8" max="8" width="9.140625" style="1"/>
  </cols>
  <sheetData>
    <row r="4" spans="1:9" x14ac:dyDescent="0.25">
      <c r="A4">
        <v>200</v>
      </c>
      <c r="B4">
        <v>9.68</v>
      </c>
      <c r="C4">
        <f>B4/100</f>
        <v>9.6799999999999997E-2</v>
      </c>
      <c r="D4">
        <f>(1-C4)^2</f>
        <v>0.81577023999999998</v>
      </c>
      <c r="E4">
        <f>2*C4</f>
        <v>0.19359999999999999</v>
      </c>
      <c r="F4">
        <f>D4/E4</f>
        <v>4.2136892561983474</v>
      </c>
      <c r="G4">
        <f>1240/A4</f>
        <v>6.2</v>
      </c>
      <c r="H4" s="1">
        <f>(F4*G4)^0.5</f>
        <v>5.1112496895015562</v>
      </c>
      <c r="I4">
        <f>(F4*G4)^2</f>
        <v>682.50900956148519</v>
      </c>
    </row>
    <row r="5" spans="1:9" x14ac:dyDescent="0.25">
      <c r="A5">
        <v>201</v>
      </c>
      <c r="B5">
        <v>9.6880000000000006</v>
      </c>
      <c r="C5">
        <f t="shared" ref="C5:C68" si="0">B5/100</f>
        <v>9.6880000000000008E-2</v>
      </c>
      <c r="D5">
        <f t="shared" ref="D5:D68" si="1">(1-C5)^2</f>
        <v>0.81562573440000008</v>
      </c>
      <c r="E5">
        <f t="shared" ref="E5:E68" si="2">2*C5</f>
        <v>0.19376000000000002</v>
      </c>
      <c r="F5">
        <f t="shared" ref="F5:F68" si="3">D5/E5</f>
        <v>4.2094639471511153</v>
      </c>
      <c r="G5">
        <f t="shared" ref="G5:G68" si="4">1240/A5</f>
        <v>6.1691542288557217</v>
      </c>
      <c r="H5" s="1">
        <f t="shared" ref="H5:H68" si="5">(F5*G5)^0.5</f>
        <v>5.0959623537446781</v>
      </c>
      <c r="I5">
        <f t="shared" ref="I5:I68" si="6">(F5*G5)^2</f>
        <v>674.38025158556718</v>
      </c>
    </row>
    <row r="6" spans="1:9" x14ac:dyDescent="0.25">
      <c r="A6">
        <v>202</v>
      </c>
      <c r="B6">
        <v>9.4429999999999996</v>
      </c>
      <c r="C6">
        <f t="shared" si="0"/>
        <v>9.443E-2</v>
      </c>
      <c r="D6">
        <f t="shared" si="1"/>
        <v>0.82005702489999999</v>
      </c>
      <c r="E6">
        <f t="shared" si="2"/>
        <v>0.18886</v>
      </c>
      <c r="F6">
        <f t="shared" si="3"/>
        <v>4.3421424594938047</v>
      </c>
      <c r="G6">
        <f t="shared" si="4"/>
        <v>6.1386138613861387</v>
      </c>
      <c r="H6" s="1">
        <f t="shared" si="5"/>
        <v>5.162822473217723</v>
      </c>
      <c r="I6">
        <f t="shared" si="6"/>
        <v>710.47494536362672</v>
      </c>
    </row>
    <row r="7" spans="1:9" x14ac:dyDescent="0.25">
      <c r="A7">
        <v>203</v>
      </c>
      <c r="B7">
        <v>9.3870000000000005</v>
      </c>
      <c r="C7">
        <f t="shared" si="0"/>
        <v>9.3870000000000009E-2</v>
      </c>
      <c r="D7">
        <f t="shared" si="1"/>
        <v>0.82107157689999999</v>
      </c>
      <c r="E7">
        <f t="shared" si="2"/>
        <v>0.18774000000000002</v>
      </c>
      <c r="F7">
        <f t="shared" si="3"/>
        <v>4.3734503936294873</v>
      </c>
      <c r="G7">
        <f t="shared" si="4"/>
        <v>6.1083743842364528</v>
      </c>
      <c r="H7" s="1">
        <f t="shared" si="5"/>
        <v>5.1686238357202194</v>
      </c>
      <c r="I7">
        <f t="shared" si="6"/>
        <v>713.67371904436163</v>
      </c>
    </row>
    <row r="8" spans="1:9" x14ac:dyDescent="0.25">
      <c r="A8">
        <v>204</v>
      </c>
      <c r="B8">
        <v>8.5660000000000007</v>
      </c>
      <c r="C8">
        <f t="shared" si="0"/>
        <v>8.5660000000000014E-2</v>
      </c>
      <c r="D8">
        <f t="shared" si="1"/>
        <v>0.83601763559999986</v>
      </c>
      <c r="E8">
        <f t="shared" si="2"/>
        <v>0.17132000000000003</v>
      </c>
      <c r="F8">
        <f t="shared" si="3"/>
        <v>4.8798601190754125</v>
      </c>
      <c r="G8">
        <f t="shared" si="4"/>
        <v>6.0784313725490193</v>
      </c>
      <c r="H8" s="1">
        <f t="shared" si="5"/>
        <v>5.4462734820644823</v>
      </c>
      <c r="I8">
        <f t="shared" si="6"/>
        <v>879.82800558457257</v>
      </c>
    </row>
    <row r="9" spans="1:9" x14ac:dyDescent="0.25">
      <c r="A9">
        <v>205</v>
      </c>
      <c r="B9">
        <v>8.15</v>
      </c>
      <c r="C9">
        <f t="shared" si="0"/>
        <v>8.1500000000000003E-2</v>
      </c>
      <c r="D9">
        <f t="shared" si="1"/>
        <v>0.84364224999999993</v>
      </c>
      <c r="E9">
        <f t="shared" si="2"/>
        <v>0.16300000000000001</v>
      </c>
      <c r="F9">
        <f t="shared" si="3"/>
        <v>5.1757193251533735</v>
      </c>
      <c r="G9">
        <f t="shared" si="4"/>
        <v>6.0487804878048781</v>
      </c>
      <c r="H9" s="1">
        <f t="shared" si="5"/>
        <v>5.5952470959147425</v>
      </c>
      <c r="I9">
        <f t="shared" si="6"/>
        <v>980.11510413280541</v>
      </c>
    </row>
    <row r="10" spans="1:9" x14ac:dyDescent="0.25">
      <c r="A10">
        <v>206</v>
      </c>
      <c r="B10">
        <v>8.1649999999999991</v>
      </c>
      <c r="C10">
        <f t="shared" si="0"/>
        <v>8.1649999999999986E-2</v>
      </c>
      <c r="D10">
        <f t="shared" si="1"/>
        <v>0.8433667225</v>
      </c>
      <c r="E10">
        <f t="shared" si="2"/>
        <v>0.16329999999999997</v>
      </c>
      <c r="F10">
        <f t="shared" si="3"/>
        <v>5.1645237140232707</v>
      </c>
      <c r="G10">
        <f t="shared" si="4"/>
        <v>6.0194174757281553</v>
      </c>
      <c r="H10" s="1">
        <f t="shared" si="5"/>
        <v>5.5756097691646387</v>
      </c>
      <c r="I10">
        <f t="shared" si="6"/>
        <v>966.42794948413916</v>
      </c>
    </row>
    <row r="11" spans="1:9" x14ac:dyDescent="0.25">
      <c r="A11">
        <v>207</v>
      </c>
      <c r="B11">
        <v>8.4109999999999996</v>
      </c>
      <c r="C11">
        <f t="shared" si="0"/>
        <v>8.410999999999999E-2</v>
      </c>
      <c r="D11">
        <f t="shared" si="1"/>
        <v>0.83885449209999996</v>
      </c>
      <c r="E11">
        <f t="shared" si="2"/>
        <v>0.16821999999999998</v>
      </c>
      <c r="F11">
        <f t="shared" si="3"/>
        <v>4.9866513619070272</v>
      </c>
      <c r="G11">
        <f t="shared" si="4"/>
        <v>5.9903381642512077</v>
      </c>
      <c r="H11" s="1">
        <f t="shared" si="5"/>
        <v>5.4655034502822266</v>
      </c>
      <c r="I11">
        <f t="shared" si="6"/>
        <v>892.32013161776661</v>
      </c>
    </row>
    <row r="12" spans="1:9" x14ac:dyDescent="0.25">
      <c r="A12">
        <v>208</v>
      </c>
      <c r="B12">
        <v>8.6869999999999994</v>
      </c>
      <c r="C12">
        <f t="shared" si="0"/>
        <v>8.6869999999999989E-2</v>
      </c>
      <c r="D12">
        <f t="shared" si="1"/>
        <v>0.83380639690000002</v>
      </c>
      <c r="E12">
        <f t="shared" si="2"/>
        <v>0.17373999999999998</v>
      </c>
      <c r="F12">
        <f t="shared" si="3"/>
        <v>4.7991619483135723</v>
      </c>
      <c r="G12">
        <f t="shared" si="4"/>
        <v>5.9615384615384617</v>
      </c>
      <c r="H12" s="1">
        <f t="shared" si="5"/>
        <v>5.3488679678996771</v>
      </c>
      <c r="I12">
        <f t="shared" si="6"/>
        <v>818.55433229665039</v>
      </c>
    </row>
    <row r="13" spans="1:9" x14ac:dyDescent="0.25">
      <c r="A13">
        <v>209</v>
      </c>
      <c r="B13">
        <v>8.6419999999999995</v>
      </c>
      <c r="C13">
        <f t="shared" si="0"/>
        <v>8.6419999999999997E-2</v>
      </c>
      <c r="D13">
        <f t="shared" si="1"/>
        <v>0.83462841640000007</v>
      </c>
      <c r="E13">
        <f t="shared" si="2"/>
        <v>0.17283999999999999</v>
      </c>
      <c r="F13">
        <f t="shared" si="3"/>
        <v>4.8289077551492712</v>
      </c>
      <c r="G13">
        <f t="shared" si="4"/>
        <v>5.9330143540669855</v>
      </c>
      <c r="H13" s="1">
        <f t="shared" si="5"/>
        <v>5.3525675171609013</v>
      </c>
      <c r="I13">
        <f t="shared" si="6"/>
        <v>820.82129817683233</v>
      </c>
    </row>
    <row r="14" spans="1:9" x14ac:dyDescent="0.25">
      <c r="A14">
        <v>210</v>
      </c>
      <c r="B14">
        <v>8.9540000000000006</v>
      </c>
      <c r="C14">
        <f t="shared" si="0"/>
        <v>8.9540000000000008E-2</v>
      </c>
      <c r="D14">
        <f t="shared" si="1"/>
        <v>0.82893741160000012</v>
      </c>
      <c r="E14">
        <f t="shared" si="2"/>
        <v>0.17908000000000002</v>
      </c>
      <c r="F14">
        <f t="shared" si="3"/>
        <v>4.6288664931874024</v>
      </c>
      <c r="G14">
        <f t="shared" si="4"/>
        <v>5.9047619047619051</v>
      </c>
      <c r="H14" s="1">
        <f t="shared" si="5"/>
        <v>5.2280354370644622</v>
      </c>
      <c r="I14">
        <f t="shared" si="6"/>
        <v>747.05760421930779</v>
      </c>
    </row>
    <row r="15" spans="1:9" x14ac:dyDescent="0.25">
      <c r="A15">
        <v>211</v>
      </c>
      <c r="B15">
        <v>8.9809999999999999</v>
      </c>
      <c r="C15">
        <f t="shared" si="0"/>
        <v>8.9810000000000001E-2</v>
      </c>
      <c r="D15">
        <f t="shared" si="1"/>
        <v>0.82844583610000011</v>
      </c>
      <c r="E15">
        <f t="shared" si="2"/>
        <v>0.17962</v>
      </c>
      <c r="F15">
        <f t="shared" si="3"/>
        <v>4.6122137629439939</v>
      </c>
      <c r="G15">
        <f t="shared" si="4"/>
        <v>5.8767772511848344</v>
      </c>
      <c r="H15" s="1">
        <f t="shared" si="5"/>
        <v>5.2062417269726211</v>
      </c>
      <c r="I15">
        <f t="shared" si="6"/>
        <v>734.67847277757414</v>
      </c>
    </row>
    <row r="16" spans="1:9" x14ac:dyDescent="0.25">
      <c r="A16">
        <v>212</v>
      </c>
      <c r="B16">
        <v>9.0790000000000006</v>
      </c>
      <c r="C16">
        <f t="shared" si="0"/>
        <v>9.079000000000001E-2</v>
      </c>
      <c r="D16">
        <f t="shared" si="1"/>
        <v>0.82666282409999992</v>
      </c>
      <c r="E16">
        <f t="shared" si="2"/>
        <v>0.18158000000000002</v>
      </c>
      <c r="F16">
        <f t="shared" si="3"/>
        <v>4.552609450930718</v>
      </c>
      <c r="G16">
        <f t="shared" si="4"/>
        <v>5.8490566037735849</v>
      </c>
      <c r="H16" s="1">
        <f t="shared" si="5"/>
        <v>5.160278129458562</v>
      </c>
      <c r="I16">
        <f t="shared" si="6"/>
        <v>709.07543442535598</v>
      </c>
    </row>
    <row r="17" spans="1:9" x14ac:dyDescent="0.25">
      <c r="A17">
        <v>213</v>
      </c>
      <c r="B17">
        <v>8.9979999999999993</v>
      </c>
      <c r="C17">
        <f t="shared" si="0"/>
        <v>8.9979999999999991E-2</v>
      </c>
      <c r="D17">
        <f t="shared" si="1"/>
        <v>0.82813640040000014</v>
      </c>
      <c r="E17">
        <f t="shared" si="2"/>
        <v>0.17995999999999998</v>
      </c>
      <c r="F17">
        <f t="shared" si="3"/>
        <v>4.601780397866194</v>
      </c>
      <c r="G17">
        <f t="shared" si="4"/>
        <v>5.821596244131455</v>
      </c>
      <c r="H17" s="1">
        <f t="shared" si="5"/>
        <v>5.1758774599613142</v>
      </c>
      <c r="I17">
        <f t="shared" si="6"/>
        <v>717.68842689266432</v>
      </c>
    </row>
    <row r="18" spans="1:9" x14ac:dyDescent="0.25">
      <c r="A18">
        <v>214</v>
      </c>
      <c r="B18">
        <v>8.782</v>
      </c>
      <c r="C18">
        <f t="shared" si="0"/>
        <v>8.7819999999999995E-2</v>
      </c>
      <c r="D18">
        <f t="shared" si="1"/>
        <v>0.83207235239999999</v>
      </c>
      <c r="E18">
        <f t="shared" si="2"/>
        <v>0.17563999999999999</v>
      </c>
      <c r="F18">
        <f t="shared" si="3"/>
        <v>4.7373739034388525</v>
      </c>
      <c r="G18">
        <f t="shared" si="4"/>
        <v>5.7943925233644862</v>
      </c>
      <c r="H18" s="1">
        <f t="shared" si="5"/>
        <v>5.2392942202617441</v>
      </c>
      <c r="I18">
        <f t="shared" si="6"/>
        <v>753.51369560468561</v>
      </c>
    </row>
    <row r="19" spans="1:9" x14ac:dyDescent="0.25">
      <c r="A19">
        <v>215</v>
      </c>
      <c r="B19">
        <v>8.6479999999999997</v>
      </c>
      <c r="C19">
        <f t="shared" si="0"/>
        <v>8.6480000000000001E-2</v>
      </c>
      <c r="D19">
        <f t="shared" si="1"/>
        <v>0.83451879039999999</v>
      </c>
      <c r="E19">
        <f t="shared" si="2"/>
        <v>0.17296</v>
      </c>
      <c r="F19">
        <f t="shared" si="3"/>
        <v>4.8249236262719704</v>
      </c>
      <c r="G19">
        <f t="shared" si="4"/>
        <v>5.7674418604651159</v>
      </c>
      <c r="H19" s="1">
        <f t="shared" si="5"/>
        <v>5.2751745464684019</v>
      </c>
      <c r="I19">
        <f t="shared" si="6"/>
        <v>774.36789156975715</v>
      </c>
    </row>
    <row r="20" spans="1:9" x14ac:dyDescent="0.25">
      <c r="A20">
        <v>216</v>
      </c>
      <c r="B20">
        <v>8.2650000000000006</v>
      </c>
      <c r="C20">
        <f t="shared" si="0"/>
        <v>8.2650000000000001E-2</v>
      </c>
      <c r="D20">
        <f t="shared" si="1"/>
        <v>0.8415310225</v>
      </c>
      <c r="E20">
        <f t="shared" si="2"/>
        <v>0.1653</v>
      </c>
      <c r="F20">
        <f t="shared" si="3"/>
        <v>5.0909317755595884</v>
      </c>
      <c r="G20">
        <f t="shared" si="4"/>
        <v>5.7407407407407405</v>
      </c>
      <c r="H20" s="1">
        <f t="shared" si="5"/>
        <v>5.4060817097308584</v>
      </c>
      <c r="I20">
        <f t="shared" si="6"/>
        <v>854.14267750375905</v>
      </c>
    </row>
    <row r="21" spans="1:9" x14ac:dyDescent="0.25">
      <c r="A21">
        <v>217</v>
      </c>
      <c r="B21">
        <v>8.3510000000000009</v>
      </c>
      <c r="C21">
        <f t="shared" si="0"/>
        <v>8.3510000000000015E-2</v>
      </c>
      <c r="D21">
        <f t="shared" si="1"/>
        <v>0.83995392010000003</v>
      </c>
      <c r="E21">
        <f t="shared" si="2"/>
        <v>0.16702000000000003</v>
      </c>
      <c r="F21">
        <f t="shared" si="3"/>
        <v>5.0290619093521727</v>
      </c>
      <c r="G21">
        <f t="shared" si="4"/>
        <v>5.7142857142857144</v>
      </c>
      <c r="H21" s="1">
        <f t="shared" si="5"/>
        <v>5.3607365748439415</v>
      </c>
      <c r="I21">
        <f t="shared" si="6"/>
        <v>825.84371226438918</v>
      </c>
    </row>
    <row r="22" spans="1:9" x14ac:dyDescent="0.25">
      <c r="A22">
        <v>218</v>
      </c>
      <c r="B22">
        <v>8.3170000000000002</v>
      </c>
      <c r="C22">
        <f t="shared" si="0"/>
        <v>8.3170000000000008E-2</v>
      </c>
      <c r="D22">
        <f t="shared" si="1"/>
        <v>0.84057724890000007</v>
      </c>
      <c r="E22">
        <f t="shared" si="2"/>
        <v>0.16634000000000002</v>
      </c>
      <c r="F22">
        <f t="shared" si="3"/>
        <v>5.0533680948659372</v>
      </c>
      <c r="G22">
        <f t="shared" si="4"/>
        <v>5.6880733944954125</v>
      </c>
      <c r="H22" s="1">
        <f t="shared" si="5"/>
        <v>5.3613364577313094</v>
      </c>
      <c r="I22">
        <f t="shared" si="6"/>
        <v>826.21343210917723</v>
      </c>
    </row>
    <row r="23" spans="1:9" x14ac:dyDescent="0.25">
      <c r="A23">
        <v>219</v>
      </c>
      <c r="B23">
        <v>8.6660000000000004</v>
      </c>
      <c r="C23">
        <f t="shared" si="0"/>
        <v>8.6660000000000001E-2</v>
      </c>
      <c r="D23">
        <f t="shared" si="1"/>
        <v>0.83418995560000009</v>
      </c>
      <c r="E23">
        <f t="shared" si="2"/>
        <v>0.17332</v>
      </c>
      <c r="F23">
        <f t="shared" si="3"/>
        <v>4.8130045903531045</v>
      </c>
      <c r="G23">
        <f t="shared" si="4"/>
        <v>5.6621004566210047</v>
      </c>
      <c r="H23" s="1">
        <f t="shared" si="5"/>
        <v>5.2203175658916869</v>
      </c>
      <c r="I23">
        <f t="shared" si="6"/>
        <v>742.65599708017487</v>
      </c>
    </row>
    <row r="24" spans="1:9" x14ac:dyDescent="0.25">
      <c r="A24">
        <v>220</v>
      </c>
      <c r="B24">
        <v>8.6940000000000008</v>
      </c>
      <c r="C24">
        <f t="shared" si="0"/>
        <v>8.6940000000000003E-2</v>
      </c>
      <c r="D24">
        <f t="shared" si="1"/>
        <v>0.83367856359999992</v>
      </c>
      <c r="E24">
        <f t="shared" si="2"/>
        <v>0.17388000000000001</v>
      </c>
      <c r="F24">
        <f t="shared" si="3"/>
        <v>4.7945627076144461</v>
      </c>
      <c r="G24">
        <f t="shared" si="4"/>
        <v>5.6363636363636367</v>
      </c>
      <c r="H24" s="1">
        <f t="shared" si="5"/>
        <v>5.198451586526823</v>
      </c>
      <c r="I24">
        <f t="shared" si="6"/>
        <v>730.29111162031518</v>
      </c>
    </row>
    <row r="25" spans="1:9" x14ac:dyDescent="0.25">
      <c r="A25">
        <v>221</v>
      </c>
      <c r="B25">
        <v>8.6120000000000001</v>
      </c>
      <c r="C25">
        <f t="shared" si="0"/>
        <v>8.6120000000000002E-2</v>
      </c>
      <c r="D25">
        <f t="shared" si="1"/>
        <v>0.8351766544</v>
      </c>
      <c r="E25">
        <f t="shared" si="2"/>
        <v>0.17224</v>
      </c>
      <c r="F25">
        <f t="shared" si="3"/>
        <v>4.8489122991175106</v>
      </c>
      <c r="G25">
        <f t="shared" si="4"/>
        <v>5.6108597285067869</v>
      </c>
      <c r="H25" s="1">
        <f t="shared" si="5"/>
        <v>5.2159914442203315</v>
      </c>
      <c r="I25">
        <f t="shared" si="6"/>
        <v>740.19727411433087</v>
      </c>
    </row>
    <row r="26" spans="1:9" x14ac:dyDescent="0.25">
      <c r="A26">
        <v>222</v>
      </c>
      <c r="B26">
        <v>8.6270000000000007</v>
      </c>
      <c r="C26">
        <f t="shared" si="0"/>
        <v>8.6270000000000013E-2</v>
      </c>
      <c r="D26">
        <f t="shared" si="1"/>
        <v>0.83490251289999984</v>
      </c>
      <c r="E26">
        <f t="shared" si="2"/>
        <v>0.17254000000000003</v>
      </c>
      <c r="F26">
        <f t="shared" si="3"/>
        <v>4.8388925055059682</v>
      </c>
      <c r="G26">
        <f t="shared" si="4"/>
        <v>5.5855855855855854</v>
      </c>
      <c r="H26" s="1">
        <f t="shared" si="5"/>
        <v>5.1988506642288019</v>
      </c>
      <c r="I26">
        <f t="shared" si="6"/>
        <v>730.51539106656912</v>
      </c>
    </row>
    <row r="27" spans="1:9" x14ac:dyDescent="0.25">
      <c r="A27">
        <v>223</v>
      </c>
      <c r="B27">
        <v>8.5410000000000004</v>
      </c>
      <c r="C27">
        <f t="shared" si="0"/>
        <v>8.541E-2</v>
      </c>
      <c r="D27">
        <f t="shared" si="1"/>
        <v>0.83647486810000005</v>
      </c>
      <c r="E27">
        <f t="shared" si="2"/>
        <v>0.17082</v>
      </c>
      <c r="F27">
        <f t="shared" si="3"/>
        <v>4.896820443156539</v>
      </c>
      <c r="G27">
        <f t="shared" si="4"/>
        <v>5.5605381165919283</v>
      </c>
      <c r="H27" s="1">
        <f t="shared" si="5"/>
        <v>5.2181372849205987</v>
      </c>
      <c r="I27">
        <f t="shared" si="6"/>
        <v>741.41608429263215</v>
      </c>
    </row>
    <row r="28" spans="1:9" x14ac:dyDescent="0.25">
      <c r="A28">
        <v>224</v>
      </c>
      <c r="B28">
        <v>8.5990000000000002</v>
      </c>
      <c r="C28">
        <f t="shared" si="0"/>
        <v>8.5989999999999997E-2</v>
      </c>
      <c r="D28">
        <f t="shared" si="1"/>
        <v>0.83541428009999996</v>
      </c>
      <c r="E28">
        <f t="shared" si="2"/>
        <v>0.17197999999999999</v>
      </c>
      <c r="F28">
        <f t="shared" si="3"/>
        <v>4.857624608093964</v>
      </c>
      <c r="G28">
        <f t="shared" si="4"/>
        <v>5.5357142857142856</v>
      </c>
      <c r="H28" s="1">
        <f t="shared" si="5"/>
        <v>5.1855975487558821</v>
      </c>
      <c r="I28">
        <f t="shared" si="6"/>
        <v>723.09479198554823</v>
      </c>
    </row>
    <row r="29" spans="1:9" x14ac:dyDescent="0.25">
      <c r="A29">
        <v>225</v>
      </c>
      <c r="B29">
        <v>8.5380000000000003</v>
      </c>
      <c r="C29">
        <f t="shared" si="0"/>
        <v>8.5379999999999998E-2</v>
      </c>
      <c r="D29">
        <f t="shared" si="1"/>
        <v>0.83652974439999994</v>
      </c>
      <c r="E29">
        <f t="shared" si="2"/>
        <v>0.17076</v>
      </c>
      <c r="F29">
        <f t="shared" si="3"/>
        <v>4.898862405715624</v>
      </c>
      <c r="G29">
        <f t="shared" si="4"/>
        <v>5.5111111111111111</v>
      </c>
      <c r="H29" s="1">
        <f t="shared" si="5"/>
        <v>5.1959768124909758</v>
      </c>
      <c r="I29">
        <f t="shared" si="6"/>
        <v>728.90145527146353</v>
      </c>
    </row>
    <row r="30" spans="1:9" x14ac:dyDescent="0.25">
      <c r="A30">
        <v>226</v>
      </c>
      <c r="B30">
        <v>8.5289999999999999</v>
      </c>
      <c r="C30">
        <f t="shared" si="0"/>
        <v>8.5290000000000005E-2</v>
      </c>
      <c r="D30">
        <f t="shared" si="1"/>
        <v>0.83669438410000008</v>
      </c>
      <c r="E30">
        <f t="shared" si="2"/>
        <v>0.17058000000000001</v>
      </c>
      <c r="F30">
        <f t="shared" si="3"/>
        <v>4.9049969756126162</v>
      </c>
      <c r="G30">
        <f t="shared" si="4"/>
        <v>5.4867256637168138</v>
      </c>
      <c r="H30" s="1">
        <f t="shared" si="5"/>
        <v>5.1877136376776907</v>
      </c>
      <c r="I30">
        <f t="shared" si="6"/>
        <v>724.27580900208068</v>
      </c>
    </row>
    <row r="31" spans="1:9" x14ac:dyDescent="0.25">
      <c r="A31">
        <v>227</v>
      </c>
      <c r="B31">
        <v>8.6609999999999996</v>
      </c>
      <c r="C31">
        <f t="shared" si="0"/>
        <v>8.6609999999999993E-2</v>
      </c>
      <c r="D31">
        <f t="shared" si="1"/>
        <v>0.83428129210000002</v>
      </c>
      <c r="E31">
        <f t="shared" si="2"/>
        <v>0.17321999999999999</v>
      </c>
      <c r="F31">
        <f t="shared" si="3"/>
        <v>4.8163104266251011</v>
      </c>
      <c r="G31">
        <f t="shared" si="4"/>
        <v>5.462555066079295</v>
      </c>
      <c r="H31" s="1">
        <f t="shared" si="5"/>
        <v>5.1292651443234512</v>
      </c>
      <c r="I31">
        <f t="shared" si="6"/>
        <v>692.18247205941725</v>
      </c>
    </row>
    <row r="32" spans="1:9" x14ac:dyDescent="0.25">
      <c r="A32">
        <v>228</v>
      </c>
      <c r="B32">
        <v>8.7479999999999993</v>
      </c>
      <c r="C32">
        <f t="shared" si="0"/>
        <v>8.7479999999999988E-2</v>
      </c>
      <c r="D32">
        <f t="shared" si="1"/>
        <v>0.83269275040000001</v>
      </c>
      <c r="E32">
        <f t="shared" si="2"/>
        <v>0.17495999999999998</v>
      </c>
      <c r="F32">
        <f t="shared" si="3"/>
        <v>4.7593321353452227</v>
      </c>
      <c r="G32">
        <f t="shared" si="4"/>
        <v>5.4385964912280702</v>
      </c>
      <c r="H32" s="1">
        <f t="shared" si="5"/>
        <v>5.0876406174058255</v>
      </c>
      <c r="I32">
        <f t="shared" si="6"/>
        <v>669.98596250917376</v>
      </c>
    </row>
    <row r="33" spans="1:9" x14ac:dyDescent="0.25">
      <c r="A33">
        <v>229</v>
      </c>
      <c r="B33">
        <v>8.7750000000000004</v>
      </c>
      <c r="C33">
        <f t="shared" si="0"/>
        <v>8.7750000000000009E-2</v>
      </c>
      <c r="D33">
        <f t="shared" si="1"/>
        <v>0.8322000625</v>
      </c>
      <c r="E33">
        <f t="shared" si="2"/>
        <v>0.17550000000000002</v>
      </c>
      <c r="F33">
        <f t="shared" si="3"/>
        <v>4.7418806980056978</v>
      </c>
      <c r="G33">
        <f t="shared" si="4"/>
        <v>5.4148471615720526</v>
      </c>
      <c r="H33" s="1">
        <f t="shared" si="5"/>
        <v>5.0672042822555969</v>
      </c>
      <c r="I33">
        <f t="shared" si="6"/>
        <v>659.285694308144</v>
      </c>
    </row>
    <row r="34" spans="1:9" x14ac:dyDescent="0.25">
      <c r="A34">
        <v>230</v>
      </c>
      <c r="B34">
        <v>8.57</v>
      </c>
      <c r="C34">
        <f t="shared" si="0"/>
        <v>8.5699999999999998E-2</v>
      </c>
      <c r="D34">
        <f t="shared" si="1"/>
        <v>0.83594449000000004</v>
      </c>
      <c r="E34">
        <f t="shared" si="2"/>
        <v>0.1714</v>
      </c>
      <c r="F34">
        <f t="shared" si="3"/>
        <v>4.8771557176196039</v>
      </c>
      <c r="G34">
        <f t="shared" si="4"/>
        <v>5.3913043478260869</v>
      </c>
      <c r="H34" s="1">
        <f t="shared" si="5"/>
        <v>5.1277900527836966</v>
      </c>
      <c r="I34">
        <f t="shared" si="6"/>
        <v>691.38657470085809</v>
      </c>
    </row>
    <row r="35" spans="1:9" x14ac:dyDescent="0.25">
      <c r="A35">
        <v>231</v>
      </c>
      <c r="B35">
        <v>8.3689999999999998</v>
      </c>
      <c r="C35">
        <f t="shared" si="0"/>
        <v>8.3690000000000001E-2</v>
      </c>
      <c r="D35">
        <f t="shared" si="1"/>
        <v>0.83962401609999993</v>
      </c>
      <c r="E35">
        <f t="shared" si="2"/>
        <v>0.16738</v>
      </c>
      <c r="F35">
        <f t="shared" si="3"/>
        <v>5.0162744419882896</v>
      </c>
      <c r="G35">
        <f t="shared" si="4"/>
        <v>5.3679653679653683</v>
      </c>
      <c r="H35" s="1">
        <f t="shared" si="5"/>
        <v>5.1891413047635293</v>
      </c>
      <c r="I35">
        <f t="shared" si="6"/>
        <v>725.07342562631072</v>
      </c>
    </row>
    <row r="36" spans="1:9" x14ac:dyDescent="0.25">
      <c r="A36">
        <v>232</v>
      </c>
      <c r="B36">
        <v>8.3469999999999995</v>
      </c>
      <c r="C36">
        <f t="shared" si="0"/>
        <v>8.3469999999999989E-2</v>
      </c>
      <c r="D36">
        <f t="shared" si="1"/>
        <v>0.84002724090000014</v>
      </c>
      <c r="E36">
        <f t="shared" si="2"/>
        <v>0.16693999999999998</v>
      </c>
      <c r="F36">
        <f t="shared" si="3"/>
        <v>5.0319111111776698</v>
      </c>
      <c r="G36">
        <f t="shared" si="4"/>
        <v>5.3448275862068968</v>
      </c>
      <c r="H36" s="1">
        <f t="shared" si="5"/>
        <v>5.1860097684408011</v>
      </c>
      <c r="I36">
        <f t="shared" si="6"/>
        <v>723.32474384638397</v>
      </c>
    </row>
    <row r="37" spans="1:9" x14ac:dyDescent="0.25">
      <c r="A37">
        <v>233</v>
      </c>
      <c r="B37">
        <v>8.3040000000000003</v>
      </c>
      <c r="C37">
        <f t="shared" si="0"/>
        <v>8.3040000000000003E-2</v>
      </c>
      <c r="D37">
        <f t="shared" si="1"/>
        <v>0.8408156416</v>
      </c>
      <c r="E37">
        <f t="shared" si="2"/>
        <v>0.16608000000000001</v>
      </c>
      <c r="F37">
        <f t="shared" si="3"/>
        <v>5.0627146050096341</v>
      </c>
      <c r="G37">
        <f t="shared" si="4"/>
        <v>5.3218884120171674</v>
      </c>
      <c r="H37" s="1">
        <f t="shared" si="5"/>
        <v>5.1906841735700739</v>
      </c>
      <c r="I37">
        <f t="shared" si="6"/>
        <v>725.93614423779457</v>
      </c>
    </row>
    <row r="38" spans="1:9" x14ac:dyDescent="0.25">
      <c r="A38">
        <v>234</v>
      </c>
      <c r="B38">
        <v>8.31</v>
      </c>
      <c r="C38">
        <f t="shared" si="0"/>
        <v>8.3100000000000007E-2</v>
      </c>
      <c r="D38">
        <f t="shared" si="1"/>
        <v>0.8407056100000001</v>
      </c>
      <c r="E38">
        <f t="shared" si="2"/>
        <v>0.16620000000000001</v>
      </c>
      <c r="F38">
        <f t="shared" si="3"/>
        <v>5.058397172081829</v>
      </c>
      <c r="G38">
        <f t="shared" si="4"/>
        <v>5.299145299145299</v>
      </c>
      <c r="H38" s="1">
        <f t="shared" si="5"/>
        <v>5.1773720742909042</v>
      </c>
      <c r="I38">
        <f t="shared" si="6"/>
        <v>718.51776037562865</v>
      </c>
    </row>
    <row r="39" spans="1:9" x14ac:dyDescent="0.25">
      <c r="A39">
        <v>235</v>
      </c>
      <c r="B39">
        <v>8.2520000000000007</v>
      </c>
      <c r="C39">
        <f t="shared" si="0"/>
        <v>8.252000000000001E-2</v>
      </c>
      <c r="D39">
        <f t="shared" si="1"/>
        <v>0.8417695503999999</v>
      </c>
      <c r="E39">
        <f t="shared" si="2"/>
        <v>0.16504000000000002</v>
      </c>
      <c r="F39">
        <f t="shared" si="3"/>
        <v>5.1003971788657285</v>
      </c>
      <c r="G39">
        <f t="shared" si="4"/>
        <v>5.2765957446808507</v>
      </c>
      <c r="H39" s="1">
        <f t="shared" si="5"/>
        <v>5.1877484567184942</v>
      </c>
      <c r="I39">
        <f t="shared" si="6"/>
        <v>724.2952540559935</v>
      </c>
    </row>
    <row r="40" spans="1:9" x14ac:dyDescent="0.25">
      <c r="A40">
        <v>236</v>
      </c>
      <c r="B40">
        <v>8.1479999999999997</v>
      </c>
      <c r="C40">
        <f t="shared" si="0"/>
        <v>8.1479999999999997E-2</v>
      </c>
      <c r="D40">
        <f t="shared" si="1"/>
        <v>0.84367899040000005</v>
      </c>
      <c r="E40">
        <f t="shared" si="2"/>
        <v>0.16295999999999999</v>
      </c>
      <c r="F40">
        <f t="shared" si="3"/>
        <v>5.1772152086401579</v>
      </c>
      <c r="G40">
        <f t="shared" si="4"/>
        <v>5.2542372881355934</v>
      </c>
      <c r="H40" s="1">
        <f t="shared" si="5"/>
        <v>5.2155840706425023</v>
      </c>
      <c r="I40">
        <f t="shared" si="6"/>
        <v>739.96606093733214</v>
      </c>
    </row>
    <row r="41" spans="1:9" x14ac:dyDescent="0.25">
      <c r="A41">
        <v>237</v>
      </c>
      <c r="B41">
        <v>7.944</v>
      </c>
      <c r="C41">
        <f t="shared" si="0"/>
        <v>7.9439999999999997E-2</v>
      </c>
      <c r="D41">
        <f t="shared" si="1"/>
        <v>0.84743071360000011</v>
      </c>
      <c r="E41">
        <f t="shared" si="2"/>
        <v>0.15887999999999999</v>
      </c>
      <c r="F41">
        <f t="shared" si="3"/>
        <v>5.3337784088620355</v>
      </c>
      <c r="G41">
        <f t="shared" si="4"/>
        <v>5.2320675105485233</v>
      </c>
      <c r="H41" s="1">
        <f t="shared" si="5"/>
        <v>5.2826781769735183</v>
      </c>
      <c r="I41">
        <f t="shared" si="6"/>
        <v>778.78327539714667</v>
      </c>
    </row>
    <row r="42" spans="1:9" x14ac:dyDescent="0.25">
      <c r="A42">
        <v>238</v>
      </c>
      <c r="B42">
        <v>7.9580000000000002</v>
      </c>
      <c r="C42">
        <f t="shared" si="0"/>
        <v>7.9579999999999998E-2</v>
      </c>
      <c r="D42">
        <f t="shared" si="1"/>
        <v>0.8471729764</v>
      </c>
      <c r="E42">
        <f t="shared" si="2"/>
        <v>0.15916</v>
      </c>
      <c r="F42">
        <f t="shared" si="3"/>
        <v>5.3227756747926618</v>
      </c>
      <c r="G42">
        <f t="shared" si="4"/>
        <v>5.2100840336134455</v>
      </c>
      <c r="H42" s="1">
        <f t="shared" si="5"/>
        <v>5.2661284220709321</v>
      </c>
      <c r="I42">
        <f t="shared" si="6"/>
        <v>769.0698450584581</v>
      </c>
    </row>
    <row r="43" spans="1:9" x14ac:dyDescent="0.25">
      <c r="A43">
        <v>239</v>
      </c>
      <c r="B43">
        <v>7.8230000000000004</v>
      </c>
      <c r="C43">
        <f t="shared" si="0"/>
        <v>7.8230000000000008E-2</v>
      </c>
      <c r="D43">
        <f t="shared" si="1"/>
        <v>0.84965993289999997</v>
      </c>
      <c r="E43">
        <f t="shared" si="2"/>
        <v>0.15646000000000002</v>
      </c>
      <c r="F43">
        <f t="shared" si="3"/>
        <v>5.4305249450338735</v>
      </c>
      <c r="G43">
        <f t="shared" si="4"/>
        <v>5.1882845188284517</v>
      </c>
      <c r="H43" s="1">
        <f t="shared" si="5"/>
        <v>5.3080230313583767</v>
      </c>
      <c r="I43">
        <f t="shared" si="6"/>
        <v>793.83673906740785</v>
      </c>
    </row>
    <row r="44" spans="1:9" x14ac:dyDescent="0.25">
      <c r="A44">
        <v>240</v>
      </c>
      <c r="B44">
        <v>7.8390000000000004</v>
      </c>
      <c r="C44">
        <f t="shared" si="0"/>
        <v>7.8390000000000001E-2</v>
      </c>
      <c r="D44">
        <f t="shared" si="1"/>
        <v>0.84936499210000005</v>
      </c>
      <c r="E44">
        <f t="shared" si="2"/>
        <v>0.15678</v>
      </c>
      <c r="F44">
        <f t="shared" si="3"/>
        <v>5.4175595873198112</v>
      </c>
      <c r="G44">
        <f t="shared" si="4"/>
        <v>5.166666666666667</v>
      </c>
      <c r="H44" s="1">
        <f t="shared" si="5"/>
        <v>5.2906261004238138</v>
      </c>
      <c r="I44">
        <f t="shared" si="6"/>
        <v>783.48065996545938</v>
      </c>
    </row>
    <row r="45" spans="1:9" x14ac:dyDescent="0.25">
      <c r="A45">
        <v>241</v>
      </c>
      <c r="B45">
        <v>7.7290000000000001</v>
      </c>
      <c r="C45">
        <f t="shared" si="0"/>
        <v>7.7289999999999998E-2</v>
      </c>
      <c r="D45">
        <f t="shared" si="1"/>
        <v>0.85139374410000002</v>
      </c>
      <c r="E45">
        <f t="shared" si="2"/>
        <v>0.15458</v>
      </c>
      <c r="F45">
        <f t="shared" si="3"/>
        <v>5.5077871917453747</v>
      </c>
      <c r="G45">
        <f t="shared" si="4"/>
        <v>5.1452282157676352</v>
      </c>
      <c r="H45" s="1">
        <f t="shared" si="5"/>
        <v>5.3234220258600473</v>
      </c>
      <c r="I45">
        <f t="shared" si="6"/>
        <v>803.08883605507583</v>
      </c>
    </row>
    <row r="46" spans="1:9" x14ac:dyDescent="0.25">
      <c r="A46">
        <v>242</v>
      </c>
      <c r="B46">
        <v>7.8010000000000002</v>
      </c>
      <c r="C46">
        <f t="shared" si="0"/>
        <v>7.8009999999999996E-2</v>
      </c>
      <c r="D46">
        <f t="shared" si="1"/>
        <v>0.85006556010000001</v>
      </c>
      <c r="E46">
        <f t="shared" si="2"/>
        <v>0.15601999999999999</v>
      </c>
      <c r="F46">
        <f t="shared" si="3"/>
        <v>5.4484396878605308</v>
      </c>
      <c r="G46">
        <f t="shared" si="4"/>
        <v>5.1239669421487601</v>
      </c>
      <c r="H46" s="1">
        <f t="shared" si="5"/>
        <v>5.2837131684913281</v>
      </c>
      <c r="I46">
        <f t="shared" si="6"/>
        <v>779.39377709161545</v>
      </c>
    </row>
    <row r="47" spans="1:9" x14ac:dyDescent="0.25">
      <c r="A47">
        <v>243</v>
      </c>
      <c r="B47">
        <v>7.6870000000000003</v>
      </c>
      <c r="C47">
        <f t="shared" si="0"/>
        <v>7.6870000000000008E-2</v>
      </c>
      <c r="D47">
        <f t="shared" si="1"/>
        <v>0.85216899690000003</v>
      </c>
      <c r="E47">
        <f t="shared" si="2"/>
        <v>0.15374000000000002</v>
      </c>
      <c r="F47">
        <f t="shared" si="3"/>
        <v>5.5429230967867822</v>
      </c>
      <c r="G47">
        <f t="shared" si="4"/>
        <v>5.1028806584362139</v>
      </c>
      <c r="H47" s="1">
        <f t="shared" si="5"/>
        <v>5.318352664293017</v>
      </c>
      <c r="I47">
        <f t="shared" si="6"/>
        <v>800.03415726121875</v>
      </c>
    </row>
    <row r="48" spans="1:9" x14ac:dyDescent="0.25">
      <c r="A48">
        <v>244</v>
      </c>
      <c r="B48">
        <v>7.5570000000000004</v>
      </c>
      <c r="C48">
        <f t="shared" si="0"/>
        <v>7.5569999999999998E-2</v>
      </c>
      <c r="D48">
        <f t="shared" si="1"/>
        <v>0.85457082489999991</v>
      </c>
      <c r="E48">
        <f t="shared" si="2"/>
        <v>0.15114</v>
      </c>
      <c r="F48">
        <f t="shared" si="3"/>
        <v>5.6541671622336898</v>
      </c>
      <c r="G48">
        <f t="shared" si="4"/>
        <v>5.081967213114754</v>
      </c>
      <c r="H48" s="1">
        <f t="shared" si="5"/>
        <v>5.3604376813784249</v>
      </c>
      <c r="I48">
        <f t="shared" si="6"/>
        <v>825.65954455364101</v>
      </c>
    </row>
    <row r="49" spans="1:9" x14ac:dyDescent="0.25">
      <c r="A49">
        <v>245</v>
      </c>
      <c r="B49">
        <v>7.4720000000000004</v>
      </c>
      <c r="C49">
        <f t="shared" si="0"/>
        <v>7.4720000000000009E-2</v>
      </c>
      <c r="D49">
        <f t="shared" si="1"/>
        <v>0.85614307840000003</v>
      </c>
      <c r="E49">
        <f t="shared" si="2"/>
        <v>0.14944000000000002</v>
      </c>
      <c r="F49">
        <f t="shared" si="3"/>
        <v>5.7290088222698072</v>
      </c>
      <c r="G49">
        <f t="shared" si="4"/>
        <v>5.0612244897959187</v>
      </c>
      <c r="H49" s="1">
        <f t="shared" si="5"/>
        <v>5.3847748099181292</v>
      </c>
      <c r="I49">
        <f t="shared" si="6"/>
        <v>840.7564033467421</v>
      </c>
    </row>
    <row r="50" spans="1:9" x14ac:dyDescent="0.25">
      <c r="A50">
        <v>246</v>
      </c>
      <c r="B50">
        <v>7.41</v>
      </c>
      <c r="C50">
        <f t="shared" si="0"/>
        <v>7.4099999999999999E-2</v>
      </c>
      <c r="D50">
        <f t="shared" si="1"/>
        <v>0.85729080999999985</v>
      </c>
      <c r="E50">
        <f t="shared" si="2"/>
        <v>0.1482</v>
      </c>
      <c r="F50">
        <f t="shared" si="3"/>
        <v>5.7846883265856937</v>
      </c>
      <c r="G50">
        <f t="shared" si="4"/>
        <v>5.0406504065040654</v>
      </c>
      <c r="H50" s="1">
        <f t="shared" si="5"/>
        <v>5.3998695877681619</v>
      </c>
      <c r="I50">
        <f t="shared" si="6"/>
        <v>850.22346204886151</v>
      </c>
    </row>
    <row r="51" spans="1:9" x14ac:dyDescent="0.25">
      <c r="A51">
        <v>247</v>
      </c>
      <c r="B51">
        <v>7.3449999999999998</v>
      </c>
      <c r="C51">
        <f t="shared" si="0"/>
        <v>7.3450000000000001E-2</v>
      </c>
      <c r="D51">
        <f t="shared" si="1"/>
        <v>0.85849490249999993</v>
      </c>
      <c r="E51">
        <f t="shared" si="2"/>
        <v>0.1469</v>
      </c>
      <c r="F51">
        <f t="shared" si="3"/>
        <v>5.8440769400953023</v>
      </c>
      <c r="G51">
        <f t="shared" si="4"/>
        <v>5.0202429149797574</v>
      </c>
      <c r="H51" s="1">
        <f t="shared" si="5"/>
        <v>5.4165197177809681</v>
      </c>
      <c r="I51">
        <f t="shared" si="6"/>
        <v>860.75848758747816</v>
      </c>
    </row>
    <row r="52" spans="1:9" x14ac:dyDescent="0.25">
      <c r="A52">
        <v>248</v>
      </c>
      <c r="B52">
        <v>7.2560000000000002</v>
      </c>
      <c r="C52">
        <f t="shared" si="0"/>
        <v>7.2559999999999999E-2</v>
      </c>
      <c r="D52">
        <f t="shared" si="1"/>
        <v>0.8601449536000001</v>
      </c>
      <c r="E52">
        <f t="shared" si="2"/>
        <v>0.14512</v>
      </c>
      <c r="F52">
        <f t="shared" si="3"/>
        <v>5.9271289525909596</v>
      </c>
      <c r="G52">
        <f t="shared" si="4"/>
        <v>5</v>
      </c>
      <c r="H52" s="1">
        <f t="shared" si="5"/>
        <v>5.4438630367556824</v>
      </c>
      <c r="I52">
        <f t="shared" si="6"/>
        <v>878.27144051605012</v>
      </c>
    </row>
    <row r="53" spans="1:9" x14ac:dyDescent="0.25">
      <c r="A53">
        <v>249</v>
      </c>
      <c r="B53">
        <v>7.2060000000000004</v>
      </c>
      <c r="C53">
        <f t="shared" si="0"/>
        <v>7.2059999999999999E-2</v>
      </c>
      <c r="D53">
        <f t="shared" si="1"/>
        <v>0.86107264360000002</v>
      </c>
      <c r="E53">
        <f t="shared" si="2"/>
        <v>0.14412</v>
      </c>
      <c r="F53">
        <f t="shared" si="3"/>
        <v>5.9746922259228423</v>
      </c>
      <c r="G53">
        <f t="shared" si="4"/>
        <v>4.9799196787148592</v>
      </c>
      <c r="H53" s="1">
        <f t="shared" si="5"/>
        <v>5.4546757364794702</v>
      </c>
      <c r="I53">
        <f t="shared" si="6"/>
        <v>885.270011875092</v>
      </c>
    </row>
    <row r="54" spans="1:9" x14ac:dyDescent="0.25">
      <c r="A54">
        <v>250</v>
      </c>
      <c r="B54">
        <v>7.1079999999999997</v>
      </c>
      <c r="C54">
        <f t="shared" si="0"/>
        <v>7.107999999999999E-2</v>
      </c>
      <c r="D54">
        <f t="shared" si="1"/>
        <v>0.86289236639999989</v>
      </c>
      <c r="E54">
        <f t="shared" si="2"/>
        <v>0.14215999999999998</v>
      </c>
      <c r="F54">
        <f t="shared" si="3"/>
        <v>6.0698675182892519</v>
      </c>
      <c r="G54">
        <f t="shared" si="4"/>
        <v>4.96</v>
      </c>
      <c r="H54" s="1">
        <f t="shared" si="5"/>
        <v>5.4869429458228094</v>
      </c>
      <c r="I54">
        <f t="shared" si="6"/>
        <v>906.4039248304432</v>
      </c>
    </row>
    <row r="55" spans="1:9" x14ac:dyDescent="0.25">
      <c r="A55">
        <v>251</v>
      </c>
      <c r="B55">
        <v>7.0129999999999999</v>
      </c>
      <c r="C55">
        <f t="shared" si="0"/>
        <v>7.0129999999999998E-2</v>
      </c>
      <c r="D55">
        <f t="shared" si="1"/>
        <v>0.8646582169</v>
      </c>
      <c r="E55">
        <f t="shared" si="2"/>
        <v>0.14026</v>
      </c>
      <c r="F55">
        <f t="shared" si="3"/>
        <v>6.1646814266362471</v>
      </c>
      <c r="G55">
        <f t="shared" si="4"/>
        <v>4.9402390438247012</v>
      </c>
      <c r="H55" s="1">
        <f t="shared" si="5"/>
        <v>5.5186048849876315</v>
      </c>
      <c r="I55">
        <f t="shared" si="6"/>
        <v>927.50701748427548</v>
      </c>
    </row>
    <row r="56" spans="1:9" x14ac:dyDescent="0.25">
      <c r="A56">
        <v>252</v>
      </c>
      <c r="B56">
        <v>6.9130000000000003</v>
      </c>
      <c r="C56">
        <f t="shared" si="0"/>
        <v>6.9129999999999997E-2</v>
      </c>
      <c r="D56">
        <f t="shared" si="1"/>
        <v>0.86651895689999991</v>
      </c>
      <c r="E56">
        <f t="shared" si="2"/>
        <v>0.13825999999999999</v>
      </c>
      <c r="F56">
        <f t="shared" si="3"/>
        <v>6.2673148915087511</v>
      </c>
      <c r="G56">
        <f t="shared" si="4"/>
        <v>4.9206349206349209</v>
      </c>
      <c r="H56" s="1">
        <f t="shared" si="5"/>
        <v>5.5533024871488159</v>
      </c>
      <c r="I56">
        <f t="shared" si="6"/>
        <v>951.05431462090155</v>
      </c>
    </row>
    <row r="57" spans="1:9" x14ac:dyDescent="0.25">
      <c r="A57">
        <v>253</v>
      </c>
      <c r="B57">
        <v>6.891</v>
      </c>
      <c r="C57">
        <f t="shared" si="0"/>
        <v>6.8909999999999999E-2</v>
      </c>
      <c r="D57">
        <f t="shared" si="1"/>
        <v>0.86692858809999995</v>
      </c>
      <c r="E57">
        <f t="shared" si="2"/>
        <v>0.13782</v>
      </c>
      <c r="F57">
        <f t="shared" si="3"/>
        <v>6.2902959519663328</v>
      </c>
      <c r="G57">
        <f t="shared" si="4"/>
        <v>4.9011857707509883</v>
      </c>
      <c r="H57" s="1">
        <f t="shared" si="5"/>
        <v>5.5524687314373891</v>
      </c>
      <c r="I57">
        <f t="shared" si="6"/>
        <v>950.48328978623385</v>
      </c>
    </row>
    <row r="58" spans="1:9" x14ac:dyDescent="0.25">
      <c r="A58">
        <v>254</v>
      </c>
      <c r="B58">
        <v>6.9450000000000003</v>
      </c>
      <c r="C58">
        <f t="shared" si="0"/>
        <v>6.9449999999999998E-2</v>
      </c>
      <c r="D58">
        <f t="shared" si="1"/>
        <v>0.86592330249999994</v>
      </c>
      <c r="E58">
        <f t="shared" si="2"/>
        <v>0.1389</v>
      </c>
      <c r="F58">
        <f t="shared" si="3"/>
        <v>6.2341490460763138</v>
      </c>
      <c r="G58">
        <f t="shared" si="4"/>
        <v>4.8818897637795278</v>
      </c>
      <c r="H58" s="1">
        <f t="shared" si="5"/>
        <v>5.5167407419522503</v>
      </c>
      <c r="I58">
        <f t="shared" si="6"/>
        <v>926.25443288176928</v>
      </c>
    </row>
    <row r="59" spans="1:9" x14ac:dyDescent="0.25">
      <c r="A59">
        <v>255</v>
      </c>
      <c r="B59">
        <v>7.0049999999999999</v>
      </c>
      <c r="C59">
        <f t="shared" si="0"/>
        <v>7.0050000000000001E-2</v>
      </c>
      <c r="D59">
        <f t="shared" si="1"/>
        <v>0.86480700250000009</v>
      </c>
      <c r="E59">
        <f t="shared" si="2"/>
        <v>0.1401</v>
      </c>
      <c r="F59">
        <f t="shared" si="3"/>
        <v>6.1727837437544615</v>
      </c>
      <c r="G59">
        <f t="shared" si="4"/>
        <v>4.8627450980392153</v>
      </c>
      <c r="H59" s="1">
        <f t="shared" si="5"/>
        <v>5.4787474746695679</v>
      </c>
      <c r="I59">
        <f t="shared" si="6"/>
        <v>901.00071149053747</v>
      </c>
    </row>
    <row r="60" spans="1:9" x14ac:dyDescent="0.25">
      <c r="A60">
        <v>256</v>
      </c>
      <c r="B60">
        <v>6.9169999999999998</v>
      </c>
      <c r="C60">
        <f t="shared" si="0"/>
        <v>6.9169999999999995E-2</v>
      </c>
      <c r="D60">
        <f t="shared" si="1"/>
        <v>0.86644448890000003</v>
      </c>
      <c r="E60">
        <f t="shared" si="2"/>
        <v>0.13833999999999999</v>
      </c>
      <c r="F60">
        <f t="shared" si="3"/>
        <v>6.263152297961545</v>
      </c>
      <c r="G60">
        <f t="shared" si="4"/>
        <v>4.84375</v>
      </c>
      <c r="H60" s="1">
        <f t="shared" si="5"/>
        <v>5.5079164793278439</v>
      </c>
      <c r="I60">
        <f t="shared" si="6"/>
        <v>920.34230263354505</v>
      </c>
    </row>
    <row r="61" spans="1:9" x14ac:dyDescent="0.25">
      <c r="A61">
        <v>257</v>
      </c>
      <c r="B61">
        <v>6.7</v>
      </c>
      <c r="C61">
        <f t="shared" si="0"/>
        <v>6.7000000000000004E-2</v>
      </c>
      <c r="D61">
        <f t="shared" si="1"/>
        <v>0.87048900000000007</v>
      </c>
      <c r="E61">
        <f t="shared" si="2"/>
        <v>0.13400000000000001</v>
      </c>
      <c r="F61">
        <f t="shared" si="3"/>
        <v>6.4961865671641794</v>
      </c>
      <c r="G61">
        <f t="shared" si="4"/>
        <v>4.8249027237354083</v>
      </c>
      <c r="H61" s="1">
        <f t="shared" si="5"/>
        <v>5.598523757367099</v>
      </c>
      <c r="I61">
        <f t="shared" si="6"/>
        <v>982.41300267870349</v>
      </c>
    </row>
    <row r="62" spans="1:9" x14ac:dyDescent="0.25">
      <c r="A62">
        <v>258</v>
      </c>
      <c r="B62">
        <v>6.5570000000000004</v>
      </c>
      <c r="C62">
        <f t="shared" si="0"/>
        <v>6.5570000000000003E-2</v>
      </c>
      <c r="D62">
        <f t="shared" si="1"/>
        <v>0.87315942489999998</v>
      </c>
      <c r="E62">
        <f t="shared" si="2"/>
        <v>0.13114000000000001</v>
      </c>
      <c r="F62">
        <f t="shared" si="3"/>
        <v>6.6582234627116055</v>
      </c>
      <c r="G62">
        <f t="shared" si="4"/>
        <v>4.8062015503875966</v>
      </c>
      <c r="H62" s="1">
        <f t="shared" si="5"/>
        <v>5.6569217715389692</v>
      </c>
      <c r="I62">
        <f t="shared" si="6"/>
        <v>1024.0488920595296</v>
      </c>
    </row>
    <row r="63" spans="1:9" x14ac:dyDescent="0.25">
      <c r="A63">
        <v>259</v>
      </c>
      <c r="B63">
        <v>6.601</v>
      </c>
      <c r="C63">
        <f t="shared" si="0"/>
        <v>6.6009999999999999E-2</v>
      </c>
      <c r="D63">
        <f t="shared" si="1"/>
        <v>0.87233732009999998</v>
      </c>
      <c r="E63">
        <f t="shared" si="2"/>
        <v>0.13202</v>
      </c>
      <c r="F63">
        <f t="shared" si="3"/>
        <v>6.6076149075897588</v>
      </c>
      <c r="G63">
        <f t="shared" si="4"/>
        <v>4.7876447876447878</v>
      </c>
      <c r="H63" s="1">
        <f t="shared" si="5"/>
        <v>5.6244922500689878</v>
      </c>
      <c r="I63">
        <f t="shared" si="6"/>
        <v>1000.7677250151746</v>
      </c>
    </row>
    <row r="64" spans="1:9" x14ac:dyDescent="0.25">
      <c r="A64">
        <v>260</v>
      </c>
      <c r="B64">
        <v>6.5960000000000001</v>
      </c>
      <c r="C64">
        <f t="shared" si="0"/>
        <v>6.5960000000000005E-2</v>
      </c>
      <c r="D64">
        <f t="shared" si="1"/>
        <v>0.87243072160000001</v>
      </c>
      <c r="E64">
        <f t="shared" si="2"/>
        <v>0.13192000000000001</v>
      </c>
      <c r="F64">
        <f t="shared" si="3"/>
        <v>6.613331728320194</v>
      </c>
      <c r="G64">
        <f t="shared" si="4"/>
        <v>4.7692307692307692</v>
      </c>
      <c r="H64" s="1">
        <f t="shared" si="5"/>
        <v>5.6160934078623344</v>
      </c>
      <c r="I64">
        <f t="shared" si="6"/>
        <v>994.80346611604978</v>
      </c>
    </row>
    <row r="65" spans="1:9" x14ac:dyDescent="0.25">
      <c r="A65">
        <v>261</v>
      </c>
      <c r="B65">
        <v>6.5229999999999997</v>
      </c>
      <c r="C65">
        <f t="shared" si="0"/>
        <v>6.5229999999999996E-2</v>
      </c>
      <c r="D65">
        <f t="shared" si="1"/>
        <v>0.87379495289999998</v>
      </c>
      <c r="E65">
        <f t="shared" si="2"/>
        <v>0.13045999999999999</v>
      </c>
      <c r="F65">
        <f t="shared" si="3"/>
        <v>6.6977997309520161</v>
      </c>
      <c r="G65">
        <f t="shared" si="4"/>
        <v>4.7509578544061304</v>
      </c>
      <c r="H65" s="1">
        <f t="shared" si="5"/>
        <v>5.6410073780314933</v>
      </c>
      <c r="I65">
        <f t="shared" si="6"/>
        <v>1012.5737651000826</v>
      </c>
    </row>
    <row r="66" spans="1:9" x14ac:dyDescent="0.25">
      <c r="A66">
        <v>262</v>
      </c>
      <c r="B66">
        <v>6.3550000000000004</v>
      </c>
      <c r="C66">
        <f t="shared" si="0"/>
        <v>6.3550000000000009E-2</v>
      </c>
      <c r="D66">
        <f t="shared" si="1"/>
        <v>0.8769386025</v>
      </c>
      <c r="E66">
        <f t="shared" si="2"/>
        <v>0.12710000000000002</v>
      </c>
      <c r="F66">
        <f t="shared" si="3"/>
        <v>6.899595613690007</v>
      </c>
      <c r="G66">
        <f t="shared" si="4"/>
        <v>4.7328244274809164</v>
      </c>
      <c r="H66" s="1">
        <f t="shared" si="5"/>
        <v>5.7144181383770167</v>
      </c>
      <c r="I66">
        <f t="shared" si="6"/>
        <v>1066.3212462393758</v>
      </c>
    </row>
    <row r="67" spans="1:9" x14ac:dyDescent="0.25">
      <c r="A67">
        <v>263</v>
      </c>
      <c r="B67">
        <v>6.306</v>
      </c>
      <c r="C67">
        <f t="shared" si="0"/>
        <v>6.3060000000000005E-2</v>
      </c>
      <c r="D67">
        <f t="shared" si="1"/>
        <v>0.87785656359999997</v>
      </c>
      <c r="E67">
        <f t="shared" si="2"/>
        <v>0.12612000000000001</v>
      </c>
      <c r="F67">
        <f t="shared" si="3"/>
        <v>6.9604865493181087</v>
      </c>
      <c r="G67">
        <f t="shared" si="4"/>
        <v>4.7148288973384034</v>
      </c>
      <c r="H67" s="1">
        <f t="shared" si="5"/>
        <v>5.728656310362866</v>
      </c>
      <c r="I67">
        <f t="shared" si="6"/>
        <v>1076.9885111795634</v>
      </c>
    </row>
    <row r="68" spans="1:9" x14ac:dyDescent="0.25">
      <c r="A68">
        <v>264</v>
      </c>
      <c r="B68">
        <v>6.375</v>
      </c>
      <c r="C68">
        <f t="shared" si="0"/>
        <v>6.3750000000000001E-2</v>
      </c>
      <c r="D68">
        <f t="shared" si="1"/>
        <v>0.87656406250000007</v>
      </c>
      <c r="E68">
        <f t="shared" si="2"/>
        <v>0.1275</v>
      </c>
      <c r="F68">
        <f t="shared" si="3"/>
        <v>6.8750122549019617</v>
      </c>
      <c r="G68">
        <f t="shared" si="4"/>
        <v>4.6969696969696972</v>
      </c>
      <c r="H68" s="1">
        <f t="shared" si="5"/>
        <v>5.6825807717594143</v>
      </c>
      <c r="I68">
        <f t="shared" si="6"/>
        <v>1042.7554535894199</v>
      </c>
    </row>
    <row r="69" spans="1:9" x14ac:dyDescent="0.25">
      <c r="A69">
        <v>265</v>
      </c>
      <c r="B69">
        <v>6.3869999999999996</v>
      </c>
      <c r="C69">
        <f t="shared" ref="C69:C132" si="7">B69/100</f>
        <v>6.3869999999999996E-2</v>
      </c>
      <c r="D69">
        <f t="shared" ref="D69:D132" si="8">(1-C69)^2</f>
        <v>0.87633937690000008</v>
      </c>
      <c r="E69">
        <f t="shared" ref="E69:E132" si="9">2*C69</f>
        <v>0.12773999999999999</v>
      </c>
      <c r="F69">
        <f t="shared" ref="F69:F132" si="10">D69/E69</f>
        <v>6.8603364404258658</v>
      </c>
      <c r="G69">
        <f t="shared" ref="G69:G132" si="11">1240/A69</f>
        <v>4.6792452830188678</v>
      </c>
      <c r="H69" s="1">
        <f t="shared" ref="H69:H132" si="12">(F69*G69)^0.5</f>
        <v>5.6657918183414742</v>
      </c>
      <c r="I69">
        <f t="shared" ref="I69:I132" si="13">(F69*G69)^2</f>
        <v>1030.4868442606473</v>
      </c>
    </row>
    <row r="70" spans="1:9" x14ac:dyDescent="0.25">
      <c r="A70">
        <v>266</v>
      </c>
      <c r="B70">
        <v>6.4450000000000003</v>
      </c>
      <c r="C70">
        <f t="shared" si="7"/>
        <v>6.4450000000000007E-2</v>
      </c>
      <c r="D70">
        <f t="shared" si="8"/>
        <v>0.87525380249999996</v>
      </c>
      <c r="E70">
        <f t="shared" si="9"/>
        <v>0.12890000000000001</v>
      </c>
      <c r="F70">
        <f t="shared" si="10"/>
        <v>6.7901769006982144</v>
      </c>
      <c r="G70">
        <f t="shared" si="11"/>
        <v>4.6616541353383463</v>
      </c>
      <c r="H70" s="1">
        <f t="shared" si="12"/>
        <v>5.6261404380639792</v>
      </c>
      <c r="I70">
        <f t="shared" si="13"/>
        <v>1001.9412912297444</v>
      </c>
    </row>
    <row r="71" spans="1:9" x14ac:dyDescent="0.25">
      <c r="A71">
        <v>267</v>
      </c>
      <c r="B71">
        <v>6.399</v>
      </c>
      <c r="C71">
        <f t="shared" si="7"/>
        <v>6.3990000000000005E-2</v>
      </c>
      <c r="D71">
        <f t="shared" si="8"/>
        <v>0.87611472010000002</v>
      </c>
      <c r="E71">
        <f t="shared" si="9"/>
        <v>0.12798000000000001</v>
      </c>
      <c r="F71">
        <f t="shared" si="10"/>
        <v>6.8457158938896701</v>
      </c>
      <c r="G71">
        <f t="shared" si="11"/>
        <v>4.6441947565543069</v>
      </c>
      <c r="H71" s="1">
        <f t="shared" si="12"/>
        <v>5.6385137988004326</v>
      </c>
      <c r="I71">
        <f t="shared" si="13"/>
        <v>1010.7845391453794</v>
      </c>
    </row>
    <row r="72" spans="1:9" x14ac:dyDescent="0.25">
      <c r="A72">
        <v>268</v>
      </c>
      <c r="B72">
        <v>6.3490000000000002</v>
      </c>
      <c r="C72">
        <f t="shared" si="7"/>
        <v>6.3490000000000005E-2</v>
      </c>
      <c r="D72">
        <f t="shared" si="8"/>
        <v>0.87705098009999993</v>
      </c>
      <c r="E72">
        <f t="shared" si="9"/>
        <v>0.12698000000000001</v>
      </c>
      <c r="F72">
        <f t="shared" si="10"/>
        <v>6.907000945818238</v>
      </c>
      <c r="G72">
        <f t="shared" si="11"/>
        <v>4.6268656716417906</v>
      </c>
      <c r="H72" s="1">
        <f t="shared" si="12"/>
        <v>5.6531199854773808</v>
      </c>
      <c r="I72">
        <f t="shared" si="13"/>
        <v>1021.2987802401024</v>
      </c>
    </row>
    <row r="73" spans="1:9" x14ac:dyDescent="0.25">
      <c r="A73">
        <v>269</v>
      </c>
      <c r="B73">
        <v>6.1879999999999997</v>
      </c>
      <c r="C73">
        <f t="shared" si="7"/>
        <v>6.1879999999999998E-2</v>
      </c>
      <c r="D73">
        <f t="shared" si="8"/>
        <v>0.8800691343999999</v>
      </c>
      <c r="E73">
        <f t="shared" si="9"/>
        <v>0.12376</v>
      </c>
      <c r="F73">
        <f t="shared" si="10"/>
        <v>7.1110951389786674</v>
      </c>
      <c r="G73">
        <f t="shared" si="11"/>
        <v>4.6096654275092934</v>
      </c>
      <c r="H73" s="1">
        <f t="shared" si="12"/>
        <v>5.7253619461025655</v>
      </c>
      <c r="I73">
        <f t="shared" si="13"/>
        <v>1074.5132828271007</v>
      </c>
    </row>
    <row r="74" spans="1:9" x14ac:dyDescent="0.25">
      <c r="A74">
        <v>270</v>
      </c>
      <c r="B74">
        <v>6.0720000000000001</v>
      </c>
      <c r="C74">
        <f t="shared" si="7"/>
        <v>6.0720000000000003E-2</v>
      </c>
      <c r="D74">
        <f t="shared" si="8"/>
        <v>0.88224691840000002</v>
      </c>
      <c r="E74">
        <f t="shared" si="9"/>
        <v>0.12144000000000001</v>
      </c>
      <c r="F74">
        <f t="shared" si="10"/>
        <v>7.2648791040843212</v>
      </c>
      <c r="G74">
        <f t="shared" si="11"/>
        <v>4.5925925925925926</v>
      </c>
      <c r="H74" s="1">
        <f t="shared" si="12"/>
        <v>5.7762124233357595</v>
      </c>
      <c r="I74">
        <f t="shared" si="13"/>
        <v>1113.198532334256</v>
      </c>
    </row>
    <row r="75" spans="1:9" x14ac:dyDescent="0.25">
      <c r="A75">
        <v>271</v>
      </c>
      <c r="B75">
        <v>6.0540000000000003</v>
      </c>
      <c r="C75">
        <f t="shared" si="7"/>
        <v>6.0540000000000004E-2</v>
      </c>
      <c r="D75">
        <f t="shared" si="8"/>
        <v>0.88258509159999998</v>
      </c>
      <c r="E75">
        <f t="shared" si="9"/>
        <v>0.12108000000000001</v>
      </c>
      <c r="F75">
        <f t="shared" si="10"/>
        <v>7.2892723125206471</v>
      </c>
      <c r="G75">
        <f t="shared" si="11"/>
        <v>4.5756457564575648</v>
      </c>
      <c r="H75" s="1">
        <f t="shared" si="12"/>
        <v>5.7752166993497935</v>
      </c>
      <c r="I75">
        <f t="shared" si="13"/>
        <v>1112.4311423446411</v>
      </c>
    </row>
    <row r="76" spans="1:9" x14ac:dyDescent="0.25">
      <c r="A76">
        <v>272</v>
      </c>
      <c r="B76">
        <v>6.05</v>
      </c>
      <c r="C76">
        <f t="shared" si="7"/>
        <v>6.0499999999999998E-2</v>
      </c>
      <c r="D76">
        <f t="shared" si="8"/>
        <v>0.88266025000000004</v>
      </c>
      <c r="E76">
        <f t="shared" si="9"/>
        <v>0.121</v>
      </c>
      <c r="F76">
        <f t="shared" si="10"/>
        <v>7.2947128099173559</v>
      </c>
      <c r="G76">
        <f t="shared" si="11"/>
        <v>4.5588235294117645</v>
      </c>
      <c r="H76" s="1">
        <f t="shared" si="12"/>
        <v>5.7667415754611939</v>
      </c>
      <c r="I76">
        <f t="shared" si="13"/>
        <v>1105.9155366562422</v>
      </c>
    </row>
    <row r="77" spans="1:9" x14ac:dyDescent="0.25">
      <c r="A77">
        <v>273</v>
      </c>
      <c r="B77">
        <v>6.0549999999999997</v>
      </c>
      <c r="C77">
        <f t="shared" si="7"/>
        <v>6.055E-2</v>
      </c>
      <c r="D77">
        <f t="shared" si="8"/>
        <v>0.88256630250000001</v>
      </c>
      <c r="E77">
        <f t="shared" si="9"/>
        <v>0.1211</v>
      </c>
      <c r="F77">
        <f t="shared" si="10"/>
        <v>7.2879133154417834</v>
      </c>
      <c r="G77">
        <f t="shared" si="11"/>
        <v>4.542124542124542</v>
      </c>
      <c r="H77" s="1">
        <f t="shared" si="12"/>
        <v>5.7534867629068511</v>
      </c>
      <c r="I77">
        <f t="shared" si="13"/>
        <v>1095.7827842402562</v>
      </c>
    </row>
    <row r="78" spans="1:9" x14ac:dyDescent="0.25">
      <c r="A78">
        <v>274</v>
      </c>
      <c r="B78">
        <v>5.9870000000000001</v>
      </c>
      <c r="C78">
        <f t="shared" si="7"/>
        <v>5.987E-2</v>
      </c>
      <c r="D78">
        <f t="shared" si="8"/>
        <v>0.88384441690000004</v>
      </c>
      <c r="E78">
        <f t="shared" si="9"/>
        <v>0.11974</v>
      </c>
      <c r="F78">
        <f t="shared" si="10"/>
        <v>7.3813630942041089</v>
      </c>
      <c r="G78">
        <f t="shared" si="11"/>
        <v>4.5255474452554747</v>
      </c>
      <c r="H78" s="1">
        <f t="shared" si="12"/>
        <v>5.7796806913079939</v>
      </c>
      <c r="I78">
        <f t="shared" si="13"/>
        <v>1115.8745762580381</v>
      </c>
    </row>
    <row r="79" spans="1:9" x14ac:dyDescent="0.25">
      <c r="A79">
        <v>275</v>
      </c>
      <c r="B79">
        <v>6.0410000000000004</v>
      </c>
      <c r="C79">
        <f t="shared" si="7"/>
        <v>6.0410000000000005E-2</v>
      </c>
      <c r="D79">
        <f t="shared" si="8"/>
        <v>0.88282936810000012</v>
      </c>
      <c r="E79">
        <f t="shared" si="9"/>
        <v>0.12082000000000001</v>
      </c>
      <c r="F79">
        <f t="shared" si="10"/>
        <v>7.3069803683165047</v>
      </c>
      <c r="G79">
        <f t="shared" si="11"/>
        <v>4.5090909090909088</v>
      </c>
      <c r="H79" s="1">
        <f t="shared" si="12"/>
        <v>5.7400207971471406</v>
      </c>
      <c r="I79">
        <f t="shared" si="13"/>
        <v>1085.5600784068179</v>
      </c>
    </row>
    <row r="80" spans="1:9" x14ac:dyDescent="0.25">
      <c r="A80">
        <v>276</v>
      </c>
      <c r="B80">
        <v>6.0220000000000002</v>
      </c>
      <c r="C80">
        <f t="shared" si="7"/>
        <v>6.0220000000000003E-2</v>
      </c>
      <c r="D80">
        <f t="shared" si="8"/>
        <v>0.88318644839999993</v>
      </c>
      <c r="E80">
        <f t="shared" si="9"/>
        <v>0.12044000000000001</v>
      </c>
      <c r="F80">
        <f t="shared" si="10"/>
        <v>7.3329994055131174</v>
      </c>
      <c r="G80">
        <f t="shared" si="11"/>
        <v>4.4927536231884062</v>
      </c>
      <c r="H80" s="1">
        <f t="shared" si="12"/>
        <v>5.7398048440654748</v>
      </c>
      <c r="I80">
        <f t="shared" si="13"/>
        <v>1085.3967223332656</v>
      </c>
    </row>
    <row r="81" spans="1:9" x14ac:dyDescent="0.25">
      <c r="A81">
        <v>277</v>
      </c>
      <c r="B81">
        <v>6.0679999999999996</v>
      </c>
      <c r="C81">
        <f t="shared" si="7"/>
        <v>6.0679999999999998E-2</v>
      </c>
      <c r="D81">
        <f t="shared" si="8"/>
        <v>0.88232206240000011</v>
      </c>
      <c r="E81">
        <f t="shared" si="9"/>
        <v>0.12136</v>
      </c>
      <c r="F81">
        <f t="shared" si="10"/>
        <v>7.2702872643375089</v>
      </c>
      <c r="G81">
        <f t="shared" si="11"/>
        <v>4.4765342960288805</v>
      </c>
      <c r="H81" s="1">
        <f t="shared" si="12"/>
        <v>5.7048830207804304</v>
      </c>
      <c r="I81">
        <f t="shared" si="13"/>
        <v>1059.2219558530337</v>
      </c>
    </row>
    <row r="82" spans="1:9" x14ac:dyDescent="0.25">
      <c r="A82">
        <v>278</v>
      </c>
      <c r="B82">
        <v>5.94</v>
      </c>
      <c r="C82">
        <f t="shared" si="7"/>
        <v>5.9400000000000001E-2</v>
      </c>
      <c r="D82">
        <f t="shared" si="8"/>
        <v>0.88472835999999999</v>
      </c>
      <c r="E82">
        <f t="shared" si="9"/>
        <v>0.1188</v>
      </c>
      <c r="F82">
        <f t="shared" si="10"/>
        <v>7.447208417508417</v>
      </c>
      <c r="G82">
        <f t="shared" si="11"/>
        <v>4.4604316546762588</v>
      </c>
      <c r="H82" s="1">
        <f t="shared" si="12"/>
        <v>5.763485418080454</v>
      </c>
      <c r="I82">
        <f t="shared" si="13"/>
        <v>1103.4198560834261</v>
      </c>
    </row>
    <row r="83" spans="1:9" x14ac:dyDescent="0.25">
      <c r="A83">
        <v>279</v>
      </c>
      <c r="B83">
        <v>5.915</v>
      </c>
      <c r="C83">
        <f t="shared" si="7"/>
        <v>5.9150000000000001E-2</v>
      </c>
      <c r="D83">
        <f t="shared" si="8"/>
        <v>0.88519872249999998</v>
      </c>
      <c r="E83">
        <f t="shared" si="9"/>
        <v>0.1183</v>
      </c>
      <c r="F83">
        <f t="shared" si="10"/>
        <v>7.4826603761622987</v>
      </c>
      <c r="G83">
        <f t="shared" si="11"/>
        <v>4.4444444444444446</v>
      </c>
      <c r="H83" s="1">
        <f t="shared" si="12"/>
        <v>5.7668248056013551</v>
      </c>
      <c r="I83">
        <f t="shared" si="13"/>
        <v>1105.9793838022581</v>
      </c>
    </row>
    <row r="84" spans="1:9" x14ac:dyDescent="0.25">
      <c r="A84">
        <v>280</v>
      </c>
      <c r="B84">
        <v>5.84</v>
      </c>
      <c r="C84">
        <f t="shared" si="7"/>
        <v>5.8400000000000001E-2</v>
      </c>
      <c r="D84">
        <f t="shared" si="8"/>
        <v>0.88661055999999994</v>
      </c>
      <c r="E84">
        <f t="shared" si="9"/>
        <v>0.1168</v>
      </c>
      <c r="F84">
        <f t="shared" si="10"/>
        <v>7.5908438356164378</v>
      </c>
      <c r="G84">
        <f t="shared" si="11"/>
        <v>4.4285714285714288</v>
      </c>
      <c r="H84" s="1">
        <f t="shared" si="12"/>
        <v>5.79798190141695</v>
      </c>
      <c r="I84">
        <f t="shared" si="13"/>
        <v>1130.0754008445747</v>
      </c>
    </row>
    <row r="85" spans="1:9" x14ac:dyDescent="0.25">
      <c r="A85">
        <v>281</v>
      </c>
      <c r="B85">
        <v>5.7629999999999999</v>
      </c>
      <c r="C85">
        <f t="shared" si="7"/>
        <v>5.7630000000000001E-2</v>
      </c>
      <c r="D85">
        <f t="shared" si="8"/>
        <v>0.88806121690000006</v>
      </c>
      <c r="E85">
        <f t="shared" si="9"/>
        <v>0.11526</v>
      </c>
      <c r="F85">
        <f t="shared" si="10"/>
        <v>7.7048517863959747</v>
      </c>
      <c r="G85">
        <f t="shared" si="11"/>
        <v>4.4128113879003559</v>
      </c>
      <c r="H85" s="1">
        <f t="shared" si="12"/>
        <v>5.8309568430140652</v>
      </c>
      <c r="I85">
        <f t="shared" si="13"/>
        <v>1156.0039239496239</v>
      </c>
    </row>
    <row r="86" spans="1:9" x14ac:dyDescent="0.25">
      <c r="A86">
        <v>282</v>
      </c>
      <c r="B86">
        <v>5.75</v>
      </c>
      <c r="C86">
        <f t="shared" si="7"/>
        <v>5.7500000000000002E-2</v>
      </c>
      <c r="D86">
        <f t="shared" si="8"/>
        <v>0.88830624999999996</v>
      </c>
      <c r="E86">
        <f t="shared" si="9"/>
        <v>0.115</v>
      </c>
      <c r="F86">
        <f t="shared" si="10"/>
        <v>7.7244021739130426</v>
      </c>
      <c r="G86">
        <f t="shared" si="11"/>
        <v>4.3971631205673756</v>
      </c>
      <c r="H86" s="1">
        <f t="shared" si="12"/>
        <v>5.8279890500549927</v>
      </c>
      <c r="I86">
        <f t="shared" si="13"/>
        <v>1153.652226256683</v>
      </c>
    </row>
    <row r="87" spans="1:9" x14ac:dyDescent="0.25">
      <c r="A87">
        <v>283</v>
      </c>
      <c r="B87">
        <v>5.7670000000000003</v>
      </c>
      <c r="C87">
        <f t="shared" si="7"/>
        <v>5.7670000000000006E-2</v>
      </c>
      <c r="D87">
        <f t="shared" si="8"/>
        <v>0.8879858289</v>
      </c>
      <c r="E87">
        <f t="shared" si="9"/>
        <v>0.11534000000000001</v>
      </c>
      <c r="F87">
        <f t="shared" si="10"/>
        <v>7.6988540740419618</v>
      </c>
      <c r="G87">
        <f t="shared" si="11"/>
        <v>4.3816254416961131</v>
      </c>
      <c r="H87" s="1">
        <f t="shared" si="12"/>
        <v>5.8080543112756819</v>
      </c>
      <c r="I87">
        <f t="shared" si="13"/>
        <v>1137.9486770030383</v>
      </c>
    </row>
    <row r="88" spans="1:9" x14ac:dyDescent="0.25">
      <c r="A88">
        <v>284</v>
      </c>
      <c r="B88">
        <v>5.8079999999999998</v>
      </c>
      <c r="C88">
        <f t="shared" si="7"/>
        <v>5.808E-2</v>
      </c>
      <c r="D88">
        <f t="shared" si="8"/>
        <v>0.88721328639999997</v>
      </c>
      <c r="E88">
        <f t="shared" si="9"/>
        <v>0.11616</v>
      </c>
      <c r="F88">
        <f t="shared" si="10"/>
        <v>7.6378554269972447</v>
      </c>
      <c r="G88">
        <f t="shared" si="11"/>
        <v>4.3661971830985919</v>
      </c>
      <c r="H88" s="1">
        <f t="shared" si="12"/>
        <v>5.7748058712193666</v>
      </c>
      <c r="I88">
        <f t="shared" si="13"/>
        <v>1112.1146387281599</v>
      </c>
    </row>
    <row r="89" spans="1:9" x14ac:dyDescent="0.25">
      <c r="A89">
        <v>285</v>
      </c>
      <c r="B89">
        <v>5.6820000000000004</v>
      </c>
      <c r="C89">
        <f t="shared" si="7"/>
        <v>5.6820000000000002E-2</v>
      </c>
      <c r="D89">
        <f t="shared" si="8"/>
        <v>0.88958851240000003</v>
      </c>
      <c r="E89">
        <f t="shared" si="9"/>
        <v>0.11364</v>
      </c>
      <c r="F89">
        <f t="shared" si="10"/>
        <v>7.8281284090109118</v>
      </c>
      <c r="G89">
        <f t="shared" si="11"/>
        <v>4.3508771929824563</v>
      </c>
      <c r="H89" s="1">
        <f t="shared" si="12"/>
        <v>5.8360282177610845</v>
      </c>
      <c r="I89">
        <f t="shared" si="13"/>
        <v>1160.030832021336</v>
      </c>
    </row>
    <row r="90" spans="1:9" x14ac:dyDescent="0.25">
      <c r="A90">
        <v>286</v>
      </c>
      <c r="B90">
        <v>5.5990000000000002</v>
      </c>
      <c r="C90">
        <f t="shared" si="7"/>
        <v>5.5990000000000005E-2</v>
      </c>
      <c r="D90">
        <f t="shared" si="8"/>
        <v>0.89115488009999999</v>
      </c>
      <c r="E90">
        <f t="shared" si="9"/>
        <v>0.11198000000000001</v>
      </c>
      <c r="F90">
        <f t="shared" si="10"/>
        <v>7.9581611010894795</v>
      </c>
      <c r="G90">
        <f t="shared" si="11"/>
        <v>4.3356643356643358</v>
      </c>
      <c r="H90" s="1">
        <f t="shared" si="12"/>
        <v>5.8740033421394031</v>
      </c>
      <c r="I90">
        <f t="shared" si="13"/>
        <v>1190.5201685083643</v>
      </c>
    </row>
    <row r="91" spans="1:9" x14ac:dyDescent="0.25">
      <c r="A91">
        <v>287</v>
      </c>
      <c r="B91">
        <v>5.61</v>
      </c>
      <c r="C91">
        <f t="shared" si="7"/>
        <v>5.6100000000000004E-2</v>
      </c>
      <c r="D91">
        <f t="shared" si="8"/>
        <v>0.89094720999999988</v>
      </c>
      <c r="E91">
        <f t="shared" si="9"/>
        <v>0.11220000000000001</v>
      </c>
      <c r="F91">
        <f t="shared" si="10"/>
        <v>7.940705971479499</v>
      </c>
      <c r="G91">
        <f t="shared" si="11"/>
        <v>4.3205574912891986</v>
      </c>
      <c r="H91" s="1">
        <f t="shared" si="12"/>
        <v>5.8573267512749041</v>
      </c>
      <c r="I91">
        <f t="shared" si="13"/>
        <v>1177.0578481476489</v>
      </c>
    </row>
    <row r="92" spans="1:9" x14ac:dyDescent="0.25">
      <c r="A92">
        <v>288</v>
      </c>
      <c r="B92">
        <v>5.6420000000000003</v>
      </c>
      <c r="C92">
        <f t="shared" si="7"/>
        <v>5.6420000000000005E-2</v>
      </c>
      <c r="D92">
        <f t="shared" si="8"/>
        <v>0.89034321639999991</v>
      </c>
      <c r="E92">
        <f t="shared" si="9"/>
        <v>0.11284000000000001</v>
      </c>
      <c r="F92">
        <f t="shared" si="10"/>
        <v>7.8903156362991833</v>
      </c>
      <c r="G92">
        <f t="shared" si="11"/>
        <v>4.3055555555555554</v>
      </c>
      <c r="H92" s="1">
        <f t="shared" si="12"/>
        <v>5.828566918459015</v>
      </c>
      <c r="I92">
        <f t="shared" si="13"/>
        <v>1154.1098512278302</v>
      </c>
    </row>
    <row r="93" spans="1:9" x14ac:dyDescent="0.25">
      <c r="A93">
        <v>289</v>
      </c>
      <c r="B93">
        <v>5.5339999999999998</v>
      </c>
      <c r="C93">
        <f t="shared" si="7"/>
        <v>5.534E-2</v>
      </c>
      <c r="D93">
        <f t="shared" si="8"/>
        <v>0.89238251560000015</v>
      </c>
      <c r="E93">
        <f t="shared" si="9"/>
        <v>0.11068</v>
      </c>
      <c r="F93">
        <f t="shared" si="10"/>
        <v>8.062726017347309</v>
      </c>
      <c r="G93">
        <f t="shared" si="11"/>
        <v>4.2906574394463668</v>
      </c>
      <c r="H93" s="1">
        <f t="shared" si="12"/>
        <v>5.8817000406811815</v>
      </c>
      <c r="I93">
        <f t="shared" si="13"/>
        <v>1196.772190915485</v>
      </c>
    </row>
    <row r="94" spans="1:9" x14ac:dyDescent="0.25">
      <c r="A94">
        <v>290</v>
      </c>
      <c r="B94">
        <v>5.4249999999999998</v>
      </c>
      <c r="C94">
        <f t="shared" si="7"/>
        <v>5.425E-2</v>
      </c>
      <c r="D94">
        <f t="shared" si="8"/>
        <v>0.89444306249999994</v>
      </c>
      <c r="E94">
        <f t="shared" si="9"/>
        <v>0.1085</v>
      </c>
      <c r="F94">
        <f t="shared" si="10"/>
        <v>8.2437148617511511</v>
      </c>
      <c r="G94">
        <f t="shared" si="11"/>
        <v>4.2758620689655169</v>
      </c>
      <c r="H94" s="1">
        <f t="shared" si="12"/>
        <v>5.9370857905818628</v>
      </c>
      <c r="I94">
        <f t="shared" si="13"/>
        <v>1242.4911327981808</v>
      </c>
    </row>
    <row r="95" spans="1:9" x14ac:dyDescent="0.25">
      <c r="A95">
        <v>291</v>
      </c>
      <c r="B95">
        <v>5.3959999999999999</v>
      </c>
      <c r="C95">
        <f t="shared" si="7"/>
        <v>5.3960000000000001E-2</v>
      </c>
      <c r="D95">
        <f t="shared" si="8"/>
        <v>0.89499168159999998</v>
      </c>
      <c r="E95">
        <f t="shared" si="9"/>
        <v>0.10792</v>
      </c>
      <c r="F95">
        <f t="shared" si="10"/>
        <v>8.2931030541141588</v>
      </c>
      <c r="G95">
        <f t="shared" si="11"/>
        <v>4.261168384879725</v>
      </c>
      <c r="H95" s="1">
        <f t="shared" si="12"/>
        <v>5.944603312815814</v>
      </c>
      <c r="I95">
        <f t="shared" si="13"/>
        <v>1248.7960509446502</v>
      </c>
    </row>
    <row r="96" spans="1:9" x14ac:dyDescent="0.25">
      <c r="A96">
        <v>292</v>
      </c>
      <c r="B96">
        <v>5.4550000000000001</v>
      </c>
      <c r="C96">
        <f t="shared" si="7"/>
        <v>5.4550000000000001E-2</v>
      </c>
      <c r="D96">
        <f t="shared" si="8"/>
        <v>0.89387570250000004</v>
      </c>
      <c r="E96">
        <f t="shared" si="9"/>
        <v>0.1091</v>
      </c>
      <c r="F96">
        <f t="shared" si="10"/>
        <v>8.1931778414298808</v>
      </c>
      <c r="G96">
        <f t="shared" si="11"/>
        <v>4.2465753424657535</v>
      </c>
      <c r="H96" s="1">
        <f t="shared" si="12"/>
        <v>5.898554653290323</v>
      </c>
      <c r="I96">
        <f t="shared" si="13"/>
        <v>1210.5491607954027</v>
      </c>
    </row>
    <row r="97" spans="1:9" x14ac:dyDescent="0.25">
      <c r="A97">
        <v>293</v>
      </c>
      <c r="B97">
        <v>5.4939999999999998</v>
      </c>
      <c r="C97">
        <f t="shared" si="7"/>
        <v>5.4939999999999996E-2</v>
      </c>
      <c r="D97">
        <f t="shared" si="8"/>
        <v>0.89313840360000007</v>
      </c>
      <c r="E97">
        <f t="shared" si="9"/>
        <v>0.10987999999999999</v>
      </c>
      <c r="F97">
        <f t="shared" si="10"/>
        <v>8.1283072770294886</v>
      </c>
      <c r="G97">
        <f t="shared" si="11"/>
        <v>4.2320819112627985</v>
      </c>
      <c r="H97" s="1">
        <f t="shared" si="12"/>
        <v>5.8651225218491616</v>
      </c>
      <c r="I97">
        <f t="shared" si="13"/>
        <v>1183.3367592197078</v>
      </c>
    </row>
    <row r="98" spans="1:9" x14ac:dyDescent="0.25">
      <c r="A98">
        <v>294</v>
      </c>
      <c r="B98">
        <v>5.4740000000000002</v>
      </c>
      <c r="C98">
        <f t="shared" si="7"/>
        <v>5.4740000000000004E-2</v>
      </c>
      <c r="D98">
        <f t="shared" si="8"/>
        <v>0.89351646760000003</v>
      </c>
      <c r="E98">
        <f t="shared" si="9"/>
        <v>0.10948000000000001</v>
      </c>
      <c r="F98">
        <f t="shared" si="10"/>
        <v>8.1614584179758864</v>
      </c>
      <c r="G98">
        <f t="shared" si="11"/>
        <v>4.2176870748299322</v>
      </c>
      <c r="H98" s="1">
        <f t="shared" si="12"/>
        <v>5.8670672129488031</v>
      </c>
      <c r="I98">
        <f t="shared" si="13"/>
        <v>1184.9069697167629</v>
      </c>
    </row>
    <row r="99" spans="1:9" x14ac:dyDescent="0.25">
      <c r="A99">
        <v>295</v>
      </c>
      <c r="B99">
        <v>5.516</v>
      </c>
      <c r="C99">
        <f t="shared" si="7"/>
        <v>5.5160000000000001E-2</v>
      </c>
      <c r="D99">
        <f t="shared" si="8"/>
        <v>0.89272262560000004</v>
      </c>
      <c r="E99">
        <f t="shared" si="9"/>
        <v>0.11032</v>
      </c>
      <c r="F99">
        <f t="shared" si="10"/>
        <v>8.0921195213923127</v>
      </c>
      <c r="G99">
        <f t="shared" si="11"/>
        <v>4.2033898305084749</v>
      </c>
      <c r="H99" s="1">
        <f t="shared" si="12"/>
        <v>5.8321808016795531</v>
      </c>
      <c r="I99">
        <f t="shared" si="13"/>
        <v>1156.9748428687319</v>
      </c>
    </row>
    <row r="100" spans="1:9" x14ac:dyDescent="0.25">
      <c r="A100">
        <v>296</v>
      </c>
      <c r="B100">
        <v>5.4379999999999997</v>
      </c>
      <c r="C100">
        <f t="shared" si="7"/>
        <v>5.4379999999999998E-2</v>
      </c>
      <c r="D100">
        <f t="shared" si="8"/>
        <v>0.89419718440000007</v>
      </c>
      <c r="E100">
        <f t="shared" si="9"/>
        <v>0.10876</v>
      </c>
      <c r="F100">
        <f t="shared" si="10"/>
        <v>8.2217468223611636</v>
      </c>
      <c r="G100">
        <f t="shared" si="11"/>
        <v>4.1891891891891895</v>
      </c>
      <c r="H100" s="1">
        <f t="shared" si="12"/>
        <v>5.8687692836305949</v>
      </c>
      <c r="I100">
        <f t="shared" si="13"/>
        <v>1186.2825620777335</v>
      </c>
    </row>
    <row r="101" spans="1:9" x14ac:dyDescent="0.25">
      <c r="A101">
        <v>297</v>
      </c>
      <c r="B101">
        <v>5.2830000000000004</v>
      </c>
      <c r="C101">
        <f t="shared" si="7"/>
        <v>5.2830000000000002E-2</v>
      </c>
      <c r="D101">
        <f t="shared" si="8"/>
        <v>0.89713100889999997</v>
      </c>
      <c r="E101">
        <f t="shared" si="9"/>
        <v>0.10566</v>
      </c>
      <c r="F101">
        <f t="shared" si="10"/>
        <v>8.4907345154268405</v>
      </c>
      <c r="G101">
        <f t="shared" si="11"/>
        <v>4.1750841750841747</v>
      </c>
      <c r="H101" s="1">
        <f t="shared" si="12"/>
        <v>5.9539508992096675</v>
      </c>
      <c r="I101">
        <f t="shared" si="13"/>
        <v>1256.669270112822</v>
      </c>
    </row>
    <row r="102" spans="1:9" x14ac:dyDescent="0.25">
      <c r="A102">
        <v>298</v>
      </c>
      <c r="B102">
        <v>5.181</v>
      </c>
      <c r="C102">
        <f t="shared" si="7"/>
        <v>5.1810000000000002E-2</v>
      </c>
      <c r="D102">
        <f t="shared" si="8"/>
        <v>0.89906427609999995</v>
      </c>
      <c r="E102">
        <f t="shared" si="9"/>
        <v>0.10362</v>
      </c>
      <c r="F102">
        <f t="shared" si="10"/>
        <v>8.6765515933217525</v>
      </c>
      <c r="G102">
        <f t="shared" si="11"/>
        <v>4.1610738255033555</v>
      </c>
      <c r="H102" s="1">
        <f t="shared" si="12"/>
        <v>6.0086414213697736</v>
      </c>
      <c r="I102">
        <f t="shared" si="13"/>
        <v>1303.4823331753134</v>
      </c>
    </row>
    <row r="103" spans="1:9" x14ac:dyDescent="0.25">
      <c r="A103">
        <v>299</v>
      </c>
      <c r="B103">
        <v>5.1470000000000002</v>
      </c>
      <c r="C103">
        <f t="shared" si="7"/>
        <v>5.1470000000000002E-2</v>
      </c>
      <c r="D103">
        <f t="shared" si="8"/>
        <v>0.89970916089999997</v>
      </c>
      <c r="E103">
        <f t="shared" si="9"/>
        <v>0.10294</v>
      </c>
      <c r="F103">
        <f t="shared" si="10"/>
        <v>8.7401317359626969</v>
      </c>
      <c r="G103">
        <f t="shared" si="11"/>
        <v>4.1471571906354514</v>
      </c>
      <c r="H103" s="1">
        <f t="shared" si="12"/>
        <v>6.0205232476836104</v>
      </c>
      <c r="I103">
        <f t="shared" si="13"/>
        <v>1313.8232736415027</v>
      </c>
    </row>
    <row r="104" spans="1:9" x14ac:dyDescent="0.25">
      <c r="A104">
        <v>300</v>
      </c>
      <c r="B104">
        <v>5.173</v>
      </c>
      <c r="C104">
        <f t="shared" si="7"/>
        <v>5.1729999999999998E-2</v>
      </c>
      <c r="D104">
        <f t="shared" si="8"/>
        <v>0.89921599289999987</v>
      </c>
      <c r="E104">
        <f t="shared" si="9"/>
        <v>0.10346</v>
      </c>
      <c r="F104">
        <f t="shared" si="10"/>
        <v>8.691436235260003</v>
      </c>
      <c r="G104">
        <f t="shared" si="11"/>
        <v>4.1333333333333337</v>
      </c>
      <c r="H104" s="1">
        <f t="shared" si="12"/>
        <v>5.9937136322768501</v>
      </c>
      <c r="I104">
        <f t="shared" si="13"/>
        <v>1290.5771083050408</v>
      </c>
    </row>
    <row r="105" spans="1:9" x14ac:dyDescent="0.25">
      <c r="A105">
        <v>301</v>
      </c>
      <c r="B105">
        <v>5.1390000000000002</v>
      </c>
      <c r="C105">
        <f t="shared" si="7"/>
        <v>5.1390000000000005E-2</v>
      </c>
      <c r="D105">
        <f t="shared" si="8"/>
        <v>0.89986093209999996</v>
      </c>
      <c r="E105">
        <f t="shared" si="9"/>
        <v>0.10278000000000001</v>
      </c>
      <c r="F105">
        <f t="shared" si="10"/>
        <v>8.7552143617435281</v>
      </c>
      <c r="G105">
        <f t="shared" si="11"/>
        <v>4.1196013289036548</v>
      </c>
      <c r="H105" s="1">
        <f t="shared" si="12"/>
        <v>6.0056633871267708</v>
      </c>
      <c r="I105">
        <f t="shared" si="13"/>
        <v>1300.9000988121018</v>
      </c>
    </row>
    <row r="106" spans="1:9" x14ac:dyDescent="0.25">
      <c r="A106">
        <v>302</v>
      </c>
      <c r="B106">
        <v>5.1539999999999999</v>
      </c>
      <c r="C106">
        <f t="shared" si="7"/>
        <v>5.1540000000000002E-2</v>
      </c>
      <c r="D106">
        <f t="shared" si="8"/>
        <v>0.89957637159999992</v>
      </c>
      <c r="E106">
        <f t="shared" si="9"/>
        <v>0.10308</v>
      </c>
      <c r="F106">
        <f t="shared" si="10"/>
        <v>8.7269729491656953</v>
      </c>
      <c r="G106">
        <f t="shared" si="11"/>
        <v>4.1059602649006619</v>
      </c>
      <c r="H106" s="1">
        <f t="shared" si="12"/>
        <v>5.9860340929648306</v>
      </c>
      <c r="I106">
        <f t="shared" si="13"/>
        <v>1283.9755210404185</v>
      </c>
    </row>
    <row r="107" spans="1:9" x14ac:dyDescent="0.25">
      <c r="A107">
        <v>303</v>
      </c>
      <c r="B107">
        <v>5.149</v>
      </c>
      <c r="C107">
        <f t="shared" si="7"/>
        <v>5.1490000000000001E-2</v>
      </c>
      <c r="D107">
        <f t="shared" si="8"/>
        <v>0.89967122009999989</v>
      </c>
      <c r="E107">
        <f t="shared" si="9"/>
        <v>0.10298</v>
      </c>
      <c r="F107">
        <f t="shared" si="10"/>
        <v>8.736368422023693</v>
      </c>
      <c r="G107">
        <f t="shared" si="11"/>
        <v>4.0924092409240922</v>
      </c>
      <c r="H107" s="1">
        <f t="shared" si="12"/>
        <v>5.979364085118684</v>
      </c>
      <c r="I107">
        <f t="shared" si="13"/>
        <v>1278.2623404733702</v>
      </c>
    </row>
    <row r="108" spans="1:9" x14ac:dyDescent="0.25">
      <c r="A108">
        <v>304</v>
      </c>
      <c r="B108">
        <v>5.1760000000000002</v>
      </c>
      <c r="C108">
        <f t="shared" si="7"/>
        <v>5.176E-2</v>
      </c>
      <c r="D108">
        <f t="shared" si="8"/>
        <v>0.8991590975999999</v>
      </c>
      <c r="E108">
        <f t="shared" si="9"/>
        <v>0.10352</v>
      </c>
      <c r="F108">
        <f t="shared" si="10"/>
        <v>8.6858490880989176</v>
      </c>
      <c r="G108">
        <f t="shared" si="11"/>
        <v>4.0789473684210522</v>
      </c>
      <c r="H108" s="1">
        <f t="shared" si="12"/>
        <v>5.9522366619955127</v>
      </c>
      <c r="I108">
        <f t="shared" si="13"/>
        <v>1255.2226347015387</v>
      </c>
    </row>
    <row r="109" spans="1:9" x14ac:dyDescent="0.25">
      <c r="A109">
        <v>305</v>
      </c>
      <c r="B109">
        <v>5.0880000000000001</v>
      </c>
      <c r="C109">
        <f t="shared" si="7"/>
        <v>5.0880000000000002E-2</v>
      </c>
      <c r="D109">
        <f t="shared" si="8"/>
        <v>0.90082877439999998</v>
      </c>
      <c r="E109">
        <f t="shared" si="9"/>
        <v>0.10176</v>
      </c>
      <c r="F109">
        <f t="shared" si="10"/>
        <v>8.8524840251572314</v>
      </c>
      <c r="G109">
        <f t="shared" si="11"/>
        <v>4.0655737704918034</v>
      </c>
      <c r="H109" s="1">
        <f t="shared" si="12"/>
        <v>5.9992021849890129</v>
      </c>
      <c r="I109">
        <f t="shared" si="13"/>
        <v>1295.3108253042187</v>
      </c>
    </row>
    <row r="110" spans="1:9" x14ac:dyDescent="0.25">
      <c r="A110">
        <v>306</v>
      </c>
      <c r="B110">
        <v>5.1020000000000003</v>
      </c>
      <c r="C110">
        <f t="shared" si="7"/>
        <v>5.1020000000000003E-2</v>
      </c>
      <c r="D110">
        <f t="shared" si="8"/>
        <v>0.90056304040000013</v>
      </c>
      <c r="E110">
        <f t="shared" si="9"/>
        <v>0.10204000000000001</v>
      </c>
      <c r="F110">
        <f t="shared" si="10"/>
        <v>8.8255884006272058</v>
      </c>
      <c r="G110">
        <f t="shared" si="11"/>
        <v>4.0522875816993462</v>
      </c>
      <c r="H110" s="1">
        <f t="shared" si="12"/>
        <v>5.9802861367205011</v>
      </c>
      <c r="I110">
        <f t="shared" si="13"/>
        <v>1279.0509838645191</v>
      </c>
    </row>
    <row r="111" spans="1:9" x14ac:dyDescent="0.25">
      <c r="A111">
        <v>307</v>
      </c>
      <c r="B111">
        <v>5.0750000000000002</v>
      </c>
      <c r="C111">
        <f t="shared" si="7"/>
        <v>5.0750000000000003E-2</v>
      </c>
      <c r="D111">
        <f t="shared" si="8"/>
        <v>0.90107556250000009</v>
      </c>
      <c r="E111">
        <f t="shared" si="9"/>
        <v>0.10150000000000001</v>
      </c>
      <c r="F111">
        <f t="shared" si="10"/>
        <v>8.8775917487684737</v>
      </c>
      <c r="G111">
        <f t="shared" si="11"/>
        <v>4.0390879478827362</v>
      </c>
      <c r="H111" s="1">
        <f t="shared" si="12"/>
        <v>5.9881026910594946</v>
      </c>
      <c r="I111">
        <f t="shared" si="13"/>
        <v>1285.7512586064202</v>
      </c>
    </row>
    <row r="112" spans="1:9" x14ac:dyDescent="0.25">
      <c r="A112">
        <v>308</v>
      </c>
      <c r="B112">
        <v>5.0860000000000003</v>
      </c>
      <c r="C112">
        <f t="shared" si="7"/>
        <v>5.0860000000000002E-2</v>
      </c>
      <c r="D112">
        <f t="shared" si="8"/>
        <v>0.90086673959999997</v>
      </c>
      <c r="E112">
        <f t="shared" si="9"/>
        <v>0.10172</v>
      </c>
      <c r="F112">
        <f t="shared" si="10"/>
        <v>8.8563383759339356</v>
      </c>
      <c r="G112">
        <f t="shared" si="11"/>
        <v>4.0259740259740262</v>
      </c>
      <c r="H112" s="1">
        <f t="shared" si="12"/>
        <v>5.9712132993845577</v>
      </c>
      <c r="I112">
        <f t="shared" si="13"/>
        <v>1271.306712452481</v>
      </c>
    </row>
    <row r="113" spans="1:9" x14ac:dyDescent="0.25">
      <c r="A113">
        <v>309</v>
      </c>
      <c r="B113">
        <v>5.14</v>
      </c>
      <c r="C113">
        <f t="shared" si="7"/>
        <v>5.1399999999999994E-2</v>
      </c>
      <c r="D113">
        <f t="shared" si="8"/>
        <v>0.89984196000000005</v>
      </c>
      <c r="E113">
        <f t="shared" si="9"/>
        <v>0.10279999999999999</v>
      </c>
      <c r="F113">
        <f t="shared" si="10"/>
        <v>8.7533264591439703</v>
      </c>
      <c r="G113">
        <f t="shared" si="11"/>
        <v>4.0129449838187705</v>
      </c>
      <c r="H113" s="1">
        <f t="shared" si="12"/>
        <v>5.9267712547347324</v>
      </c>
      <c r="I113">
        <f t="shared" si="13"/>
        <v>1233.879257409307</v>
      </c>
    </row>
    <row r="114" spans="1:9" x14ac:dyDescent="0.25">
      <c r="A114">
        <v>310</v>
      </c>
      <c r="B114">
        <v>5.0640000000000001</v>
      </c>
      <c r="C114">
        <f t="shared" si="7"/>
        <v>5.0639999999999998E-2</v>
      </c>
      <c r="D114">
        <f t="shared" si="8"/>
        <v>0.9012844096</v>
      </c>
      <c r="E114">
        <f t="shared" si="9"/>
        <v>0.10128</v>
      </c>
      <c r="F114">
        <f t="shared" si="10"/>
        <v>8.8989376935229068</v>
      </c>
      <c r="G114">
        <f t="shared" si="11"/>
        <v>4</v>
      </c>
      <c r="H114" s="1">
        <f t="shared" si="12"/>
        <v>5.9662174595041062</v>
      </c>
      <c r="I114">
        <f t="shared" si="13"/>
        <v>1267.0574731712447</v>
      </c>
    </row>
    <row r="115" spans="1:9" x14ac:dyDescent="0.25">
      <c r="A115">
        <v>311</v>
      </c>
      <c r="B115">
        <v>4.9710000000000001</v>
      </c>
      <c r="C115">
        <f t="shared" si="7"/>
        <v>4.9710000000000004E-2</v>
      </c>
      <c r="D115">
        <f t="shared" si="8"/>
        <v>0.9030510840999999</v>
      </c>
      <c r="E115">
        <f t="shared" si="9"/>
        <v>9.9420000000000008E-2</v>
      </c>
      <c r="F115">
        <f t="shared" si="10"/>
        <v>9.083193362502513</v>
      </c>
      <c r="G115">
        <f t="shared" si="11"/>
        <v>3.987138263665595</v>
      </c>
      <c r="H115" s="1">
        <f t="shared" si="12"/>
        <v>6.0179687446768222</v>
      </c>
      <c r="I115">
        <f t="shared" si="13"/>
        <v>1311.5948759147807</v>
      </c>
    </row>
    <row r="116" spans="1:9" x14ac:dyDescent="0.25">
      <c r="A116">
        <v>312</v>
      </c>
      <c r="B116">
        <v>4.8680000000000003</v>
      </c>
      <c r="C116">
        <f t="shared" si="7"/>
        <v>4.8680000000000001E-2</v>
      </c>
      <c r="D116">
        <f t="shared" si="8"/>
        <v>0.90500974239999987</v>
      </c>
      <c r="E116">
        <f t="shared" si="9"/>
        <v>9.7360000000000002E-2</v>
      </c>
      <c r="F116">
        <f t="shared" si="10"/>
        <v>9.2954985866885771</v>
      </c>
      <c r="G116">
        <f t="shared" si="11"/>
        <v>3.9743589743589745</v>
      </c>
      <c r="H116" s="1">
        <f t="shared" si="12"/>
        <v>6.0781286782320514</v>
      </c>
      <c r="I116">
        <f t="shared" si="13"/>
        <v>1364.8331444789496</v>
      </c>
    </row>
    <row r="117" spans="1:9" x14ac:dyDescent="0.25">
      <c r="A117">
        <v>313</v>
      </c>
      <c r="B117">
        <v>4.8250000000000002</v>
      </c>
      <c r="C117">
        <f t="shared" si="7"/>
        <v>4.8250000000000001E-2</v>
      </c>
      <c r="D117">
        <f t="shared" si="8"/>
        <v>0.90582806249999992</v>
      </c>
      <c r="E117">
        <f t="shared" si="9"/>
        <v>9.6500000000000002E-2</v>
      </c>
      <c r="F117">
        <f t="shared" si="10"/>
        <v>9.386819300518134</v>
      </c>
      <c r="G117">
        <f t="shared" si="11"/>
        <v>3.9616613418530351</v>
      </c>
      <c r="H117" s="1">
        <f t="shared" si="12"/>
        <v>6.0981471895832948</v>
      </c>
      <c r="I117">
        <f t="shared" si="13"/>
        <v>1382.9026552307303</v>
      </c>
    </row>
    <row r="118" spans="1:9" x14ac:dyDescent="0.25">
      <c r="A118">
        <v>314</v>
      </c>
      <c r="B118">
        <v>4.88</v>
      </c>
      <c r="C118">
        <f t="shared" si="7"/>
        <v>4.8799999999999996E-2</v>
      </c>
      <c r="D118">
        <f t="shared" si="8"/>
        <v>0.90478144000000005</v>
      </c>
      <c r="E118">
        <f t="shared" si="9"/>
        <v>9.7599999999999992E-2</v>
      </c>
      <c r="F118">
        <f t="shared" si="10"/>
        <v>9.2703016393442628</v>
      </c>
      <c r="G118">
        <f t="shared" si="11"/>
        <v>3.9490445859872612</v>
      </c>
      <c r="H118" s="1">
        <f t="shared" si="12"/>
        <v>6.0505234896925479</v>
      </c>
      <c r="I118">
        <f t="shared" si="13"/>
        <v>1340.2067633986967</v>
      </c>
    </row>
    <row r="119" spans="1:9" x14ac:dyDescent="0.25">
      <c r="A119">
        <v>315</v>
      </c>
      <c r="B119">
        <v>4.798</v>
      </c>
      <c r="C119">
        <f t="shared" si="7"/>
        <v>4.7980000000000002E-2</v>
      </c>
      <c r="D119">
        <f t="shared" si="8"/>
        <v>0.90634208039999997</v>
      </c>
      <c r="E119">
        <f t="shared" si="9"/>
        <v>9.5960000000000004E-2</v>
      </c>
      <c r="F119">
        <f t="shared" si="10"/>
        <v>9.4449987536473525</v>
      </c>
      <c r="G119">
        <f t="shared" si="11"/>
        <v>3.9365079365079363</v>
      </c>
      <c r="H119" s="1">
        <f t="shared" si="12"/>
        <v>6.0975661172340203</v>
      </c>
      <c r="I119">
        <f t="shared" si="13"/>
        <v>1382.3756416161318</v>
      </c>
    </row>
    <row r="120" spans="1:9" x14ac:dyDescent="0.25">
      <c r="A120">
        <v>316</v>
      </c>
      <c r="B120">
        <v>4.7729999999999997</v>
      </c>
      <c r="C120">
        <f t="shared" si="7"/>
        <v>4.7729999999999995E-2</v>
      </c>
      <c r="D120">
        <f t="shared" si="8"/>
        <v>0.9068181528999999</v>
      </c>
      <c r="E120">
        <f t="shared" si="9"/>
        <v>9.5459999999999989E-2</v>
      </c>
      <c r="F120">
        <f t="shared" si="10"/>
        <v>9.4994568709407083</v>
      </c>
      <c r="G120">
        <f t="shared" si="11"/>
        <v>3.9240506329113924</v>
      </c>
      <c r="H120" s="1">
        <f t="shared" si="12"/>
        <v>6.1054360816185245</v>
      </c>
      <c r="I120">
        <f t="shared" si="13"/>
        <v>1389.52625044049</v>
      </c>
    </row>
    <row r="121" spans="1:9" x14ac:dyDescent="0.25">
      <c r="A121">
        <v>317</v>
      </c>
      <c r="B121">
        <v>4.8079999999999998</v>
      </c>
      <c r="C121">
        <f t="shared" si="7"/>
        <v>4.8079999999999998E-2</v>
      </c>
      <c r="D121">
        <f t="shared" si="8"/>
        <v>0.90615168639999999</v>
      </c>
      <c r="E121">
        <f t="shared" si="9"/>
        <v>9.6159999999999995E-2</v>
      </c>
      <c r="F121">
        <f t="shared" si="10"/>
        <v>9.4233744425956747</v>
      </c>
      <c r="G121">
        <f t="shared" si="11"/>
        <v>3.9116719242902209</v>
      </c>
      <c r="H121" s="1">
        <f t="shared" si="12"/>
        <v>6.0713383400347167</v>
      </c>
      <c r="I121">
        <f t="shared" si="13"/>
        <v>1358.7443232327694</v>
      </c>
    </row>
    <row r="122" spans="1:9" x14ac:dyDescent="0.25">
      <c r="A122">
        <v>318</v>
      </c>
      <c r="B122">
        <v>4.867</v>
      </c>
      <c r="C122">
        <f t="shared" si="7"/>
        <v>4.8669999999999998E-2</v>
      </c>
      <c r="D122">
        <f t="shared" si="8"/>
        <v>0.90502876890000006</v>
      </c>
      <c r="E122">
        <f t="shared" si="9"/>
        <v>9.7339999999999996E-2</v>
      </c>
      <c r="F122">
        <f t="shared" si="10"/>
        <v>9.2976039541812217</v>
      </c>
      <c r="G122">
        <f t="shared" si="11"/>
        <v>3.89937106918239</v>
      </c>
      <c r="H122" s="1">
        <f t="shared" si="12"/>
        <v>6.0211965481663228</v>
      </c>
      <c r="I122">
        <f t="shared" si="13"/>
        <v>1314.4110938102581</v>
      </c>
    </row>
    <row r="123" spans="1:9" x14ac:dyDescent="0.25">
      <c r="A123">
        <v>319</v>
      </c>
      <c r="B123">
        <v>4.8620000000000001</v>
      </c>
      <c r="C123">
        <f t="shared" si="7"/>
        <v>4.8620000000000003E-2</v>
      </c>
      <c r="D123">
        <f t="shared" si="8"/>
        <v>0.90512390440000001</v>
      </c>
      <c r="E123">
        <f t="shared" si="9"/>
        <v>9.7240000000000007E-2</v>
      </c>
      <c r="F123">
        <f t="shared" si="10"/>
        <v>9.3081438132455769</v>
      </c>
      <c r="G123">
        <f t="shared" si="11"/>
        <v>3.8871473354231973</v>
      </c>
      <c r="H123" s="1">
        <f t="shared" si="12"/>
        <v>6.0151580545646066</v>
      </c>
      <c r="I123">
        <f t="shared" si="13"/>
        <v>1309.1462723736988</v>
      </c>
    </row>
    <row r="124" spans="1:9" x14ac:dyDescent="0.25">
      <c r="A124">
        <v>320</v>
      </c>
      <c r="B124">
        <v>4.92</v>
      </c>
      <c r="C124">
        <f t="shared" si="7"/>
        <v>4.9200000000000001E-2</v>
      </c>
      <c r="D124">
        <f t="shared" si="8"/>
        <v>0.90402063999999993</v>
      </c>
      <c r="E124">
        <f t="shared" si="9"/>
        <v>9.8400000000000001E-2</v>
      </c>
      <c r="F124">
        <f t="shared" si="10"/>
        <v>9.1872016260162592</v>
      </c>
      <c r="G124">
        <f t="shared" si="11"/>
        <v>3.875</v>
      </c>
      <c r="H124" s="1">
        <f t="shared" si="12"/>
        <v>5.9666076040588596</v>
      </c>
      <c r="I124">
        <f t="shared" si="13"/>
        <v>1267.3889287829663</v>
      </c>
    </row>
    <row r="125" spans="1:9" x14ac:dyDescent="0.25">
      <c r="A125">
        <v>321</v>
      </c>
      <c r="B125">
        <v>4.9539999999999997</v>
      </c>
      <c r="C125">
        <f t="shared" si="7"/>
        <v>4.9540000000000001E-2</v>
      </c>
      <c r="D125">
        <f t="shared" si="8"/>
        <v>0.90337421159999998</v>
      </c>
      <c r="E125">
        <f t="shared" si="9"/>
        <v>9.9080000000000001E-2</v>
      </c>
      <c r="F125">
        <f t="shared" si="10"/>
        <v>9.1176242591844971</v>
      </c>
      <c r="G125">
        <f t="shared" si="11"/>
        <v>3.8629283489096573</v>
      </c>
      <c r="H125" s="1">
        <f t="shared" si="12"/>
        <v>5.9347054876809349</v>
      </c>
      <c r="I125">
        <f t="shared" si="13"/>
        <v>1240.4997671767087</v>
      </c>
    </row>
    <row r="126" spans="1:9" x14ac:dyDescent="0.25">
      <c r="A126">
        <v>322</v>
      </c>
      <c r="B126">
        <v>4.9059999999999997</v>
      </c>
      <c r="C126">
        <f t="shared" si="7"/>
        <v>4.9059999999999999E-2</v>
      </c>
      <c r="D126">
        <f t="shared" si="8"/>
        <v>0.90428688359999998</v>
      </c>
      <c r="E126">
        <f t="shared" si="9"/>
        <v>9.8119999999999999E-2</v>
      </c>
      <c r="F126">
        <f t="shared" si="10"/>
        <v>9.2161321198532402</v>
      </c>
      <c r="G126">
        <f t="shared" si="11"/>
        <v>3.8509316770186337</v>
      </c>
      <c r="H126" s="1">
        <f t="shared" si="12"/>
        <v>5.9574067445434453</v>
      </c>
      <c r="I126">
        <f t="shared" si="13"/>
        <v>1259.5894400959464</v>
      </c>
    </row>
    <row r="127" spans="1:9" x14ac:dyDescent="0.25">
      <c r="A127">
        <v>323</v>
      </c>
      <c r="B127">
        <v>4.8019999999999996</v>
      </c>
      <c r="C127">
        <f t="shared" si="7"/>
        <v>4.8019999999999993E-2</v>
      </c>
      <c r="D127">
        <f t="shared" si="8"/>
        <v>0.90626592040000009</v>
      </c>
      <c r="E127">
        <f t="shared" si="9"/>
        <v>9.6039999999999986E-2</v>
      </c>
      <c r="F127">
        <f t="shared" si="10"/>
        <v>9.4363381965847584</v>
      </c>
      <c r="G127">
        <f t="shared" si="11"/>
        <v>3.8390092879256965</v>
      </c>
      <c r="H127" s="1">
        <f t="shared" si="12"/>
        <v>6.0188196501221816</v>
      </c>
      <c r="I127">
        <f t="shared" si="13"/>
        <v>1312.3368405175445</v>
      </c>
    </row>
    <row r="128" spans="1:9" x14ac:dyDescent="0.25">
      <c r="A128">
        <v>324</v>
      </c>
      <c r="B128">
        <v>4.742</v>
      </c>
      <c r="C128">
        <f t="shared" si="7"/>
        <v>4.7419999999999997E-2</v>
      </c>
      <c r="D128">
        <f t="shared" si="8"/>
        <v>0.90740865640000001</v>
      </c>
      <c r="E128">
        <f t="shared" si="9"/>
        <v>9.4839999999999994E-2</v>
      </c>
      <c r="F128">
        <f t="shared" si="10"/>
        <v>9.567784230282582</v>
      </c>
      <c r="G128">
        <f t="shared" si="11"/>
        <v>3.8271604938271606</v>
      </c>
      <c r="H128" s="1">
        <f t="shared" si="12"/>
        <v>6.0512350656374281</v>
      </c>
      <c r="I128">
        <f t="shared" si="13"/>
        <v>1340.8373383513422</v>
      </c>
    </row>
    <row r="129" spans="1:9" x14ac:dyDescent="0.25">
      <c r="A129">
        <v>325</v>
      </c>
      <c r="B129">
        <v>4.7779999999999996</v>
      </c>
      <c r="C129">
        <f t="shared" si="7"/>
        <v>4.7779999999999996E-2</v>
      </c>
      <c r="D129">
        <f t="shared" si="8"/>
        <v>0.90672292839999991</v>
      </c>
      <c r="E129">
        <f t="shared" si="9"/>
        <v>9.5559999999999992E-2</v>
      </c>
      <c r="F129">
        <f t="shared" si="10"/>
        <v>9.4885195521138552</v>
      </c>
      <c r="G129">
        <f t="shared" si="11"/>
        <v>3.8153846153846156</v>
      </c>
      <c r="H129" s="1">
        <f t="shared" si="12"/>
        <v>6.0168389975061922</v>
      </c>
      <c r="I129">
        <f t="shared" si="13"/>
        <v>1310.6102557160352</v>
      </c>
    </row>
    <row r="130" spans="1:9" x14ac:dyDescent="0.25">
      <c r="A130">
        <v>326</v>
      </c>
      <c r="B130">
        <v>4.7640000000000002</v>
      </c>
      <c r="C130">
        <f t="shared" si="7"/>
        <v>4.7640000000000002E-2</v>
      </c>
      <c r="D130">
        <f t="shared" si="8"/>
        <v>0.90698956959999999</v>
      </c>
      <c r="E130">
        <f t="shared" si="9"/>
        <v>9.5280000000000004E-2</v>
      </c>
      <c r="F130">
        <f t="shared" si="10"/>
        <v>9.5192020319059605</v>
      </c>
      <c r="G130">
        <f t="shared" si="11"/>
        <v>3.8036809815950918</v>
      </c>
      <c r="H130" s="1">
        <f t="shared" si="12"/>
        <v>6.0173090105729203</v>
      </c>
      <c r="I130">
        <f t="shared" si="13"/>
        <v>1311.0198236831964</v>
      </c>
    </row>
    <row r="131" spans="1:9" x14ac:dyDescent="0.25">
      <c r="A131">
        <v>327</v>
      </c>
      <c r="B131">
        <v>4.72</v>
      </c>
      <c r="C131">
        <f t="shared" si="7"/>
        <v>4.7199999999999999E-2</v>
      </c>
      <c r="D131">
        <f t="shared" si="8"/>
        <v>0.90782783999999994</v>
      </c>
      <c r="E131">
        <f t="shared" si="9"/>
        <v>9.4399999999999998E-2</v>
      </c>
      <c r="F131">
        <f t="shared" si="10"/>
        <v>9.6168203389830502</v>
      </c>
      <c r="G131">
        <f t="shared" si="11"/>
        <v>3.7920489296636086</v>
      </c>
      <c r="H131" s="1">
        <f t="shared" si="12"/>
        <v>6.0388287997928787</v>
      </c>
      <c r="I131">
        <f t="shared" si="13"/>
        <v>1329.8751482336011</v>
      </c>
    </row>
    <row r="132" spans="1:9" x14ac:dyDescent="0.25">
      <c r="A132">
        <v>328</v>
      </c>
      <c r="B132">
        <v>4.7460000000000004</v>
      </c>
      <c r="C132">
        <f t="shared" si="7"/>
        <v>4.7460000000000002E-2</v>
      </c>
      <c r="D132">
        <f t="shared" si="8"/>
        <v>0.90733245159999987</v>
      </c>
      <c r="E132">
        <f t="shared" si="9"/>
        <v>9.4920000000000004E-2</v>
      </c>
      <c r="F132">
        <f t="shared" si="10"/>
        <v>9.5589175263379662</v>
      </c>
      <c r="G132">
        <f t="shared" si="11"/>
        <v>3.7804878048780486</v>
      </c>
      <c r="H132" s="1">
        <f t="shared" si="12"/>
        <v>6.011436694847224</v>
      </c>
      <c r="I132">
        <f t="shared" si="13"/>
        <v>1305.9095926322607</v>
      </c>
    </row>
    <row r="133" spans="1:9" x14ac:dyDescent="0.25">
      <c r="A133">
        <v>329</v>
      </c>
      <c r="B133">
        <v>4.7640000000000002</v>
      </c>
      <c r="C133">
        <f t="shared" ref="C133:C196" si="14">B133/100</f>
        <v>4.7640000000000002E-2</v>
      </c>
      <c r="D133">
        <f t="shared" ref="D133:D196" si="15">(1-C133)^2</f>
        <v>0.90698956959999999</v>
      </c>
      <c r="E133">
        <f t="shared" ref="E133:E196" si="16">2*C133</f>
        <v>9.5280000000000004E-2</v>
      </c>
      <c r="F133">
        <f t="shared" ref="F133:F196" si="17">D133/E133</f>
        <v>9.5192020319059605</v>
      </c>
      <c r="G133">
        <f t="shared" ref="G133:G196" si="18">1240/A133</f>
        <v>3.768996960486322</v>
      </c>
      <c r="H133" s="1">
        <f t="shared" ref="H133:H196" si="19">(F133*G133)^0.5</f>
        <v>5.9898116434917039</v>
      </c>
      <c r="I133">
        <f t="shared" ref="I133:I196" si="20">(F133*G133)^2</f>
        <v>1287.2196559691367</v>
      </c>
    </row>
    <row r="134" spans="1:9" x14ac:dyDescent="0.25">
      <c r="A134">
        <v>330</v>
      </c>
      <c r="B134">
        <v>4.6950000000000003</v>
      </c>
      <c r="C134">
        <f t="shared" si="14"/>
        <v>4.6950000000000006E-2</v>
      </c>
      <c r="D134">
        <f t="shared" si="15"/>
        <v>0.90830430249999994</v>
      </c>
      <c r="E134">
        <f t="shared" si="16"/>
        <v>9.3900000000000011E-2</v>
      </c>
      <c r="F134">
        <f t="shared" si="17"/>
        <v>9.6731022630457915</v>
      </c>
      <c r="G134">
        <f t="shared" si="18"/>
        <v>3.7575757575757578</v>
      </c>
      <c r="H134" s="1">
        <f t="shared" si="19"/>
        <v>6.0288817009601434</v>
      </c>
      <c r="I134">
        <f t="shared" si="20"/>
        <v>1321.1345454997879</v>
      </c>
    </row>
    <row r="135" spans="1:9" x14ac:dyDescent="0.25">
      <c r="A135">
        <v>331</v>
      </c>
      <c r="B135">
        <v>4.6790000000000003</v>
      </c>
      <c r="C135">
        <f t="shared" si="14"/>
        <v>4.6790000000000005E-2</v>
      </c>
      <c r="D135">
        <f t="shared" si="15"/>
        <v>0.90860930409999996</v>
      </c>
      <c r="E135">
        <f t="shared" si="16"/>
        <v>9.358000000000001E-2</v>
      </c>
      <c r="F135">
        <f t="shared" si="17"/>
        <v>9.7094390265013875</v>
      </c>
      <c r="G135">
        <f t="shared" si="18"/>
        <v>3.7462235649546827</v>
      </c>
      <c r="H135" s="1">
        <f t="shared" si="19"/>
        <v>6.0310636942060354</v>
      </c>
      <c r="I135">
        <f t="shared" si="20"/>
        <v>1323.0481819944487</v>
      </c>
    </row>
    <row r="136" spans="1:9" x14ac:dyDescent="0.25">
      <c r="A136">
        <v>332</v>
      </c>
      <c r="B136">
        <v>4.6509999999999998</v>
      </c>
      <c r="C136">
        <f t="shared" si="14"/>
        <v>4.6509999999999996E-2</v>
      </c>
      <c r="D136">
        <f t="shared" si="15"/>
        <v>0.90914318009999995</v>
      </c>
      <c r="E136">
        <f t="shared" si="16"/>
        <v>9.3019999999999992E-2</v>
      </c>
      <c r="F136">
        <f t="shared" si="17"/>
        <v>9.7736312631692108</v>
      </c>
      <c r="G136">
        <f t="shared" si="18"/>
        <v>3.7349397590361444</v>
      </c>
      <c r="H136" s="1">
        <f t="shared" si="19"/>
        <v>6.0418477302038438</v>
      </c>
      <c r="I136">
        <f t="shared" si="20"/>
        <v>1332.5364670304984</v>
      </c>
    </row>
    <row r="137" spans="1:9" x14ac:dyDescent="0.25">
      <c r="A137">
        <v>333</v>
      </c>
      <c r="B137">
        <v>4.6539999999999999</v>
      </c>
      <c r="C137">
        <f t="shared" si="14"/>
        <v>4.6539999999999998E-2</v>
      </c>
      <c r="D137">
        <f t="shared" si="15"/>
        <v>0.90908597159999993</v>
      </c>
      <c r="E137">
        <f t="shared" si="16"/>
        <v>9.3079999999999996E-2</v>
      </c>
      <c r="F137">
        <f t="shared" si="17"/>
        <v>9.7667164976364411</v>
      </c>
      <c r="G137">
        <f t="shared" si="18"/>
        <v>3.7237237237237237</v>
      </c>
      <c r="H137" s="1">
        <f t="shared" si="19"/>
        <v>6.0306346204303152</v>
      </c>
      <c r="I137">
        <f t="shared" si="20"/>
        <v>1322.6717146052847</v>
      </c>
    </row>
    <row r="138" spans="1:9" x14ac:dyDescent="0.25">
      <c r="A138">
        <v>334</v>
      </c>
      <c r="B138">
        <v>4.6589999999999998</v>
      </c>
      <c r="C138">
        <f t="shared" si="14"/>
        <v>4.6589999999999999E-2</v>
      </c>
      <c r="D138">
        <f t="shared" si="15"/>
        <v>0.90899062809999998</v>
      </c>
      <c r="E138">
        <f t="shared" si="16"/>
        <v>9.3179999999999999E-2</v>
      </c>
      <c r="F138">
        <f t="shared" si="17"/>
        <v>9.7552117203262494</v>
      </c>
      <c r="G138">
        <f t="shared" si="18"/>
        <v>3.7125748502994012</v>
      </c>
      <c r="H138" s="1">
        <f t="shared" si="19"/>
        <v>6.0180523171728231</v>
      </c>
      <c r="I138">
        <f t="shared" si="20"/>
        <v>1311.6677347450736</v>
      </c>
    </row>
    <row r="139" spans="1:9" x14ac:dyDescent="0.25">
      <c r="A139">
        <v>335</v>
      </c>
      <c r="B139">
        <v>4.6710000000000003</v>
      </c>
      <c r="C139">
        <f t="shared" si="14"/>
        <v>4.6710000000000002E-2</v>
      </c>
      <c r="D139">
        <f t="shared" si="15"/>
        <v>0.90876182409999995</v>
      </c>
      <c r="E139">
        <f t="shared" si="16"/>
        <v>9.3420000000000003E-2</v>
      </c>
      <c r="F139">
        <f t="shared" si="17"/>
        <v>9.7277009644615706</v>
      </c>
      <c r="G139">
        <f t="shared" si="18"/>
        <v>3.7014925373134329</v>
      </c>
      <c r="H139" s="1">
        <f t="shared" si="19"/>
        <v>6.0005843486423212</v>
      </c>
      <c r="I139">
        <f t="shared" si="20"/>
        <v>1296.5049509878345</v>
      </c>
    </row>
    <row r="140" spans="1:9" x14ac:dyDescent="0.25">
      <c r="A140">
        <v>336</v>
      </c>
      <c r="B140">
        <v>4.6849999999999996</v>
      </c>
      <c r="C140">
        <f t="shared" si="14"/>
        <v>4.6849999999999996E-2</v>
      </c>
      <c r="D140">
        <f t="shared" si="15"/>
        <v>0.90849492250000008</v>
      </c>
      <c r="E140">
        <f t="shared" si="16"/>
        <v>9.3699999999999992E-2</v>
      </c>
      <c r="F140">
        <f t="shared" si="17"/>
        <v>9.6957835912486683</v>
      </c>
      <c r="G140">
        <f t="shared" si="18"/>
        <v>3.6904761904761907</v>
      </c>
      <c r="H140" s="1">
        <f t="shared" si="19"/>
        <v>5.981810636547511</v>
      </c>
      <c r="I140">
        <f t="shared" si="20"/>
        <v>1280.3557098900535</v>
      </c>
    </row>
    <row r="141" spans="1:9" x14ac:dyDescent="0.25">
      <c r="A141">
        <v>337</v>
      </c>
      <c r="B141">
        <v>4.6520000000000001</v>
      </c>
      <c r="C141">
        <f t="shared" si="14"/>
        <v>4.6519999999999999E-2</v>
      </c>
      <c r="D141">
        <f t="shared" si="15"/>
        <v>0.90912411039999996</v>
      </c>
      <c r="E141">
        <f t="shared" si="16"/>
        <v>9.3039999999999998E-2</v>
      </c>
      <c r="F141">
        <f t="shared" si="17"/>
        <v>9.7713253482373172</v>
      </c>
      <c r="G141">
        <f t="shared" si="18"/>
        <v>3.6795252225519288</v>
      </c>
      <c r="H141" s="1">
        <f t="shared" si="19"/>
        <v>5.9961519390856184</v>
      </c>
      <c r="I141">
        <f t="shared" si="20"/>
        <v>1292.6784724383879</v>
      </c>
    </row>
    <row r="142" spans="1:9" x14ac:dyDescent="0.25">
      <c r="A142">
        <v>338</v>
      </c>
      <c r="B142">
        <v>4.5590000000000002</v>
      </c>
      <c r="C142">
        <f t="shared" si="14"/>
        <v>4.5589999999999999E-2</v>
      </c>
      <c r="D142">
        <f t="shared" si="15"/>
        <v>0.91089844809999998</v>
      </c>
      <c r="E142">
        <f t="shared" si="16"/>
        <v>9.1179999999999997E-2</v>
      </c>
      <c r="F142">
        <f t="shared" si="17"/>
        <v>9.9901123941653864</v>
      </c>
      <c r="G142">
        <f t="shared" si="18"/>
        <v>3.668639053254438</v>
      </c>
      <c r="H142" s="1">
        <f t="shared" si="19"/>
        <v>6.0539339669041921</v>
      </c>
      <c r="I142">
        <f t="shared" si="20"/>
        <v>1343.2310376777095</v>
      </c>
    </row>
    <row r="143" spans="1:9" x14ac:dyDescent="0.25">
      <c r="A143">
        <v>339</v>
      </c>
      <c r="B143">
        <v>4.5960000000000001</v>
      </c>
      <c r="C143">
        <f t="shared" si="14"/>
        <v>4.5960000000000001E-2</v>
      </c>
      <c r="D143">
        <f t="shared" si="15"/>
        <v>0.91019232159999997</v>
      </c>
      <c r="E143">
        <f t="shared" si="16"/>
        <v>9.1920000000000002E-2</v>
      </c>
      <c r="F143">
        <f t="shared" si="17"/>
        <v>9.9020052393385551</v>
      </c>
      <c r="G143">
        <f t="shared" si="18"/>
        <v>3.6578171091445428</v>
      </c>
      <c r="H143" s="1">
        <f t="shared" si="19"/>
        <v>6.0182824941416193</v>
      </c>
      <c r="I143">
        <f t="shared" si="20"/>
        <v>1311.868419623951</v>
      </c>
    </row>
    <row r="144" spans="1:9" x14ac:dyDescent="0.25">
      <c r="A144">
        <v>340</v>
      </c>
      <c r="B144">
        <v>4.51</v>
      </c>
      <c r="C144">
        <f t="shared" si="14"/>
        <v>4.5100000000000001E-2</v>
      </c>
      <c r="D144">
        <f t="shared" si="15"/>
        <v>0.91183400999999997</v>
      </c>
      <c r="E144">
        <f t="shared" si="16"/>
        <v>9.0200000000000002E-2</v>
      </c>
      <c r="F144">
        <f t="shared" si="17"/>
        <v>10.109024501108648</v>
      </c>
      <c r="G144">
        <f t="shared" si="18"/>
        <v>3.6470588235294117</v>
      </c>
      <c r="H144" s="1">
        <f t="shared" si="19"/>
        <v>6.0719195485483262</v>
      </c>
      <c r="I144">
        <f t="shared" si="20"/>
        <v>1359.264687692988</v>
      </c>
    </row>
    <row r="145" spans="1:9" x14ac:dyDescent="0.25">
      <c r="A145">
        <v>341</v>
      </c>
      <c r="B145">
        <v>4.5030000000000001</v>
      </c>
      <c r="C145">
        <f t="shared" si="14"/>
        <v>4.5030000000000001E-2</v>
      </c>
      <c r="D145">
        <f t="shared" si="15"/>
        <v>0.91196770090000001</v>
      </c>
      <c r="E145">
        <f t="shared" si="16"/>
        <v>9.0060000000000001E-2</v>
      </c>
      <c r="F145">
        <f t="shared" si="17"/>
        <v>10.126223638685321</v>
      </c>
      <c r="G145">
        <f t="shared" si="18"/>
        <v>3.6363636363636362</v>
      </c>
      <c r="H145" s="1">
        <f t="shared" si="19"/>
        <v>6.0681654075512119</v>
      </c>
      <c r="I145">
        <f t="shared" si="20"/>
        <v>1355.9061842071985</v>
      </c>
    </row>
    <row r="146" spans="1:9" x14ac:dyDescent="0.25">
      <c r="A146">
        <v>342</v>
      </c>
      <c r="B146">
        <v>4.532</v>
      </c>
      <c r="C146">
        <f t="shared" si="14"/>
        <v>4.5319999999999999E-2</v>
      </c>
      <c r="D146">
        <f t="shared" si="15"/>
        <v>0.91141390239999998</v>
      </c>
      <c r="E146">
        <f t="shared" si="16"/>
        <v>9.0639999999999998E-2</v>
      </c>
      <c r="F146">
        <f t="shared" si="17"/>
        <v>10.055316663724625</v>
      </c>
      <c r="G146">
        <f t="shared" si="18"/>
        <v>3.6257309941520468</v>
      </c>
      <c r="H146" s="1">
        <f t="shared" si="19"/>
        <v>6.0380355483948529</v>
      </c>
      <c r="I146">
        <f t="shared" si="20"/>
        <v>1329.1765243688628</v>
      </c>
    </row>
    <row r="147" spans="1:9" x14ac:dyDescent="0.25">
      <c r="A147">
        <v>343</v>
      </c>
      <c r="B147">
        <v>4.5990000000000002</v>
      </c>
      <c r="C147">
        <f t="shared" si="14"/>
        <v>4.5990000000000003E-2</v>
      </c>
      <c r="D147">
        <f t="shared" si="15"/>
        <v>0.91013508009999999</v>
      </c>
      <c r="E147">
        <f t="shared" si="16"/>
        <v>9.1980000000000006E-2</v>
      </c>
      <c r="F147">
        <f t="shared" si="17"/>
        <v>9.8949236801478566</v>
      </c>
      <c r="G147">
        <f t="shared" si="18"/>
        <v>3.6151603498542273</v>
      </c>
      <c r="H147" s="1">
        <f t="shared" si="19"/>
        <v>5.9809477303604828</v>
      </c>
      <c r="I147">
        <f t="shared" si="20"/>
        <v>1279.6170788042225</v>
      </c>
    </row>
    <row r="148" spans="1:9" x14ac:dyDescent="0.25">
      <c r="A148">
        <v>344</v>
      </c>
      <c r="B148">
        <v>4.6360000000000001</v>
      </c>
      <c r="C148">
        <f t="shared" si="14"/>
        <v>4.6359999999999998E-2</v>
      </c>
      <c r="D148">
        <f t="shared" si="15"/>
        <v>0.90942924960000004</v>
      </c>
      <c r="E148">
        <f t="shared" si="16"/>
        <v>9.2719999999999997E-2</v>
      </c>
      <c r="F148">
        <f t="shared" si="17"/>
        <v>9.808339620362382</v>
      </c>
      <c r="G148">
        <f t="shared" si="18"/>
        <v>3.6046511627906979</v>
      </c>
      <c r="H148" s="1">
        <f t="shared" si="19"/>
        <v>5.9460611178817642</v>
      </c>
      <c r="I148">
        <f t="shared" si="20"/>
        <v>1250.0214790446735</v>
      </c>
    </row>
    <row r="149" spans="1:9" x14ac:dyDescent="0.25">
      <c r="A149">
        <v>345</v>
      </c>
      <c r="B149">
        <v>4.5919999999999996</v>
      </c>
      <c r="C149">
        <f t="shared" si="14"/>
        <v>4.5919999999999996E-2</v>
      </c>
      <c r="D149">
        <f t="shared" si="15"/>
        <v>0.91026864640000005</v>
      </c>
      <c r="E149">
        <f t="shared" si="16"/>
        <v>9.1839999999999991E-2</v>
      </c>
      <c r="F149">
        <f t="shared" si="17"/>
        <v>9.9114617421602809</v>
      </c>
      <c r="G149">
        <f t="shared" si="18"/>
        <v>3.5942028985507246</v>
      </c>
      <c r="H149" s="1">
        <f t="shared" si="19"/>
        <v>5.9685680462358048</v>
      </c>
      <c r="I149">
        <f t="shared" si="20"/>
        <v>1269.055448660647</v>
      </c>
    </row>
    <row r="150" spans="1:9" x14ac:dyDescent="0.25">
      <c r="A150">
        <v>346</v>
      </c>
      <c r="B150">
        <v>4.5839999999999996</v>
      </c>
      <c r="C150">
        <f t="shared" si="14"/>
        <v>4.5839999999999999E-2</v>
      </c>
      <c r="D150">
        <f t="shared" si="15"/>
        <v>0.91042130560000001</v>
      </c>
      <c r="E150">
        <f t="shared" si="16"/>
        <v>9.1679999999999998E-2</v>
      </c>
      <c r="F150">
        <f t="shared" si="17"/>
        <v>9.9304243630017464</v>
      </c>
      <c r="G150">
        <f t="shared" si="18"/>
        <v>3.5838150289017343</v>
      </c>
      <c r="H150" s="1">
        <f t="shared" si="19"/>
        <v>5.9656352616881962</v>
      </c>
      <c r="I150">
        <f t="shared" si="20"/>
        <v>1266.5629755241539</v>
      </c>
    </row>
    <row r="151" spans="1:9" x14ac:dyDescent="0.25">
      <c r="A151">
        <v>347</v>
      </c>
      <c r="B151">
        <v>4.593</v>
      </c>
      <c r="C151">
        <f t="shared" si="14"/>
        <v>4.5929999999999999E-2</v>
      </c>
      <c r="D151">
        <f t="shared" si="15"/>
        <v>0.91024956489999997</v>
      </c>
      <c r="E151">
        <f t="shared" si="16"/>
        <v>9.1859999999999997E-2</v>
      </c>
      <c r="F151">
        <f t="shared" si="17"/>
        <v>9.9090960690180712</v>
      </c>
      <c r="G151">
        <f t="shared" si="18"/>
        <v>3.5734870317002883</v>
      </c>
      <c r="H151" s="1">
        <f t="shared" si="19"/>
        <v>5.9506324284489613</v>
      </c>
      <c r="I151">
        <f t="shared" si="20"/>
        <v>1253.8699624610554</v>
      </c>
    </row>
    <row r="152" spans="1:9" x14ac:dyDescent="0.25">
      <c r="A152">
        <v>348</v>
      </c>
      <c r="B152">
        <v>4.5629999999999997</v>
      </c>
      <c r="C152">
        <f t="shared" si="14"/>
        <v>4.5629999999999997E-2</v>
      </c>
      <c r="D152">
        <f t="shared" si="15"/>
        <v>0.91082209690000004</v>
      </c>
      <c r="E152">
        <f t="shared" si="16"/>
        <v>9.1259999999999994E-2</v>
      </c>
      <c r="F152">
        <f t="shared" si="17"/>
        <v>9.980518265395574</v>
      </c>
      <c r="G152">
        <f t="shared" si="18"/>
        <v>3.5632183908045976</v>
      </c>
      <c r="H152" s="1">
        <f t="shared" si="19"/>
        <v>5.9634525430340029</v>
      </c>
      <c r="I152">
        <f t="shared" si="20"/>
        <v>1264.710342144336</v>
      </c>
    </row>
    <row r="153" spans="1:9" x14ac:dyDescent="0.25">
      <c r="A153">
        <v>349</v>
      </c>
      <c r="B153">
        <v>4.492</v>
      </c>
      <c r="C153">
        <f t="shared" si="14"/>
        <v>4.4920000000000002E-2</v>
      </c>
      <c r="D153">
        <f t="shared" si="15"/>
        <v>0.91217780640000012</v>
      </c>
      <c r="E153">
        <f t="shared" si="16"/>
        <v>8.9840000000000003E-2</v>
      </c>
      <c r="F153">
        <f t="shared" si="17"/>
        <v>10.153359376669636</v>
      </c>
      <c r="G153">
        <f t="shared" si="18"/>
        <v>3.5530085959885387</v>
      </c>
      <c r="H153" s="1">
        <f t="shared" si="19"/>
        <v>6.0062445124610147</v>
      </c>
      <c r="I153">
        <f t="shared" si="20"/>
        <v>1301.4036873019411</v>
      </c>
    </row>
    <row r="154" spans="1:9" x14ac:dyDescent="0.25">
      <c r="A154">
        <v>350</v>
      </c>
      <c r="B154">
        <v>4.4610000000000003</v>
      </c>
      <c r="C154">
        <f t="shared" si="14"/>
        <v>4.4610000000000004E-2</v>
      </c>
      <c r="D154">
        <f t="shared" si="15"/>
        <v>0.91277005209999995</v>
      </c>
      <c r="E154">
        <f t="shared" si="16"/>
        <v>8.9220000000000008E-2</v>
      </c>
      <c r="F154">
        <f t="shared" si="17"/>
        <v>10.230554271463795</v>
      </c>
      <c r="G154">
        <f t="shared" si="18"/>
        <v>3.5428571428571427</v>
      </c>
      <c r="H154" s="1">
        <f t="shared" si="19"/>
        <v>6.0204146265886997</v>
      </c>
      <c r="I154">
        <f t="shared" si="20"/>
        <v>1313.7284612442488</v>
      </c>
    </row>
    <row r="155" spans="1:9" x14ac:dyDescent="0.25">
      <c r="A155">
        <v>351</v>
      </c>
      <c r="B155">
        <v>4.4649999999999999</v>
      </c>
      <c r="C155">
        <f t="shared" si="14"/>
        <v>4.4649999999999995E-2</v>
      </c>
      <c r="D155">
        <f t="shared" si="15"/>
        <v>0.91269362250000008</v>
      </c>
      <c r="E155">
        <f t="shared" si="16"/>
        <v>8.929999999999999E-2</v>
      </c>
      <c r="F155">
        <f t="shared" si="17"/>
        <v>10.220533286674135</v>
      </c>
      <c r="G155">
        <f t="shared" si="18"/>
        <v>3.5327635327635329</v>
      </c>
      <c r="H155" s="1">
        <f t="shared" si="19"/>
        <v>6.0088873579522355</v>
      </c>
      <c r="I155">
        <f t="shared" si="20"/>
        <v>1303.6957549126055</v>
      </c>
    </row>
    <row r="156" spans="1:9" x14ac:dyDescent="0.25">
      <c r="A156">
        <v>352</v>
      </c>
      <c r="B156">
        <v>4.516</v>
      </c>
      <c r="C156">
        <f t="shared" si="14"/>
        <v>4.5159999999999999E-2</v>
      </c>
      <c r="D156">
        <f t="shared" si="15"/>
        <v>0.91171942560000008</v>
      </c>
      <c r="E156">
        <f t="shared" si="16"/>
        <v>9.0319999999999998E-2</v>
      </c>
      <c r="F156">
        <f t="shared" si="17"/>
        <v>10.094324906997343</v>
      </c>
      <c r="G156">
        <f t="shared" si="18"/>
        <v>3.5227272727272729</v>
      </c>
      <c r="H156" s="1">
        <f t="shared" si="19"/>
        <v>5.9631831809571079</v>
      </c>
      <c r="I156">
        <f t="shared" si="20"/>
        <v>1264.4818557623178</v>
      </c>
    </row>
    <row r="157" spans="1:9" x14ac:dyDescent="0.25">
      <c r="A157">
        <v>353</v>
      </c>
      <c r="B157">
        <v>4.5</v>
      </c>
      <c r="C157">
        <f t="shared" si="14"/>
        <v>4.4999999999999998E-2</v>
      </c>
      <c r="D157">
        <f t="shared" si="15"/>
        <v>0.91202499999999997</v>
      </c>
      <c r="E157">
        <f t="shared" si="16"/>
        <v>0.09</v>
      </c>
      <c r="F157">
        <f t="shared" si="17"/>
        <v>10.133611111111112</v>
      </c>
      <c r="G157">
        <f t="shared" si="18"/>
        <v>3.5127478753541075</v>
      </c>
      <c r="H157" s="1">
        <f t="shared" si="19"/>
        <v>5.9663071409558137</v>
      </c>
      <c r="I157">
        <f t="shared" si="20"/>
        <v>1267.1336582023634</v>
      </c>
    </row>
    <row r="158" spans="1:9" x14ac:dyDescent="0.25">
      <c r="A158">
        <v>354</v>
      </c>
      <c r="B158">
        <v>4.4660000000000002</v>
      </c>
      <c r="C158">
        <f t="shared" si="14"/>
        <v>4.4660000000000005E-2</v>
      </c>
      <c r="D158">
        <f t="shared" si="15"/>
        <v>0.9126745155999999</v>
      </c>
      <c r="E158">
        <f t="shared" si="16"/>
        <v>8.932000000000001E-2</v>
      </c>
      <c r="F158">
        <f t="shared" si="17"/>
        <v>10.218030850873262</v>
      </c>
      <c r="G158">
        <f t="shared" si="18"/>
        <v>3.5028248587570623</v>
      </c>
      <c r="H158" s="1">
        <f t="shared" si="19"/>
        <v>5.9826392563805344</v>
      </c>
      <c r="I158">
        <f t="shared" si="20"/>
        <v>1281.0652934353634</v>
      </c>
    </row>
    <row r="159" spans="1:9" x14ac:dyDescent="0.25">
      <c r="A159">
        <v>355</v>
      </c>
      <c r="B159">
        <v>4.4829999999999997</v>
      </c>
      <c r="C159">
        <f t="shared" si="14"/>
        <v>4.4829999999999995E-2</v>
      </c>
      <c r="D159">
        <f t="shared" si="15"/>
        <v>0.91234972889999988</v>
      </c>
      <c r="E159">
        <f t="shared" si="16"/>
        <v>8.965999999999999E-2</v>
      </c>
      <c r="F159">
        <f t="shared" si="17"/>
        <v>10.17566059446799</v>
      </c>
      <c r="G159">
        <f t="shared" si="18"/>
        <v>3.492957746478873</v>
      </c>
      <c r="H159" s="1">
        <f t="shared" si="19"/>
        <v>5.9618078213732097</v>
      </c>
      <c r="I159">
        <f t="shared" si="20"/>
        <v>1263.31568956623</v>
      </c>
    </row>
    <row r="160" spans="1:9" x14ac:dyDescent="0.25">
      <c r="A160">
        <v>356</v>
      </c>
      <c r="B160">
        <v>4.4909999999999997</v>
      </c>
      <c r="C160">
        <f t="shared" si="14"/>
        <v>4.4909999999999999E-2</v>
      </c>
      <c r="D160">
        <f t="shared" si="15"/>
        <v>0.91219690809999998</v>
      </c>
      <c r="E160">
        <f t="shared" si="16"/>
        <v>8.9819999999999997E-2</v>
      </c>
      <c r="F160">
        <f t="shared" si="17"/>
        <v>10.155832866844801</v>
      </c>
      <c r="G160">
        <f t="shared" si="18"/>
        <v>3.4831460674157304</v>
      </c>
      <c r="H160" s="1">
        <f t="shared" si="19"/>
        <v>5.9476255187664506</v>
      </c>
      <c r="I160">
        <f t="shared" si="20"/>
        <v>1251.337514350877</v>
      </c>
    </row>
    <row r="161" spans="1:9" x14ac:dyDescent="0.25">
      <c r="A161">
        <v>357</v>
      </c>
      <c r="B161">
        <v>4.5119999999999996</v>
      </c>
      <c r="C161">
        <f t="shared" si="14"/>
        <v>4.5119999999999993E-2</v>
      </c>
      <c r="D161">
        <f t="shared" si="15"/>
        <v>0.9117958143999999</v>
      </c>
      <c r="E161">
        <f t="shared" si="16"/>
        <v>9.0239999999999987E-2</v>
      </c>
      <c r="F161">
        <f t="shared" si="17"/>
        <v>10.104120283687944</v>
      </c>
      <c r="G161">
        <f t="shared" si="18"/>
        <v>3.473389355742297</v>
      </c>
      <c r="H161" s="1">
        <f t="shared" si="19"/>
        <v>5.9241492083253222</v>
      </c>
      <c r="I161">
        <f t="shared" si="20"/>
        <v>1231.6971976009479</v>
      </c>
    </row>
    <row r="162" spans="1:9" x14ac:dyDescent="0.25">
      <c r="A162">
        <v>358</v>
      </c>
      <c r="B162">
        <v>4.4459999999999997</v>
      </c>
      <c r="C162">
        <f t="shared" si="14"/>
        <v>4.446E-2</v>
      </c>
      <c r="D162">
        <f t="shared" si="15"/>
        <v>0.91305669160000014</v>
      </c>
      <c r="E162">
        <f t="shared" si="16"/>
        <v>8.8919999999999999E-2</v>
      </c>
      <c r="F162">
        <f t="shared" si="17"/>
        <v>10.268293877642826</v>
      </c>
      <c r="G162">
        <f t="shared" si="18"/>
        <v>3.4636871508379889</v>
      </c>
      <c r="H162" s="1">
        <f t="shared" si="19"/>
        <v>5.9637368792578238</v>
      </c>
      <c r="I162">
        <f t="shared" si="20"/>
        <v>1264.9515639398182</v>
      </c>
    </row>
    <row r="163" spans="1:9" x14ac:dyDescent="0.25">
      <c r="A163">
        <v>359</v>
      </c>
      <c r="B163">
        <v>4.4130000000000003</v>
      </c>
      <c r="C163">
        <f t="shared" si="14"/>
        <v>4.4130000000000003E-2</v>
      </c>
      <c r="D163">
        <f t="shared" si="15"/>
        <v>0.91368745689999997</v>
      </c>
      <c r="E163">
        <f t="shared" si="16"/>
        <v>8.8260000000000005E-2</v>
      </c>
      <c r="F163">
        <f t="shared" si="17"/>
        <v>10.352225888284613</v>
      </c>
      <c r="G163">
        <f t="shared" si="18"/>
        <v>3.4540389972144845</v>
      </c>
      <c r="H163" s="1">
        <f t="shared" si="19"/>
        <v>5.9797150371993828</v>
      </c>
      <c r="I163">
        <f t="shared" si="20"/>
        <v>1278.5624716037821</v>
      </c>
    </row>
    <row r="164" spans="1:9" x14ac:dyDescent="0.25">
      <c r="A164">
        <v>360</v>
      </c>
      <c r="B164">
        <v>4.37</v>
      </c>
      <c r="C164">
        <f t="shared" si="14"/>
        <v>4.3700000000000003E-2</v>
      </c>
      <c r="D164">
        <f t="shared" si="15"/>
        <v>0.91450969000000004</v>
      </c>
      <c r="E164">
        <f t="shared" si="16"/>
        <v>8.7400000000000005E-2</v>
      </c>
      <c r="F164">
        <f t="shared" si="17"/>
        <v>10.463497597254005</v>
      </c>
      <c r="G164">
        <f t="shared" si="18"/>
        <v>3.4444444444444446</v>
      </c>
      <c r="H164" s="1">
        <f t="shared" si="19"/>
        <v>6.0034103781366932</v>
      </c>
      <c r="I164">
        <f t="shared" si="20"/>
        <v>1298.9490798888703</v>
      </c>
    </row>
    <row r="165" spans="1:9" x14ac:dyDescent="0.25">
      <c r="A165">
        <v>361</v>
      </c>
      <c r="B165">
        <v>4.3639999999999999</v>
      </c>
      <c r="C165">
        <f t="shared" si="14"/>
        <v>4.3639999999999998E-2</v>
      </c>
      <c r="D165">
        <f t="shared" si="15"/>
        <v>0.9146244496</v>
      </c>
      <c r="E165">
        <f t="shared" si="16"/>
        <v>8.7279999999999996E-2</v>
      </c>
      <c r="F165">
        <f t="shared" si="17"/>
        <v>10.479198551787352</v>
      </c>
      <c r="G165">
        <f t="shared" si="18"/>
        <v>3.4349030470914128</v>
      </c>
      <c r="H165" s="1">
        <f t="shared" si="19"/>
        <v>5.9995859054279981</v>
      </c>
      <c r="I165">
        <f t="shared" si="20"/>
        <v>1295.6422593265381</v>
      </c>
    </row>
    <row r="166" spans="1:9" x14ac:dyDescent="0.25">
      <c r="A166">
        <v>362</v>
      </c>
      <c r="B166">
        <v>4.29</v>
      </c>
      <c r="C166">
        <f t="shared" si="14"/>
        <v>4.2900000000000001E-2</v>
      </c>
      <c r="D166">
        <f t="shared" si="15"/>
        <v>0.91604040999999992</v>
      </c>
      <c r="E166">
        <f t="shared" si="16"/>
        <v>8.5800000000000001E-2</v>
      </c>
      <c r="F166">
        <f t="shared" si="17"/>
        <v>10.676461655011654</v>
      </c>
      <c r="G166">
        <f t="shared" si="18"/>
        <v>3.4254143646408841</v>
      </c>
      <c r="H166" s="1">
        <f t="shared" si="19"/>
        <v>6.0474213609285163</v>
      </c>
      <c r="I166">
        <f t="shared" si="20"/>
        <v>1337.4603579325142</v>
      </c>
    </row>
    <row r="167" spans="1:9" x14ac:dyDescent="0.25">
      <c r="A167">
        <v>363</v>
      </c>
      <c r="B167">
        <v>4.306</v>
      </c>
      <c r="C167">
        <f t="shared" si="14"/>
        <v>4.3060000000000001E-2</v>
      </c>
      <c r="D167">
        <f t="shared" si="15"/>
        <v>0.91573416360000004</v>
      </c>
      <c r="E167">
        <f t="shared" si="16"/>
        <v>8.6120000000000002E-2</v>
      </c>
      <c r="F167">
        <f t="shared" si="17"/>
        <v>10.63323459823502</v>
      </c>
      <c r="G167">
        <f t="shared" si="18"/>
        <v>3.4159779614325068</v>
      </c>
      <c r="H167" s="1">
        <f t="shared" si="19"/>
        <v>6.026847853257328</v>
      </c>
      <c r="I167">
        <f t="shared" si="20"/>
        <v>1319.3527045454307</v>
      </c>
    </row>
    <row r="168" spans="1:9" x14ac:dyDescent="0.25">
      <c r="A168">
        <v>364</v>
      </c>
      <c r="B168">
        <v>4.3150000000000004</v>
      </c>
      <c r="C168">
        <f t="shared" si="14"/>
        <v>4.3150000000000001E-2</v>
      </c>
      <c r="D168">
        <f t="shared" si="15"/>
        <v>0.91556192250000001</v>
      </c>
      <c r="E168">
        <f t="shared" si="16"/>
        <v>8.6300000000000002E-2</v>
      </c>
      <c r="F168">
        <f t="shared" si="17"/>
        <v>10.609060515643105</v>
      </c>
      <c r="G168">
        <f t="shared" si="18"/>
        <v>3.4065934065934065</v>
      </c>
      <c r="H168" s="1">
        <f t="shared" si="19"/>
        <v>6.0117181905625152</v>
      </c>
      <c r="I168">
        <f t="shared" si="20"/>
        <v>1306.1542155370003</v>
      </c>
    </row>
    <row r="169" spans="1:9" x14ac:dyDescent="0.25">
      <c r="A169">
        <v>365</v>
      </c>
      <c r="B169">
        <v>4.3460000000000001</v>
      </c>
      <c r="C169">
        <f t="shared" si="14"/>
        <v>4.3459999999999999E-2</v>
      </c>
      <c r="D169">
        <f t="shared" si="15"/>
        <v>0.9149687715999999</v>
      </c>
      <c r="E169">
        <f t="shared" si="16"/>
        <v>8.6919999999999997E-2</v>
      </c>
      <c r="F169">
        <f t="shared" si="17"/>
        <v>10.52656202945237</v>
      </c>
      <c r="G169">
        <f t="shared" si="18"/>
        <v>3.3972602739726026</v>
      </c>
      <c r="H169" s="1">
        <f t="shared" si="19"/>
        <v>5.9800895481729155</v>
      </c>
      <c r="I169">
        <f t="shared" si="20"/>
        <v>1278.8828083818735</v>
      </c>
    </row>
    <row r="170" spans="1:9" x14ac:dyDescent="0.25">
      <c r="A170">
        <v>366</v>
      </c>
      <c r="B170">
        <v>4.2990000000000004</v>
      </c>
      <c r="C170">
        <f t="shared" si="14"/>
        <v>4.299E-2</v>
      </c>
      <c r="D170">
        <f t="shared" si="15"/>
        <v>0.91586814010000006</v>
      </c>
      <c r="E170">
        <f t="shared" si="16"/>
        <v>8.5980000000000001E-2</v>
      </c>
      <c r="F170">
        <f t="shared" si="17"/>
        <v>10.652106770179111</v>
      </c>
      <c r="G170">
        <f t="shared" si="18"/>
        <v>3.3879781420765029</v>
      </c>
      <c r="H170" s="1">
        <f t="shared" si="19"/>
        <v>6.0074208196556338</v>
      </c>
      <c r="I170">
        <f t="shared" si="20"/>
        <v>1302.4234928030951</v>
      </c>
    </row>
    <row r="171" spans="1:9" x14ac:dyDescent="0.25">
      <c r="A171">
        <v>367</v>
      </c>
      <c r="B171">
        <v>4.3049999999999997</v>
      </c>
      <c r="C171">
        <f t="shared" si="14"/>
        <v>4.3049999999999998E-2</v>
      </c>
      <c r="D171">
        <f t="shared" si="15"/>
        <v>0.91575330249999998</v>
      </c>
      <c r="E171">
        <f t="shared" si="16"/>
        <v>8.6099999999999996E-2</v>
      </c>
      <c r="F171">
        <f t="shared" si="17"/>
        <v>10.635926858304298</v>
      </c>
      <c r="G171">
        <f t="shared" si="18"/>
        <v>3.3787465940054497</v>
      </c>
      <c r="H171" s="1">
        <f t="shared" si="19"/>
        <v>5.9946727722692863</v>
      </c>
      <c r="I171">
        <f t="shared" si="20"/>
        <v>1291.4034015538134</v>
      </c>
    </row>
    <row r="172" spans="1:9" x14ac:dyDescent="0.25">
      <c r="A172">
        <v>368</v>
      </c>
      <c r="B172">
        <v>4.3150000000000004</v>
      </c>
      <c r="C172">
        <f t="shared" si="14"/>
        <v>4.3150000000000001E-2</v>
      </c>
      <c r="D172">
        <f t="shared" si="15"/>
        <v>0.91556192250000001</v>
      </c>
      <c r="E172">
        <f t="shared" si="16"/>
        <v>8.6300000000000002E-2</v>
      </c>
      <c r="F172">
        <f t="shared" si="17"/>
        <v>10.609060515643105</v>
      </c>
      <c r="G172">
        <f t="shared" si="18"/>
        <v>3.3695652173913042</v>
      </c>
      <c r="H172" s="1">
        <f t="shared" si="19"/>
        <v>5.9789565396238213</v>
      </c>
      <c r="I172">
        <f t="shared" si="20"/>
        <v>1277.9138774647802</v>
      </c>
    </row>
    <row r="173" spans="1:9" x14ac:dyDescent="0.25">
      <c r="A173">
        <v>369</v>
      </c>
      <c r="B173">
        <v>4.2939999999999996</v>
      </c>
      <c r="C173">
        <f t="shared" si="14"/>
        <v>4.2939999999999999E-2</v>
      </c>
      <c r="D173">
        <f t="shared" si="15"/>
        <v>0.91596384360000005</v>
      </c>
      <c r="E173">
        <f t="shared" si="16"/>
        <v>8.5879999999999998E-2</v>
      </c>
      <c r="F173">
        <f t="shared" si="17"/>
        <v>10.665624634373545</v>
      </c>
      <c r="G173">
        <f t="shared" si="18"/>
        <v>3.3604336043360434</v>
      </c>
      <c r="H173" s="1">
        <f t="shared" si="19"/>
        <v>5.9867456462240973</v>
      </c>
      <c r="I173">
        <f t="shared" si="20"/>
        <v>1284.5861289096638</v>
      </c>
    </row>
    <row r="174" spans="1:9" x14ac:dyDescent="0.25">
      <c r="A174">
        <v>370</v>
      </c>
      <c r="B174">
        <v>4.24</v>
      </c>
      <c r="C174">
        <f t="shared" si="14"/>
        <v>4.24E-2</v>
      </c>
      <c r="D174">
        <f t="shared" si="15"/>
        <v>0.91699776</v>
      </c>
      <c r="E174">
        <f t="shared" si="16"/>
        <v>8.48E-2</v>
      </c>
      <c r="F174">
        <f t="shared" si="17"/>
        <v>10.81365283018868</v>
      </c>
      <c r="G174">
        <f t="shared" si="18"/>
        <v>3.3513513513513513</v>
      </c>
      <c r="H174" s="1">
        <f t="shared" si="19"/>
        <v>6.0199958492923562</v>
      </c>
      <c r="I174">
        <f t="shared" si="20"/>
        <v>1313.362969970555</v>
      </c>
    </row>
    <row r="175" spans="1:9" x14ac:dyDescent="0.25">
      <c r="A175">
        <v>371</v>
      </c>
      <c r="B175">
        <v>4.234</v>
      </c>
      <c r="C175">
        <f t="shared" si="14"/>
        <v>4.2340000000000003E-2</v>
      </c>
      <c r="D175">
        <f t="shared" si="15"/>
        <v>0.91711267559999987</v>
      </c>
      <c r="E175">
        <f t="shared" si="16"/>
        <v>8.4680000000000005E-2</v>
      </c>
      <c r="F175">
        <f t="shared" si="17"/>
        <v>10.830333911195085</v>
      </c>
      <c r="G175">
        <f t="shared" si="18"/>
        <v>3.3423180592991915</v>
      </c>
      <c r="H175" s="1">
        <f t="shared" si="19"/>
        <v>6.0165123302148871</v>
      </c>
      <c r="I175">
        <f t="shared" si="20"/>
        <v>1310.3256553554934</v>
      </c>
    </row>
    <row r="176" spans="1:9" x14ac:dyDescent="0.25">
      <c r="A176">
        <v>372</v>
      </c>
      <c r="B176">
        <v>4.2439999999999998</v>
      </c>
      <c r="C176">
        <f t="shared" si="14"/>
        <v>4.2439999999999999E-2</v>
      </c>
      <c r="D176">
        <f t="shared" si="15"/>
        <v>0.91692115359999993</v>
      </c>
      <c r="E176">
        <f t="shared" si="16"/>
        <v>8.4879999999999997E-2</v>
      </c>
      <c r="F176">
        <f t="shared" si="17"/>
        <v>10.8025583600377</v>
      </c>
      <c r="G176">
        <f t="shared" si="18"/>
        <v>3.3333333333333335</v>
      </c>
      <c r="H176" s="1">
        <f t="shared" si="19"/>
        <v>6.0007106134850678</v>
      </c>
      <c r="I176">
        <f t="shared" si="20"/>
        <v>1296.6140791335602</v>
      </c>
    </row>
    <row r="177" spans="1:9" x14ac:dyDescent="0.25">
      <c r="A177">
        <v>373</v>
      </c>
      <c r="B177">
        <v>4.2240000000000002</v>
      </c>
      <c r="C177">
        <f t="shared" si="14"/>
        <v>4.224E-2</v>
      </c>
      <c r="D177">
        <f t="shared" si="15"/>
        <v>0.91730421759999992</v>
      </c>
      <c r="E177">
        <f t="shared" si="16"/>
        <v>8.448E-2</v>
      </c>
      <c r="F177">
        <f t="shared" si="17"/>
        <v>10.858241212121211</v>
      </c>
      <c r="G177">
        <f t="shared" si="18"/>
        <v>3.3243967828418231</v>
      </c>
      <c r="H177" s="1">
        <f t="shared" si="19"/>
        <v>6.0080863969234208</v>
      </c>
      <c r="I177">
        <f t="shared" si="20"/>
        <v>1303.0007838366269</v>
      </c>
    </row>
    <row r="178" spans="1:9" x14ac:dyDescent="0.25">
      <c r="A178">
        <v>374</v>
      </c>
      <c r="B178">
        <v>4.2300000000000004</v>
      </c>
      <c r="C178">
        <f t="shared" si="14"/>
        <v>4.2300000000000004E-2</v>
      </c>
      <c r="D178">
        <f t="shared" si="15"/>
        <v>0.91718929000000005</v>
      </c>
      <c r="E178">
        <f t="shared" si="16"/>
        <v>8.4600000000000009E-2</v>
      </c>
      <c r="F178">
        <f t="shared" si="17"/>
        <v>10.841480969267138</v>
      </c>
      <c r="G178">
        <f t="shared" si="18"/>
        <v>3.3155080213903743</v>
      </c>
      <c r="H178" s="1">
        <f t="shared" si="19"/>
        <v>5.9954163422865214</v>
      </c>
      <c r="I178">
        <f t="shared" si="20"/>
        <v>1292.0442555670365</v>
      </c>
    </row>
    <row r="179" spans="1:9" x14ac:dyDescent="0.25">
      <c r="A179">
        <v>375</v>
      </c>
      <c r="B179">
        <v>4.2460000000000004</v>
      </c>
      <c r="C179">
        <f t="shared" si="14"/>
        <v>4.2460000000000005E-2</v>
      </c>
      <c r="D179">
        <f t="shared" si="15"/>
        <v>0.91688285159999994</v>
      </c>
      <c r="E179">
        <f t="shared" si="16"/>
        <v>8.4920000000000009E-2</v>
      </c>
      <c r="F179">
        <f t="shared" si="17"/>
        <v>10.797018977861514</v>
      </c>
      <c r="G179">
        <f t="shared" si="18"/>
        <v>3.3066666666666666</v>
      </c>
      <c r="H179" s="1">
        <f t="shared" si="19"/>
        <v>5.9751270073080516</v>
      </c>
      <c r="I179">
        <f t="shared" si="20"/>
        <v>1274.6429971885841</v>
      </c>
    </row>
    <row r="180" spans="1:9" x14ac:dyDescent="0.25">
      <c r="A180">
        <v>376</v>
      </c>
      <c r="B180">
        <v>4.2240000000000002</v>
      </c>
      <c r="C180">
        <f t="shared" si="14"/>
        <v>4.224E-2</v>
      </c>
      <c r="D180">
        <f t="shared" si="15"/>
        <v>0.91730421759999992</v>
      </c>
      <c r="E180">
        <f t="shared" si="16"/>
        <v>8.448E-2</v>
      </c>
      <c r="F180">
        <f t="shared" si="17"/>
        <v>10.858241212121211</v>
      </c>
      <c r="G180">
        <f t="shared" si="18"/>
        <v>3.2978723404255321</v>
      </c>
      <c r="H180" s="1">
        <f t="shared" si="19"/>
        <v>5.9840699660952446</v>
      </c>
      <c r="I180">
        <f t="shared" si="20"/>
        <v>1282.2911672023974</v>
      </c>
    </row>
    <row r="181" spans="1:9" x14ac:dyDescent="0.25">
      <c r="A181">
        <v>377</v>
      </c>
      <c r="B181">
        <v>4.1840000000000002</v>
      </c>
      <c r="C181">
        <f t="shared" si="14"/>
        <v>4.1840000000000002E-2</v>
      </c>
      <c r="D181">
        <f t="shared" si="15"/>
        <v>0.91807058559999999</v>
      </c>
      <c r="E181">
        <f t="shared" si="16"/>
        <v>8.3680000000000004E-2</v>
      </c>
      <c r="F181">
        <f t="shared" si="17"/>
        <v>10.971206806883364</v>
      </c>
      <c r="G181">
        <f t="shared" si="18"/>
        <v>3.2891246684350133</v>
      </c>
      <c r="H181" s="1">
        <f t="shared" si="19"/>
        <v>6.0071346706247732</v>
      </c>
      <c r="I181">
        <f t="shared" si="20"/>
        <v>1302.1753593000963</v>
      </c>
    </row>
    <row r="182" spans="1:9" x14ac:dyDescent="0.25">
      <c r="A182">
        <v>378</v>
      </c>
      <c r="B182">
        <v>4.1369999999999996</v>
      </c>
      <c r="C182">
        <f t="shared" si="14"/>
        <v>4.1369999999999997E-2</v>
      </c>
      <c r="D182">
        <f t="shared" si="15"/>
        <v>0.91897147689999992</v>
      </c>
      <c r="E182">
        <f t="shared" si="16"/>
        <v>8.2739999999999994E-2</v>
      </c>
      <c r="F182">
        <f t="shared" si="17"/>
        <v>11.10673769518975</v>
      </c>
      <c r="G182">
        <f t="shared" si="18"/>
        <v>3.2804232804232805</v>
      </c>
      <c r="H182" s="1">
        <f t="shared" si="19"/>
        <v>6.0361246594860241</v>
      </c>
      <c r="I182">
        <f t="shared" si="20"/>
        <v>1327.4947169764421</v>
      </c>
    </row>
    <row r="183" spans="1:9" x14ac:dyDescent="0.25">
      <c r="A183">
        <v>379</v>
      </c>
      <c r="B183">
        <v>4.12</v>
      </c>
      <c r="C183">
        <f t="shared" si="14"/>
        <v>4.1200000000000001E-2</v>
      </c>
      <c r="D183">
        <f t="shared" si="15"/>
        <v>0.91929744000000002</v>
      </c>
      <c r="E183">
        <f t="shared" si="16"/>
        <v>8.2400000000000001E-2</v>
      </c>
      <c r="F183">
        <f t="shared" si="17"/>
        <v>11.156522330097088</v>
      </c>
      <c r="G183">
        <f t="shared" si="18"/>
        <v>3.2717678100263852</v>
      </c>
      <c r="H183" s="1">
        <f t="shared" si="19"/>
        <v>6.0416513166064298</v>
      </c>
      <c r="I183">
        <f t="shared" si="20"/>
        <v>1332.3631985004693</v>
      </c>
    </row>
    <row r="184" spans="1:9" x14ac:dyDescent="0.25">
      <c r="A184">
        <v>380</v>
      </c>
      <c r="B184">
        <v>4.1180000000000003</v>
      </c>
      <c r="C184">
        <f t="shared" si="14"/>
        <v>4.1180000000000001E-2</v>
      </c>
      <c r="D184">
        <f t="shared" si="15"/>
        <v>0.91933579239999996</v>
      </c>
      <c r="E184">
        <f t="shared" si="16"/>
        <v>8.2360000000000003E-2</v>
      </c>
      <c r="F184">
        <f t="shared" si="17"/>
        <v>11.162406415735793</v>
      </c>
      <c r="G184">
        <f t="shared" si="18"/>
        <v>3.263157894736842</v>
      </c>
      <c r="H184" s="1">
        <f t="shared" si="19"/>
        <v>6.035287451295873</v>
      </c>
      <c r="I184">
        <f t="shared" si="20"/>
        <v>1326.7583781434603</v>
      </c>
    </row>
    <row r="185" spans="1:9" x14ac:dyDescent="0.25">
      <c r="A185">
        <v>381</v>
      </c>
      <c r="B185">
        <v>4.0739999999999998</v>
      </c>
      <c r="C185">
        <f t="shared" si="14"/>
        <v>4.0739999999999998E-2</v>
      </c>
      <c r="D185">
        <f t="shared" si="15"/>
        <v>0.92017974759999999</v>
      </c>
      <c r="E185">
        <f t="shared" si="16"/>
        <v>8.1479999999999997E-2</v>
      </c>
      <c r="F185">
        <f t="shared" si="17"/>
        <v>11.293320417280315</v>
      </c>
      <c r="G185">
        <f t="shared" si="18"/>
        <v>3.2545931758530182</v>
      </c>
      <c r="H185" s="1">
        <f t="shared" si="19"/>
        <v>6.0626036950143849</v>
      </c>
      <c r="I185">
        <f t="shared" si="20"/>
        <v>1350.9420485283333</v>
      </c>
    </row>
    <row r="186" spans="1:9" x14ac:dyDescent="0.25">
      <c r="A186">
        <v>382</v>
      </c>
      <c r="B186">
        <v>4.0750000000000002</v>
      </c>
      <c r="C186">
        <f t="shared" si="14"/>
        <v>4.0750000000000001E-2</v>
      </c>
      <c r="D186">
        <f t="shared" si="15"/>
        <v>0.92016056250000011</v>
      </c>
      <c r="E186">
        <f t="shared" si="16"/>
        <v>8.1500000000000003E-2</v>
      </c>
      <c r="F186">
        <f t="shared" si="17"/>
        <v>11.29031365030675</v>
      </c>
      <c r="G186">
        <f t="shared" si="18"/>
        <v>3.2460732984293195</v>
      </c>
      <c r="H186" s="1">
        <f t="shared" si="19"/>
        <v>6.0538570904137474</v>
      </c>
      <c r="I186">
        <f t="shared" si="20"/>
        <v>1343.1628103586318</v>
      </c>
    </row>
    <row r="187" spans="1:9" x14ac:dyDescent="0.25">
      <c r="A187">
        <v>383</v>
      </c>
      <c r="B187">
        <v>4.0129999999999999</v>
      </c>
      <c r="C187">
        <f t="shared" si="14"/>
        <v>4.0129999999999999E-2</v>
      </c>
      <c r="D187">
        <f t="shared" si="15"/>
        <v>0.92135041689999997</v>
      </c>
      <c r="E187">
        <f t="shared" si="16"/>
        <v>8.0259999999999998E-2</v>
      </c>
      <c r="F187">
        <f t="shared" si="17"/>
        <v>11.479571603538499</v>
      </c>
      <c r="G187">
        <f t="shared" si="18"/>
        <v>3.2375979112271542</v>
      </c>
      <c r="H187" s="1">
        <f t="shared" si="19"/>
        <v>6.0964118172412531</v>
      </c>
      <c r="I187">
        <f t="shared" si="20"/>
        <v>1381.3291761147743</v>
      </c>
    </row>
    <row r="188" spans="1:9" x14ac:dyDescent="0.25">
      <c r="A188">
        <v>384</v>
      </c>
      <c r="B188">
        <v>4.0069999999999997</v>
      </c>
      <c r="C188">
        <f t="shared" si="14"/>
        <v>4.0069999999999995E-2</v>
      </c>
      <c r="D188">
        <f t="shared" si="15"/>
        <v>0.92146560489999996</v>
      </c>
      <c r="E188">
        <f t="shared" si="16"/>
        <v>8.0139999999999989E-2</v>
      </c>
      <c r="F188">
        <f t="shared" si="17"/>
        <v>11.498198214374845</v>
      </c>
      <c r="G188">
        <f t="shared" si="18"/>
        <v>3.2291666666666665</v>
      </c>
      <c r="H188" s="1">
        <f t="shared" si="19"/>
        <v>6.0934061411156106</v>
      </c>
      <c r="I188">
        <f t="shared" si="20"/>
        <v>1378.6070773887566</v>
      </c>
    </row>
    <row r="189" spans="1:9" x14ac:dyDescent="0.25">
      <c r="A189">
        <v>385</v>
      </c>
      <c r="B189">
        <v>3.9769999999999999</v>
      </c>
      <c r="C189">
        <f t="shared" si="14"/>
        <v>3.977E-2</v>
      </c>
      <c r="D189">
        <f t="shared" si="15"/>
        <v>0.92204165290000006</v>
      </c>
      <c r="E189">
        <f t="shared" si="16"/>
        <v>7.954E-2</v>
      </c>
      <c r="F189">
        <f t="shared" si="17"/>
        <v>11.592175671360323</v>
      </c>
      <c r="G189">
        <f t="shared" si="18"/>
        <v>3.220779220779221</v>
      </c>
      <c r="H189" s="1">
        <f t="shared" si="19"/>
        <v>6.1103059273607361</v>
      </c>
      <c r="I189">
        <f t="shared" si="20"/>
        <v>1393.9648384350462</v>
      </c>
    </row>
    <row r="190" spans="1:9" x14ac:dyDescent="0.25">
      <c r="A190">
        <v>386</v>
      </c>
      <c r="B190">
        <v>3.9940000000000002</v>
      </c>
      <c r="C190">
        <f t="shared" si="14"/>
        <v>3.9940000000000003E-2</v>
      </c>
      <c r="D190">
        <f t="shared" si="15"/>
        <v>0.92171520360000003</v>
      </c>
      <c r="E190">
        <f t="shared" si="16"/>
        <v>7.9880000000000007E-2</v>
      </c>
      <c r="F190">
        <f t="shared" si="17"/>
        <v>11.538748167250876</v>
      </c>
      <c r="G190">
        <f t="shared" si="18"/>
        <v>3.2124352331606216</v>
      </c>
      <c r="H190" s="1">
        <f t="shared" si="19"/>
        <v>6.0883069205686615</v>
      </c>
      <c r="I190">
        <f t="shared" si="20"/>
        <v>1373.9981594761014</v>
      </c>
    </row>
    <row r="191" spans="1:9" x14ac:dyDescent="0.25">
      <c r="A191">
        <v>387</v>
      </c>
      <c r="B191">
        <v>3.9790000000000001</v>
      </c>
      <c r="C191">
        <f t="shared" si="14"/>
        <v>3.9789999999999999E-2</v>
      </c>
      <c r="D191">
        <f t="shared" si="15"/>
        <v>0.92200324410000001</v>
      </c>
      <c r="E191">
        <f t="shared" si="16"/>
        <v>7.9579999999999998E-2</v>
      </c>
      <c r="F191">
        <f t="shared" si="17"/>
        <v>11.585866349585324</v>
      </c>
      <c r="G191">
        <f t="shared" si="18"/>
        <v>3.2041343669250648</v>
      </c>
      <c r="H191" s="1">
        <f t="shared" si="19"/>
        <v>6.0928378069095999</v>
      </c>
      <c r="I191">
        <f t="shared" si="20"/>
        <v>1378.0928166091076</v>
      </c>
    </row>
    <row r="192" spans="1:9" x14ac:dyDescent="0.25">
      <c r="A192">
        <v>388</v>
      </c>
      <c r="B192">
        <v>3.9820000000000002</v>
      </c>
      <c r="C192">
        <f t="shared" si="14"/>
        <v>3.9820000000000001E-2</v>
      </c>
      <c r="D192">
        <f t="shared" si="15"/>
        <v>0.92194563240000005</v>
      </c>
      <c r="E192">
        <f t="shared" si="16"/>
        <v>7.9640000000000002E-2</v>
      </c>
      <c r="F192">
        <f t="shared" si="17"/>
        <v>11.576414269211451</v>
      </c>
      <c r="G192">
        <f t="shared" si="18"/>
        <v>3.195876288659794</v>
      </c>
      <c r="H192" s="1">
        <f t="shared" si="19"/>
        <v>6.0824984891634601</v>
      </c>
      <c r="I192">
        <f t="shared" si="20"/>
        <v>1368.7623127477821</v>
      </c>
    </row>
    <row r="193" spans="1:9" x14ac:dyDescent="0.25">
      <c r="A193">
        <v>389</v>
      </c>
      <c r="B193">
        <v>3.9780000000000002</v>
      </c>
      <c r="C193">
        <f t="shared" si="14"/>
        <v>3.9780000000000003E-2</v>
      </c>
      <c r="D193">
        <f t="shared" si="15"/>
        <v>0.92202244839999992</v>
      </c>
      <c r="E193">
        <f t="shared" si="16"/>
        <v>7.9560000000000006E-2</v>
      </c>
      <c r="F193">
        <f t="shared" si="17"/>
        <v>11.589020216189038</v>
      </c>
      <c r="G193">
        <f t="shared" si="18"/>
        <v>3.1876606683804627</v>
      </c>
      <c r="H193" s="1">
        <f t="shared" si="19"/>
        <v>6.0779818960088923</v>
      </c>
      <c r="I193">
        <f t="shared" si="20"/>
        <v>1364.7013104905195</v>
      </c>
    </row>
    <row r="194" spans="1:9" x14ac:dyDescent="0.25">
      <c r="A194">
        <v>390</v>
      </c>
      <c r="B194">
        <v>4.0039999999999996</v>
      </c>
      <c r="C194">
        <f t="shared" si="14"/>
        <v>4.0039999999999992E-2</v>
      </c>
      <c r="D194">
        <f t="shared" si="15"/>
        <v>0.92152320160000012</v>
      </c>
      <c r="E194">
        <f t="shared" si="16"/>
        <v>8.0079999999999985E-2</v>
      </c>
      <c r="F194">
        <f t="shared" si="17"/>
        <v>11.507532487512492</v>
      </c>
      <c r="G194">
        <f t="shared" si="18"/>
        <v>3.1794871794871793</v>
      </c>
      <c r="H194" s="1">
        <f t="shared" si="19"/>
        <v>6.0488058335160817</v>
      </c>
      <c r="I194">
        <f t="shared" si="20"/>
        <v>1338.6855500019499</v>
      </c>
    </row>
    <row r="195" spans="1:9" x14ac:dyDescent="0.25">
      <c r="A195">
        <v>391</v>
      </c>
      <c r="B195">
        <v>4.0039999999999996</v>
      </c>
      <c r="C195">
        <f t="shared" si="14"/>
        <v>4.0039999999999992E-2</v>
      </c>
      <c r="D195">
        <f t="shared" si="15"/>
        <v>0.92152320160000012</v>
      </c>
      <c r="E195">
        <f t="shared" si="16"/>
        <v>8.0079999999999985E-2</v>
      </c>
      <c r="F195">
        <f t="shared" si="17"/>
        <v>11.507532487512492</v>
      </c>
      <c r="G195">
        <f t="shared" si="18"/>
        <v>3.1713554987212276</v>
      </c>
      <c r="H195" s="1">
        <f t="shared" si="19"/>
        <v>6.0410658356771698</v>
      </c>
      <c r="I195">
        <f t="shared" si="20"/>
        <v>1331.8468099717857</v>
      </c>
    </row>
    <row r="196" spans="1:9" x14ac:dyDescent="0.25">
      <c r="A196">
        <v>392</v>
      </c>
      <c r="B196">
        <v>3.99</v>
      </c>
      <c r="C196">
        <f t="shared" si="14"/>
        <v>3.9900000000000005E-2</v>
      </c>
      <c r="D196">
        <f t="shared" si="15"/>
        <v>0.92179200999999988</v>
      </c>
      <c r="E196">
        <f t="shared" si="16"/>
        <v>7.980000000000001E-2</v>
      </c>
      <c r="F196">
        <f t="shared" si="17"/>
        <v>11.551278320802002</v>
      </c>
      <c r="G196">
        <f t="shared" si="18"/>
        <v>3.1632653061224492</v>
      </c>
      <c r="H196" s="1">
        <f t="shared" si="19"/>
        <v>6.0448124829110581</v>
      </c>
      <c r="I196">
        <f t="shared" si="20"/>
        <v>1335.1539113045581</v>
      </c>
    </row>
    <row r="197" spans="1:9" x14ac:dyDescent="0.25">
      <c r="A197">
        <v>393</v>
      </c>
      <c r="B197">
        <v>3.9329999999999998</v>
      </c>
      <c r="C197">
        <f t="shared" ref="C197:C260" si="21">B197/100</f>
        <v>3.9329999999999997E-2</v>
      </c>
      <c r="D197">
        <f t="shared" ref="D197:D260" si="22">(1-C197)^2</f>
        <v>0.92288684890000006</v>
      </c>
      <c r="E197">
        <f t="shared" ref="E197:E260" si="23">2*C197</f>
        <v>7.8659999999999994E-2</v>
      </c>
      <c r="F197">
        <f t="shared" ref="F197:F260" si="24">D197/E197</f>
        <v>11.732606774726673</v>
      </c>
      <c r="G197">
        <f t="shared" ref="G197:G260" si="25">1240/A197</f>
        <v>3.1552162849872776</v>
      </c>
      <c r="H197" s="1">
        <f t="shared" ref="H197:H260" si="26">(F197*G197)^0.5</f>
        <v>6.0843168853183229</v>
      </c>
      <c r="I197">
        <f t="shared" ref="I197:I260" si="27">(F197*G197)^2</f>
        <v>1370.3998427740225</v>
      </c>
    </row>
    <row r="198" spans="1:9" x14ac:dyDescent="0.25">
      <c r="A198">
        <v>394</v>
      </c>
      <c r="B198">
        <v>3.9220000000000002</v>
      </c>
      <c r="C198">
        <f t="shared" si="21"/>
        <v>3.9220000000000005E-2</v>
      </c>
      <c r="D198">
        <f t="shared" si="22"/>
        <v>0.9230982083999999</v>
      </c>
      <c r="E198">
        <f t="shared" si="23"/>
        <v>7.844000000000001E-2</v>
      </c>
      <c r="F198">
        <f t="shared" si="24"/>
        <v>11.768207654258029</v>
      </c>
      <c r="G198">
        <f t="shared" si="25"/>
        <v>3.1472081218274113</v>
      </c>
      <c r="H198" s="1">
        <f t="shared" si="26"/>
        <v>6.0858030455176886</v>
      </c>
      <c r="I198">
        <f t="shared" si="27"/>
        <v>1371.7392733580512</v>
      </c>
    </row>
    <row r="199" spans="1:9" x14ac:dyDescent="0.25">
      <c r="A199">
        <v>395</v>
      </c>
      <c r="B199">
        <v>3.9039999999999999</v>
      </c>
      <c r="C199">
        <f t="shared" si="21"/>
        <v>3.9039999999999998E-2</v>
      </c>
      <c r="D199">
        <f t="shared" si="22"/>
        <v>0.92344412160000011</v>
      </c>
      <c r="E199">
        <f t="shared" si="23"/>
        <v>7.8079999999999997E-2</v>
      </c>
      <c r="F199">
        <f t="shared" si="24"/>
        <v>11.82689704918033</v>
      </c>
      <c r="G199">
        <f t="shared" si="25"/>
        <v>3.1392405063291138</v>
      </c>
      <c r="H199" s="1">
        <f t="shared" si="26"/>
        <v>6.0932318420499278</v>
      </c>
      <c r="I199">
        <f t="shared" si="27"/>
        <v>1378.4493464841746</v>
      </c>
    </row>
    <row r="200" spans="1:9" x14ac:dyDescent="0.25">
      <c r="A200">
        <v>396</v>
      </c>
      <c r="B200">
        <v>3.903</v>
      </c>
      <c r="C200">
        <f t="shared" si="21"/>
        <v>3.9030000000000002E-2</v>
      </c>
      <c r="D200">
        <f t="shared" si="22"/>
        <v>0.92346334089999993</v>
      </c>
      <c r="E200">
        <f t="shared" si="23"/>
        <v>7.8060000000000004E-2</v>
      </c>
      <c r="F200">
        <f t="shared" si="24"/>
        <v>11.830173467845245</v>
      </c>
      <c r="G200">
        <f t="shared" si="25"/>
        <v>3.1313131313131315</v>
      </c>
      <c r="H200" s="1">
        <f t="shared" si="26"/>
        <v>6.0863763871104801</v>
      </c>
      <c r="I200">
        <f t="shared" si="27"/>
        <v>1372.2562709153817</v>
      </c>
    </row>
    <row r="201" spans="1:9" x14ac:dyDescent="0.25">
      <c r="A201">
        <v>397</v>
      </c>
      <c r="B201">
        <v>3.907</v>
      </c>
      <c r="C201">
        <f t="shared" si="21"/>
        <v>3.9070000000000001E-2</v>
      </c>
      <c r="D201">
        <f t="shared" si="22"/>
        <v>0.92338646489999987</v>
      </c>
      <c r="E201">
        <f t="shared" si="23"/>
        <v>7.8140000000000001E-2</v>
      </c>
      <c r="F201">
        <f t="shared" si="24"/>
        <v>11.817077871768619</v>
      </c>
      <c r="G201">
        <f t="shared" si="25"/>
        <v>3.1234256926952142</v>
      </c>
      <c r="H201" s="1">
        <f t="shared" si="26"/>
        <v>6.075340701332081</v>
      </c>
      <c r="I201">
        <f t="shared" si="27"/>
        <v>1362.3307255780901</v>
      </c>
    </row>
    <row r="202" spans="1:9" x14ac:dyDescent="0.25">
      <c r="A202">
        <v>398</v>
      </c>
      <c r="B202">
        <v>3.9319999999999999</v>
      </c>
      <c r="C202">
        <f t="shared" si="21"/>
        <v>3.9320000000000001E-2</v>
      </c>
      <c r="D202">
        <f t="shared" si="22"/>
        <v>0.92290606239999995</v>
      </c>
      <c r="E202">
        <f t="shared" si="23"/>
        <v>7.8640000000000002E-2</v>
      </c>
      <c r="F202">
        <f t="shared" si="24"/>
        <v>11.735834974567648</v>
      </c>
      <c r="G202">
        <f t="shared" si="25"/>
        <v>3.1155778894472363</v>
      </c>
      <c r="H202" s="1">
        <f t="shared" si="26"/>
        <v>6.0468097341461418</v>
      </c>
      <c r="I202">
        <f t="shared" si="27"/>
        <v>1336.9193653778857</v>
      </c>
    </row>
    <row r="203" spans="1:9" x14ac:dyDescent="0.25">
      <c r="A203">
        <v>399</v>
      </c>
      <c r="B203">
        <v>3.95</v>
      </c>
      <c r="C203">
        <f t="shared" si="21"/>
        <v>3.95E-2</v>
      </c>
      <c r="D203">
        <f t="shared" si="22"/>
        <v>0.92256025000000008</v>
      </c>
      <c r="E203">
        <f t="shared" si="23"/>
        <v>7.9000000000000001E-2</v>
      </c>
      <c r="F203">
        <f t="shared" si="24"/>
        <v>11.677977848101266</v>
      </c>
      <c r="G203">
        <f t="shared" si="25"/>
        <v>3.1077694235588971</v>
      </c>
      <c r="H203" s="1">
        <f t="shared" si="26"/>
        <v>6.0243225748068339</v>
      </c>
      <c r="I203">
        <f t="shared" si="27"/>
        <v>1317.1428332488852</v>
      </c>
    </row>
    <row r="204" spans="1:9" x14ac:dyDescent="0.25">
      <c r="A204">
        <v>400</v>
      </c>
      <c r="B204">
        <v>3.9380000000000002</v>
      </c>
      <c r="C204">
        <f t="shared" si="21"/>
        <v>3.9379999999999998E-2</v>
      </c>
      <c r="D204">
        <f t="shared" si="22"/>
        <v>0.92279078440000006</v>
      </c>
      <c r="E204">
        <f t="shared" si="23"/>
        <v>7.8759999999999997E-2</v>
      </c>
      <c r="F204">
        <f t="shared" si="24"/>
        <v>11.716490406297615</v>
      </c>
      <c r="G204">
        <f t="shared" si="25"/>
        <v>3.1</v>
      </c>
      <c r="H204" s="1">
        <f t="shared" si="26"/>
        <v>6.0267006114060955</v>
      </c>
      <c r="I204">
        <f t="shared" si="27"/>
        <v>1319.2237769067037</v>
      </c>
    </row>
    <row r="205" spans="1:9" x14ac:dyDescent="0.25">
      <c r="A205">
        <v>401</v>
      </c>
      <c r="B205">
        <v>3.8879999999999999</v>
      </c>
      <c r="C205">
        <f t="shared" si="21"/>
        <v>3.8879999999999998E-2</v>
      </c>
      <c r="D205">
        <f t="shared" si="22"/>
        <v>0.92375165439999996</v>
      </c>
      <c r="E205">
        <f t="shared" si="23"/>
        <v>7.7759999999999996E-2</v>
      </c>
      <c r="F205">
        <f t="shared" si="24"/>
        <v>11.879522304526748</v>
      </c>
      <c r="G205">
        <f t="shared" si="25"/>
        <v>3.0922693266832919</v>
      </c>
      <c r="H205" s="1">
        <f t="shared" si="26"/>
        <v>6.0609143235932708</v>
      </c>
      <c r="I205">
        <f t="shared" si="27"/>
        <v>1349.436893816156</v>
      </c>
    </row>
    <row r="206" spans="1:9" x14ac:dyDescent="0.25">
      <c r="A206">
        <v>402</v>
      </c>
      <c r="B206">
        <v>3.9049999999999998</v>
      </c>
      <c r="C206">
        <f t="shared" si="21"/>
        <v>3.9050000000000001E-2</v>
      </c>
      <c r="D206">
        <f t="shared" si="22"/>
        <v>0.92342490249999998</v>
      </c>
      <c r="E206">
        <f t="shared" si="23"/>
        <v>7.8100000000000003E-2</v>
      </c>
      <c r="F206">
        <f t="shared" si="24"/>
        <v>11.823622311139564</v>
      </c>
      <c r="G206">
        <f t="shared" si="25"/>
        <v>3.0845771144278609</v>
      </c>
      <c r="H206" s="1">
        <f t="shared" si="26"/>
        <v>6.0391120862739207</v>
      </c>
      <c r="I206">
        <f t="shared" si="27"/>
        <v>1330.1247079901455</v>
      </c>
    </row>
    <row r="207" spans="1:9" x14ac:dyDescent="0.25">
      <c r="A207">
        <v>403</v>
      </c>
      <c r="B207">
        <v>3.8860000000000001</v>
      </c>
      <c r="C207">
        <f t="shared" si="21"/>
        <v>3.8859999999999999E-2</v>
      </c>
      <c r="D207">
        <f t="shared" si="22"/>
        <v>0.92379009960000003</v>
      </c>
      <c r="E207">
        <f t="shared" si="23"/>
        <v>7.7719999999999997E-2</v>
      </c>
      <c r="F207">
        <f t="shared" si="24"/>
        <v>11.886130977869275</v>
      </c>
      <c r="G207">
        <f t="shared" si="25"/>
        <v>3.0769230769230771</v>
      </c>
      <c r="H207" s="1">
        <f t="shared" si="26"/>
        <v>6.0475375733546484</v>
      </c>
      <c r="I207">
        <f t="shared" si="27"/>
        <v>1337.5631680290046</v>
      </c>
    </row>
    <row r="208" spans="1:9" x14ac:dyDescent="0.25">
      <c r="A208">
        <v>404</v>
      </c>
      <c r="B208">
        <v>3.8929999999999998</v>
      </c>
      <c r="C208">
        <f t="shared" si="21"/>
        <v>3.8929999999999999E-2</v>
      </c>
      <c r="D208">
        <f t="shared" si="22"/>
        <v>0.92365554490000001</v>
      </c>
      <c r="E208">
        <f t="shared" si="23"/>
        <v>7.7859999999999999E-2</v>
      </c>
      <c r="F208">
        <f t="shared" si="24"/>
        <v>11.863030373747753</v>
      </c>
      <c r="G208">
        <f t="shared" si="25"/>
        <v>3.0693069306930694</v>
      </c>
      <c r="H208" s="1">
        <f t="shared" si="26"/>
        <v>6.0341761115471577</v>
      </c>
      <c r="I208">
        <f t="shared" si="27"/>
        <v>1325.7814091968607</v>
      </c>
    </row>
    <row r="209" spans="1:9" x14ac:dyDescent="0.25">
      <c r="A209">
        <v>405</v>
      </c>
      <c r="B209">
        <v>3.859</v>
      </c>
      <c r="C209">
        <f t="shared" si="21"/>
        <v>3.8589999999999999E-2</v>
      </c>
      <c r="D209">
        <f t="shared" si="22"/>
        <v>0.92430918809999996</v>
      </c>
      <c r="E209">
        <f t="shared" si="23"/>
        <v>7.7179999999999999E-2</v>
      </c>
      <c r="F209">
        <f t="shared" si="24"/>
        <v>11.976019540036278</v>
      </c>
      <c r="G209">
        <f t="shared" si="25"/>
        <v>3.0617283950617282</v>
      </c>
      <c r="H209" s="1">
        <f t="shared" si="26"/>
        <v>6.0553545796710511</v>
      </c>
      <c r="I209">
        <f t="shared" si="27"/>
        <v>1344.4922889210384</v>
      </c>
    </row>
    <row r="210" spans="1:9" x14ac:dyDescent="0.25">
      <c r="A210">
        <v>406</v>
      </c>
      <c r="B210">
        <v>3.859</v>
      </c>
      <c r="C210">
        <f t="shared" si="21"/>
        <v>3.8589999999999999E-2</v>
      </c>
      <c r="D210">
        <f t="shared" si="22"/>
        <v>0.92430918809999996</v>
      </c>
      <c r="E210">
        <f t="shared" si="23"/>
        <v>7.7179999999999999E-2</v>
      </c>
      <c r="F210">
        <f t="shared" si="24"/>
        <v>11.976019540036278</v>
      </c>
      <c r="G210">
        <f t="shared" si="25"/>
        <v>3.0541871921182264</v>
      </c>
      <c r="H210" s="1">
        <f t="shared" si="26"/>
        <v>6.0478926488270615</v>
      </c>
      <c r="I210">
        <f t="shared" si="27"/>
        <v>1337.8773307425158</v>
      </c>
    </row>
    <row r="211" spans="1:9" x14ac:dyDescent="0.25">
      <c r="A211">
        <v>407</v>
      </c>
      <c r="B211">
        <v>3.85</v>
      </c>
      <c r="C211">
        <f t="shared" si="21"/>
        <v>3.85E-2</v>
      </c>
      <c r="D211">
        <f t="shared" si="22"/>
        <v>0.92448225000000006</v>
      </c>
      <c r="E211">
        <f t="shared" si="23"/>
        <v>7.6999999999999999E-2</v>
      </c>
      <c r="F211">
        <f t="shared" si="24"/>
        <v>12.006262987012988</v>
      </c>
      <c r="G211">
        <f t="shared" si="25"/>
        <v>3.0466830466830466</v>
      </c>
      <c r="H211" s="1">
        <f t="shared" si="26"/>
        <v>6.0480805133984967</v>
      </c>
      <c r="I211">
        <f t="shared" si="27"/>
        <v>1338.0435714330774</v>
      </c>
    </row>
    <row r="212" spans="1:9" x14ac:dyDescent="0.25">
      <c r="A212">
        <v>408</v>
      </c>
      <c r="B212">
        <v>3.8450000000000002</v>
      </c>
      <c r="C212">
        <f t="shared" si="21"/>
        <v>3.8450000000000005E-2</v>
      </c>
      <c r="D212">
        <f t="shared" si="22"/>
        <v>0.92457840250000001</v>
      </c>
      <c r="E212">
        <f t="shared" si="23"/>
        <v>7.690000000000001E-2</v>
      </c>
      <c r="F212">
        <f t="shared" si="24"/>
        <v>12.023126170351103</v>
      </c>
      <c r="G212">
        <f t="shared" si="25"/>
        <v>3.0392156862745097</v>
      </c>
      <c r="H212" s="1">
        <f t="shared" si="26"/>
        <v>6.0449047680661305</v>
      </c>
      <c r="I212">
        <f t="shared" si="27"/>
        <v>1335.2354474698432</v>
      </c>
    </row>
    <row r="213" spans="1:9" x14ac:dyDescent="0.25">
      <c r="A213">
        <v>409</v>
      </c>
      <c r="B213">
        <v>3.8380000000000001</v>
      </c>
      <c r="C213">
        <f t="shared" si="21"/>
        <v>3.8379999999999997E-2</v>
      </c>
      <c r="D213">
        <f t="shared" si="22"/>
        <v>0.92471302440000003</v>
      </c>
      <c r="E213">
        <f t="shared" si="23"/>
        <v>7.6759999999999995E-2</v>
      </c>
      <c r="F213">
        <f t="shared" si="24"/>
        <v>12.046808551328818</v>
      </c>
      <c r="G213">
        <f t="shared" si="25"/>
        <v>3.0317848410757948</v>
      </c>
      <c r="H213" s="1">
        <f t="shared" si="26"/>
        <v>6.0434536110787649</v>
      </c>
      <c r="I213">
        <f t="shared" si="27"/>
        <v>1333.9537474572414</v>
      </c>
    </row>
    <row r="214" spans="1:9" x14ac:dyDescent="0.25">
      <c r="A214">
        <v>410</v>
      </c>
      <c r="B214">
        <v>3.839</v>
      </c>
      <c r="C214">
        <f t="shared" si="21"/>
        <v>3.8390000000000001E-2</v>
      </c>
      <c r="D214">
        <f t="shared" si="22"/>
        <v>0.92469379209999991</v>
      </c>
      <c r="E214">
        <f t="shared" si="23"/>
        <v>7.6780000000000001E-2</v>
      </c>
      <c r="F214">
        <f t="shared" si="24"/>
        <v>12.043420058609012</v>
      </c>
      <c r="G214">
        <f t="shared" si="25"/>
        <v>3.024390243902439</v>
      </c>
      <c r="H214" s="1">
        <f t="shared" si="26"/>
        <v>6.0352300808234345</v>
      </c>
      <c r="I214">
        <f t="shared" si="27"/>
        <v>1326.7079310552272</v>
      </c>
    </row>
    <row r="215" spans="1:9" x14ac:dyDescent="0.25">
      <c r="A215">
        <v>411</v>
      </c>
      <c r="B215">
        <v>3.83</v>
      </c>
      <c r="C215">
        <f t="shared" si="21"/>
        <v>3.8300000000000001E-2</v>
      </c>
      <c r="D215">
        <f t="shared" si="22"/>
        <v>0.92486689</v>
      </c>
      <c r="E215">
        <f t="shared" si="23"/>
        <v>7.6600000000000001E-2</v>
      </c>
      <c r="F215">
        <f t="shared" si="24"/>
        <v>12.073980287206266</v>
      </c>
      <c r="G215">
        <f t="shared" si="25"/>
        <v>3.0170316301703162</v>
      </c>
      <c r="H215" s="1">
        <f t="shared" si="26"/>
        <v>6.0355265245506287</v>
      </c>
      <c r="I215">
        <f t="shared" si="27"/>
        <v>1326.968615878784</v>
      </c>
    </row>
    <row r="216" spans="1:9" x14ac:dyDescent="0.25">
      <c r="A216">
        <v>412</v>
      </c>
      <c r="B216">
        <v>3.8420000000000001</v>
      </c>
      <c r="C216">
        <f t="shared" si="21"/>
        <v>3.8420000000000003E-2</v>
      </c>
      <c r="D216">
        <f t="shared" si="22"/>
        <v>0.9246360964</v>
      </c>
      <c r="E216">
        <f t="shared" si="23"/>
        <v>7.6840000000000006E-2</v>
      </c>
      <c r="F216">
        <f t="shared" si="24"/>
        <v>12.033265179593961</v>
      </c>
      <c r="G216">
        <f t="shared" si="25"/>
        <v>3.0097087378640777</v>
      </c>
      <c r="H216" s="1">
        <f t="shared" si="26"/>
        <v>6.0180248716717255</v>
      </c>
      <c r="I216">
        <f t="shared" si="27"/>
        <v>1311.6438073146739</v>
      </c>
    </row>
    <row r="217" spans="1:9" x14ac:dyDescent="0.25">
      <c r="A217">
        <v>413</v>
      </c>
      <c r="B217">
        <v>3.8359999999999999</v>
      </c>
      <c r="C217">
        <f t="shared" si="21"/>
        <v>3.8359999999999998E-2</v>
      </c>
      <c r="D217">
        <f t="shared" si="22"/>
        <v>0.92475148960000009</v>
      </c>
      <c r="E217">
        <f t="shared" si="23"/>
        <v>7.6719999999999997E-2</v>
      </c>
      <c r="F217">
        <f t="shared" si="24"/>
        <v>12.053590844629824</v>
      </c>
      <c r="G217">
        <f t="shared" si="25"/>
        <v>3.0024213075060531</v>
      </c>
      <c r="H217" s="1">
        <f t="shared" si="26"/>
        <v>6.0158090049366155</v>
      </c>
      <c r="I217">
        <f t="shared" si="27"/>
        <v>1309.7130588747441</v>
      </c>
    </row>
    <row r="218" spans="1:9" x14ac:dyDescent="0.25">
      <c r="A218">
        <v>414</v>
      </c>
      <c r="B218">
        <v>3.8170000000000002</v>
      </c>
      <c r="C218">
        <f t="shared" si="21"/>
        <v>3.8170000000000003E-2</v>
      </c>
      <c r="D218">
        <f t="shared" si="22"/>
        <v>0.92511694889999996</v>
      </c>
      <c r="E218">
        <f t="shared" si="23"/>
        <v>7.6340000000000005E-2</v>
      </c>
      <c r="F218">
        <f t="shared" si="24"/>
        <v>12.118377638197536</v>
      </c>
      <c r="G218">
        <f t="shared" si="25"/>
        <v>2.9951690821256038</v>
      </c>
      <c r="H218" s="1">
        <f t="shared" si="26"/>
        <v>6.0246651382007581</v>
      </c>
      <c r="I218">
        <f t="shared" si="27"/>
        <v>1317.4424476208958</v>
      </c>
    </row>
    <row r="219" spans="1:9" x14ac:dyDescent="0.25">
      <c r="A219">
        <v>415</v>
      </c>
      <c r="B219">
        <v>3.7970000000000002</v>
      </c>
      <c r="C219">
        <f t="shared" si="21"/>
        <v>3.7970000000000004E-2</v>
      </c>
      <c r="D219">
        <f t="shared" si="22"/>
        <v>0.92550172089999994</v>
      </c>
      <c r="E219">
        <f t="shared" si="23"/>
        <v>7.5940000000000007E-2</v>
      </c>
      <c r="F219">
        <f t="shared" si="24"/>
        <v>12.187275755859888</v>
      </c>
      <c r="G219">
        <f t="shared" si="25"/>
        <v>2.9879518072289155</v>
      </c>
      <c r="H219" s="1">
        <f t="shared" si="26"/>
        <v>6.0344836249606892</v>
      </c>
      <c r="I219">
        <f t="shared" si="27"/>
        <v>1326.0516875087333</v>
      </c>
    </row>
    <row r="220" spans="1:9" x14ac:dyDescent="0.25">
      <c r="A220">
        <v>416</v>
      </c>
      <c r="B220">
        <v>3.782</v>
      </c>
      <c r="C220">
        <f t="shared" si="21"/>
        <v>3.7819999999999999E-2</v>
      </c>
      <c r="D220">
        <f t="shared" si="22"/>
        <v>0.92579035240000007</v>
      </c>
      <c r="E220">
        <f t="shared" si="23"/>
        <v>7.5639999999999999E-2</v>
      </c>
      <c r="F220">
        <f t="shared" si="24"/>
        <v>12.239428244315178</v>
      </c>
      <c r="G220">
        <f t="shared" si="25"/>
        <v>2.9807692307692308</v>
      </c>
      <c r="H220" s="1">
        <f t="shared" si="26"/>
        <v>6.0401085348578425</v>
      </c>
      <c r="I220">
        <f t="shared" si="27"/>
        <v>1331.00280326903</v>
      </c>
    </row>
    <row r="221" spans="1:9" x14ac:dyDescent="0.25">
      <c r="A221">
        <v>417</v>
      </c>
      <c r="B221">
        <v>3.762</v>
      </c>
      <c r="C221">
        <f t="shared" si="21"/>
        <v>3.7620000000000001E-2</v>
      </c>
      <c r="D221">
        <f t="shared" si="22"/>
        <v>0.92617526439999998</v>
      </c>
      <c r="E221">
        <f t="shared" si="23"/>
        <v>7.5240000000000001E-2</v>
      </c>
      <c r="F221">
        <f t="shared" si="24"/>
        <v>12.309612764486975</v>
      </c>
      <c r="G221">
        <f t="shared" si="25"/>
        <v>2.9736211031175062</v>
      </c>
      <c r="H221" s="1">
        <f t="shared" si="26"/>
        <v>6.0501342371622711</v>
      </c>
      <c r="I221">
        <f t="shared" si="27"/>
        <v>1339.8619148681512</v>
      </c>
    </row>
    <row r="222" spans="1:9" x14ac:dyDescent="0.25">
      <c r="A222">
        <v>418</v>
      </c>
      <c r="B222">
        <v>3.7320000000000002</v>
      </c>
      <c r="C222">
        <f t="shared" si="21"/>
        <v>3.7319999999999999E-2</v>
      </c>
      <c r="D222">
        <f t="shared" si="22"/>
        <v>0.92675278239999992</v>
      </c>
      <c r="E222">
        <f t="shared" si="23"/>
        <v>7.4639999999999998E-2</v>
      </c>
      <c r="F222">
        <f t="shared" si="24"/>
        <v>12.416302015005359</v>
      </c>
      <c r="G222">
        <f t="shared" si="25"/>
        <v>2.9665071770334928</v>
      </c>
      <c r="H222" s="1">
        <f t="shared" si="26"/>
        <v>6.0690237303646137</v>
      </c>
      <c r="I222">
        <f t="shared" si="27"/>
        <v>1356.6735015630677</v>
      </c>
    </row>
    <row r="223" spans="1:9" x14ac:dyDescent="0.25">
      <c r="A223">
        <v>419</v>
      </c>
      <c r="B223">
        <v>3.7120000000000002</v>
      </c>
      <c r="C223">
        <f t="shared" si="21"/>
        <v>3.712E-2</v>
      </c>
      <c r="D223">
        <f t="shared" si="22"/>
        <v>0.92713789439999994</v>
      </c>
      <c r="E223">
        <f t="shared" si="23"/>
        <v>7.424E-2</v>
      </c>
      <c r="F223">
        <f t="shared" si="24"/>
        <v>12.488387586206896</v>
      </c>
      <c r="G223">
        <f t="shared" si="25"/>
        <v>2.9594272076372317</v>
      </c>
      <c r="H223" s="1">
        <f t="shared" si="26"/>
        <v>6.0793481560229576</v>
      </c>
      <c r="I223">
        <f t="shared" si="27"/>
        <v>1365.9288005668388</v>
      </c>
    </row>
    <row r="224" spans="1:9" x14ac:dyDescent="0.25">
      <c r="A224">
        <v>420</v>
      </c>
      <c r="B224">
        <v>3.7109999999999999</v>
      </c>
      <c r="C224">
        <f t="shared" si="21"/>
        <v>3.7109999999999997E-2</v>
      </c>
      <c r="D224">
        <f t="shared" si="22"/>
        <v>0.92715715210000005</v>
      </c>
      <c r="E224">
        <f t="shared" si="23"/>
        <v>7.4219999999999994E-2</v>
      </c>
      <c r="F224">
        <f t="shared" si="24"/>
        <v>12.492012289140394</v>
      </c>
      <c r="G224">
        <f t="shared" si="25"/>
        <v>2.9523809523809526</v>
      </c>
      <c r="H224" s="1">
        <f t="shared" si="26"/>
        <v>6.0729876617169971</v>
      </c>
      <c r="I224">
        <f t="shared" si="27"/>
        <v>1360.2213747100707</v>
      </c>
    </row>
    <row r="225" spans="1:9" x14ac:dyDescent="0.25">
      <c r="A225">
        <v>421</v>
      </c>
      <c r="B225">
        <v>3.7320000000000002</v>
      </c>
      <c r="C225">
        <f t="shared" si="21"/>
        <v>3.7319999999999999E-2</v>
      </c>
      <c r="D225">
        <f t="shared" si="22"/>
        <v>0.92675278239999992</v>
      </c>
      <c r="E225">
        <f t="shared" si="23"/>
        <v>7.4639999999999998E-2</v>
      </c>
      <c r="F225">
        <f t="shared" si="24"/>
        <v>12.416302015005359</v>
      </c>
      <c r="G225">
        <f t="shared" si="25"/>
        <v>2.9453681710213777</v>
      </c>
      <c r="H225" s="1">
        <f t="shared" si="26"/>
        <v>6.0473614706568837</v>
      </c>
      <c r="I225">
        <f t="shared" si="27"/>
        <v>1337.4073768885612</v>
      </c>
    </row>
    <row r="226" spans="1:9" x14ac:dyDescent="0.25">
      <c r="A226">
        <v>422</v>
      </c>
      <c r="B226">
        <v>3.7440000000000002</v>
      </c>
      <c r="C226">
        <f t="shared" si="21"/>
        <v>3.7440000000000001E-2</v>
      </c>
      <c r="D226">
        <f t="shared" si="22"/>
        <v>0.9265217536</v>
      </c>
      <c r="E226">
        <f t="shared" si="23"/>
        <v>7.4880000000000002E-2</v>
      </c>
      <c r="F226">
        <f t="shared" si="24"/>
        <v>12.373420854700854</v>
      </c>
      <c r="G226">
        <f t="shared" si="25"/>
        <v>2.9383886255924172</v>
      </c>
      <c r="H226" s="1">
        <f t="shared" si="26"/>
        <v>6.0297528223900683</v>
      </c>
      <c r="I226">
        <f t="shared" si="27"/>
        <v>1321.8982812182269</v>
      </c>
    </row>
    <row r="227" spans="1:9" x14ac:dyDescent="0.25">
      <c r="A227">
        <v>423</v>
      </c>
      <c r="B227">
        <v>3.76</v>
      </c>
      <c r="C227">
        <f t="shared" si="21"/>
        <v>3.7599999999999995E-2</v>
      </c>
      <c r="D227">
        <f t="shared" si="22"/>
        <v>0.92621376000000011</v>
      </c>
      <c r="E227">
        <f t="shared" si="23"/>
        <v>7.5199999999999989E-2</v>
      </c>
      <c r="F227">
        <f t="shared" si="24"/>
        <v>12.316672340425535</v>
      </c>
      <c r="G227">
        <f t="shared" si="25"/>
        <v>2.9314420803782504</v>
      </c>
      <c r="H227" s="1">
        <f t="shared" si="26"/>
        <v>6.0087945204470321</v>
      </c>
      <c r="I227">
        <f t="shared" si="27"/>
        <v>1303.6151882124298</v>
      </c>
    </row>
    <row r="228" spans="1:9" x14ac:dyDescent="0.25">
      <c r="A228">
        <v>424</v>
      </c>
      <c r="B228">
        <v>3.7469999999999999</v>
      </c>
      <c r="C228">
        <f t="shared" si="21"/>
        <v>3.7469999999999996E-2</v>
      </c>
      <c r="D228">
        <f t="shared" si="22"/>
        <v>0.92646400090000003</v>
      </c>
      <c r="E228">
        <f t="shared" si="23"/>
        <v>7.4939999999999993E-2</v>
      </c>
      <c r="F228">
        <f t="shared" si="24"/>
        <v>12.362743540165468</v>
      </c>
      <c r="G228">
        <f t="shared" si="25"/>
        <v>2.9245283018867925</v>
      </c>
      <c r="H228" s="1">
        <f t="shared" si="26"/>
        <v>6.0129188729087328</v>
      </c>
      <c r="I228">
        <f t="shared" si="27"/>
        <v>1307.1980077798751</v>
      </c>
    </row>
    <row r="229" spans="1:9" x14ac:dyDescent="0.25">
      <c r="A229">
        <v>425</v>
      </c>
      <c r="B229">
        <v>3.734</v>
      </c>
      <c r="C229">
        <f t="shared" si="21"/>
        <v>3.7339999999999998E-2</v>
      </c>
      <c r="D229">
        <f t="shared" si="22"/>
        <v>0.92671427559999997</v>
      </c>
      <c r="E229">
        <f t="shared" si="23"/>
        <v>7.4679999999999996E-2</v>
      </c>
      <c r="F229">
        <f t="shared" si="24"/>
        <v>12.40913598821639</v>
      </c>
      <c r="G229">
        <f t="shared" si="25"/>
        <v>2.9176470588235293</v>
      </c>
      <c r="H229" s="1">
        <f t="shared" si="26"/>
        <v>6.0170988955277078</v>
      </c>
      <c r="I229">
        <f t="shared" si="27"/>
        <v>1310.8367182045392</v>
      </c>
    </row>
    <row r="230" spans="1:9" x14ac:dyDescent="0.25">
      <c r="A230">
        <v>426</v>
      </c>
      <c r="B230">
        <v>3.7370000000000001</v>
      </c>
      <c r="C230">
        <f t="shared" si="21"/>
        <v>3.737E-2</v>
      </c>
      <c r="D230">
        <f t="shared" si="22"/>
        <v>0.92665651689999995</v>
      </c>
      <c r="E230">
        <f t="shared" si="23"/>
        <v>7.4740000000000001E-2</v>
      </c>
      <c r="F230">
        <f t="shared" si="24"/>
        <v>12.398401350013378</v>
      </c>
      <c r="G230">
        <f t="shared" si="25"/>
        <v>2.9107981220657275</v>
      </c>
      <c r="H230" s="1">
        <f t="shared" si="26"/>
        <v>6.0074323438750534</v>
      </c>
      <c r="I230">
        <f t="shared" si="27"/>
        <v>1302.4334867474176</v>
      </c>
    </row>
    <row r="231" spans="1:9" x14ac:dyDescent="0.25">
      <c r="A231">
        <v>427</v>
      </c>
      <c r="B231">
        <v>3.734</v>
      </c>
      <c r="C231">
        <f t="shared" si="21"/>
        <v>3.7339999999999998E-2</v>
      </c>
      <c r="D231">
        <f t="shared" si="22"/>
        <v>0.92671427559999997</v>
      </c>
      <c r="E231">
        <f t="shared" si="23"/>
        <v>7.4679999999999996E-2</v>
      </c>
      <c r="F231">
        <f t="shared" si="24"/>
        <v>12.40913598821639</v>
      </c>
      <c r="G231">
        <f t="shared" si="25"/>
        <v>2.9039812646370025</v>
      </c>
      <c r="H231" s="1">
        <f t="shared" si="26"/>
        <v>6.0029907896075576</v>
      </c>
      <c r="I231">
        <f t="shared" si="27"/>
        <v>1298.585974944715</v>
      </c>
    </row>
    <row r="232" spans="1:9" x14ac:dyDescent="0.25">
      <c r="A232">
        <v>428</v>
      </c>
      <c r="B232">
        <v>3.7669999999999999</v>
      </c>
      <c r="C232">
        <f t="shared" si="21"/>
        <v>3.7670000000000002E-2</v>
      </c>
      <c r="D232">
        <f t="shared" si="22"/>
        <v>0.92607902890000005</v>
      </c>
      <c r="E232">
        <f t="shared" si="23"/>
        <v>7.5340000000000004E-2</v>
      </c>
      <c r="F232">
        <f t="shared" si="24"/>
        <v>12.291996667109105</v>
      </c>
      <c r="G232">
        <f t="shared" si="25"/>
        <v>2.8971962616822431</v>
      </c>
      <c r="H232" s="1">
        <f t="shared" si="26"/>
        <v>5.9676064542292906</v>
      </c>
      <c r="I232">
        <f t="shared" si="27"/>
        <v>1268.2378195800218</v>
      </c>
    </row>
    <row r="233" spans="1:9" x14ac:dyDescent="0.25">
      <c r="A233">
        <v>429</v>
      </c>
      <c r="B233">
        <v>3.7669999999999999</v>
      </c>
      <c r="C233">
        <f t="shared" si="21"/>
        <v>3.7670000000000002E-2</v>
      </c>
      <c r="D233">
        <f t="shared" si="22"/>
        <v>0.92607902890000005</v>
      </c>
      <c r="E233">
        <f t="shared" si="23"/>
        <v>7.5340000000000004E-2</v>
      </c>
      <c r="F233">
        <f t="shared" si="24"/>
        <v>12.291996667109105</v>
      </c>
      <c r="G233">
        <f t="shared" si="25"/>
        <v>2.8904428904428903</v>
      </c>
      <c r="H233" s="1">
        <f t="shared" si="26"/>
        <v>5.9606471440434392</v>
      </c>
      <c r="I233">
        <f t="shared" si="27"/>
        <v>1262.3321800139463</v>
      </c>
    </row>
    <row r="234" spans="1:9" x14ac:dyDescent="0.25">
      <c r="A234">
        <v>430</v>
      </c>
      <c r="B234">
        <v>3.786</v>
      </c>
      <c r="C234">
        <f t="shared" si="21"/>
        <v>3.7859999999999998E-2</v>
      </c>
      <c r="D234">
        <f t="shared" si="22"/>
        <v>0.9257133796</v>
      </c>
      <c r="E234">
        <f t="shared" si="23"/>
        <v>7.5719999999999996E-2</v>
      </c>
      <c r="F234">
        <f t="shared" si="24"/>
        <v>12.225480449022715</v>
      </c>
      <c r="G234">
        <f t="shared" si="25"/>
        <v>2.8837209302325579</v>
      </c>
      <c r="H234" s="1">
        <f t="shared" si="26"/>
        <v>5.9375814817984383</v>
      </c>
      <c r="I234">
        <f t="shared" si="27"/>
        <v>1242.9061303906424</v>
      </c>
    </row>
    <row r="235" spans="1:9" x14ac:dyDescent="0.25">
      <c r="A235">
        <v>431</v>
      </c>
      <c r="B235">
        <v>3.76</v>
      </c>
      <c r="C235">
        <f t="shared" si="21"/>
        <v>3.7599999999999995E-2</v>
      </c>
      <c r="D235">
        <f t="shared" si="22"/>
        <v>0.92621376000000011</v>
      </c>
      <c r="E235">
        <f t="shared" si="23"/>
        <v>7.5199999999999989E-2</v>
      </c>
      <c r="F235">
        <f t="shared" si="24"/>
        <v>12.316672340425535</v>
      </c>
      <c r="G235">
        <f t="shared" si="25"/>
        <v>2.8770301624129933</v>
      </c>
      <c r="H235" s="1">
        <f t="shared" si="26"/>
        <v>5.9527672408689138</v>
      </c>
      <c r="I235">
        <f t="shared" si="27"/>
        <v>1255.6702537758836</v>
      </c>
    </row>
    <row r="236" spans="1:9" x14ac:dyDescent="0.25">
      <c r="A236">
        <v>432</v>
      </c>
      <c r="B236">
        <v>3.7389999999999999</v>
      </c>
      <c r="C236">
        <f t="shared" si="21"/>
        <v>3.739E-2</v>
      </c>
      <c r="D236">
        <f t="shared" si="22"/>
        <v>0.92661801209999994</v>
      </c>
      <c r="E236">
        <f t="shared" si="23"/>
        <v>7.4779999999999999E-2</v>
      </c>
      <c r="F236">
        <f t="shared" si="24"/>
        <v>12.39125450788981</v>
      </c>
      <c r="G236">
        <f t="shared" si="25"/>
        <v>2.8703703703703702</v>
      </c>
      <c r="H236" s="1">
        <f t="shared" si="26"/>
        <v>5.9638485721189465</v>
      </c>
      <c r="I236">
        <f t="shared" si="27"/>
        <v>1265.0463300446404</v>
      </c>
    </row>
    <row r="237" spans="1:9" x14ac:dyDescent="0.25">
      <c r="A237">
        <v>433</v>
      </c>
      <c r="B237">
        <v>3.72</v>
      </c>
      <c r="C237">
        <f t="shared" si="21"/>
        <v>3.7200000000000004E-2</v>
      </c>
      <c r="D237">
        <f t="shared" si="22"/>
        <v>0.92698384</v>
      </c>
      <c r="E237">
        <f t="shared" si="23"/>
        <v>7.4400000000000008E-2</v>
      </c>
      <c r="F237">
        <f t="shared" si="24"/>
        <v>12.459460215053761</v>
      </c>
      <c r="G237">
        <f t="shared" si="25"/>
        <v>2.8637413394919169</v>
      </c>
      <c r="H237" s="1">
        <f t="shared" si="26"/>
        <v>5.9733299997241325</v>
      </c>
      <c r="I237">
        <f t="shared" si="27"/>
        <v>1273.1103033913475</v>
      </c>
    </row>
    <row r="238" spans="1:9" x14ac:dyDescent="0.25">
      <c r="A238">
        <v>434</v>
      </c>
      <c r="B238">
        <v>3.6989999999999998</v>
      </c>
      <c r="C238">
        <f t="shared" si="21"/>
        <v>3.6989999999999995E-2</v>
      </c>
      <c r="D238">
        <f t="shared" si="22"/>
        <v>0.92738826010000008</v>
      </c>
      <c r="E238">
        <f t="shared" si="23"/>
        <v>7.397999999999999E-2</v>
      </c>
      <c r="F238">
        <f t="shared" si="24"/>
        <v>12.535661801838337</v>
      </c>
      <c r="G238">
        <f t="shared" si="25"/>
        <v>2.8571428571428572</v>
      </c>
      <c r="H238" s="1">
        <f t="shared" si="26"/>
        <v>5.9846617762978855</v>
      </c>
      <c r="I238">
        <f t="shared" si="27"/>
        <v>1282.7985045719904</v>
      </c>
    </row>
    <row r="239" spans="1:9" x14ac:dyDescent="0.25">
      <c r="A239">
        <v>435</v>
      </c>
      <c r="B239">
        <v>3.722</v>
      </c>
      <c r="C239">
        <f t="shared" si="21"/>
        <v>3.7220000000000003E-2</v>
      </c>
      <c r="D239">
        <f t="shared" si="22"/>
        <v>0.92694532839999999</v>
      </c>
      <c r="E239">
        <f t="shared" si="23"/>
        <v>7.4440000000000006E-2</v>
      </c>
      <c r="F239">
        <f t="shared" si="24"/>
        <v>12.452247829124126</v>
      </c>
      <c r="G239">
        <f t="shared" si="25"/>
        <v>2.8505747126436782</v>
      </c>
      <c r="H239" s="1">
        <f t="shared" si="26"/>
        <v>5.9578572303533237</v>
      </c>
      <c r="I239">
        <f t="shared" si="27"/>
        <v>1259.9704726881323</v>
      </c>
    </row>
    <row r="240" spans="1:9" x14ac:dyDescent="0.25">
      <c r="A240">
        <v>436</v>
      </c>
      <c r="B240">
        <v>3.742</v>
      </c>
      <c r="C240">
        <f t="shared" si="21"/>
        <v>3.7420000000000002E-2</v>
      </c>
      <c r="D240">
        <f t="shared" si="22"/>
        <v>0.92656025639999995</v>
      </c>
      <c r="E240">
        <f t="shared" si="23"/>
        <v>7.4840000000000004E-2</v>
      </c>
      <c r="F240">
        <f t="shared" si="24"/>
        <v>12.380548588989845</v>
      </c>
      <c r="G240">
        <f t="shared" si="25"/>
        <v>2.8440366972477062</v>
      </c>
      <c r="H240" s="1">
        <f t="shared" si="26"/>
        <v>5.9338633721333212</v>
      </c>
      <c r="I240">
        <f t="shared" si="27"/>
        <v>1239.7958253777392</v>
      </c>
    </row>
    <row r="241" spans="1:9" x14ac:dyDescent="0.25">
      <c r="A241">
        <v>437</v>
      </c>
      <c r="B241">
        <v>3.7709999999999999</v>
      </c>
      <c r="C241">
        <f t="shared" si="21"/>
        <v>3.771E-2</v>
      </c>
      <c r="D241">
        <f t="shared" si="22"/>
        <v>0.92600204409999998</v>
      </c>
      <c r="E241">
        <f t="shared" si="23"/>
        <v>7.5420000000000001E-2</v>
      </c>
      <c r="F241">
        <f t="shared" si="24"/>
        <v>12.277937471492972</v>
      </c>
      <c r="G241">
        <f t="shared" si="25"/>
        <v>2.8375286041189933</v>
      </c>
      <c r="H241" s="1">
        <f t="shared" si="26"/>
        <v>5.9024570116982416</v>
      </c>
      <c r="I241">
        <f t="shared" si="27"/>
        <v>1213.7558356406705</v>
      </c>
    </row>
    <row r="242" spans="1:9" x14ac:dyDescent="0.25">
      <c r="A242">
        <v>438</v>
      </c>
      <c r="B242">
        <v>3.7509999999999999</v>
      </c>
      <c r="C242">
        <f t="shared" si="21"/>
        <v>3.7510000000000002E-2</v>
      </c>
      <c r="D242">
        <f t="shared" si="22"/>
        <v>0.92638700009999997</v>
      </c>
      <c r="E242">
        <f t="shared" si="23"/>
        <v>7.5020000000000003E-2</v>
      </c>
      <c r="F242">
        <f t="shared" si="24"/>
        <v>12.348533725673153</v>
      </c>
      <c r="G242">
        <f t="shared" si="25"/>
        <v>2.8310502283105023</v>
      </c>
      <c r="H242" s="1">
        <f t="shared" si="26"/>
        <v>5.9126406303247379</v>
      </c>
      <c r="I242">
        <f t="shared" si="27"/>
        <v>1222.1540005612717</v>
      </c>
    </row>
    <row r="243" spans="1:9" x14ac:dyDescent="0.25">
      <c r="A243">
        <v>439</v>
      </c>
      <c r="B243">
        <v>3.7440000000000002</v>
      </c>
      <c r="C243">
        <f t="shared" si="21"/>
        <v>3.7440000000000001E-2</v>
      </c>
      <c r="D243">
        <f t="shared" si="22"/>
        <v>0.9265217536</v>
      </c>
      <c r="E243">
        <f t="shared" si="23"/>
        <v>7.4880000000000002E-2</v>
      </c>
      <c r="F243">
        <f t="shared" si="24"/>
        <v>12.373420854700854</v>
      </c>
      <c r="G243">
        <f t="shared" si="25"/>
        <v>2.8246013667425967</v>
      </c>
      <c r="H243" s="1">
        <f t="shared" si="26"/>
        <v>5.911850933292329</v>
      </c>
      <c r="I243">
        <f t="shared" si="27"/>
        <v>1221.5012038774532</v>
      </c>
    </row>
    <row r="244" spans="1:9" x14ac:dyDescent="0.25">
      <c r="A244">
        <v>440</v>
      </c>
      <c r="B244">
        <v>3.7189999999999999</v>
      </c>
      <c r="C244">
        <f t="shared" si="21"/>
        <v>3.7190000000000001E-2</v>
      </c>
      <c r="D244">
        <f t="shared" si="22"/>
        <v>0.92700309609999987</v>
      </c>
      <c r="E244">
        <f t="shared" si="23"/>
        <v>7.4380000000000002E-2</v>
      </c>
      <c r="F244">
        <f t="shared" si="24"/>
        <v>12.463069321054045</v>
      </c>
      <c r="G244">
        <f t="shared" si="25"/>
        <v>2.8181818181818183</v>
      </c>
      <c r="H244" s="1">
        <f t="shared" si="26"/>
        <v>5.9264825452652881</v>
      </c>
      <c r="I244">
        <f t="shared" si="27"/>
        <v>1233.6388522499503</v>
      </c>
    </row>
    <row r="245" spans="1:9" x14ac:dyDescent="0.25">
      <c r="A245">
        <v>441</v>
      </c>
      <c r="B245">
        <v>3.7149999999999999</v>
      </c>
      <c r="C245">
        <f t="shared" si="21"/>
        <v>3.7149999999999996E-2</v>
      </c>
      <c r="D245">
        <f t="shared" si="22"/>
        <v>0.92708012249999994</v>
      </c>
      <c r="E245">
        <f t="shared" si="23"/>
        <v>7.4299999999999991E-2</v>
      </c>
      <c r="F245">
        <f t="shared" si="24"/>
        <v>12.477525201884253</v>
      </c>
      <c r="G245">
        <f t="shared" si="25"/>
        <v>2.8117913832199548</v>
      </c>
      <c r="H245" s="1">
        <f t="shared" si="26"/>
        <v>5.9231915253997967</v>
      </c>
      <c r="I245">
        <f t="shared" si="27"/>
        <v>1230.9009385371244</v>
      </c>
    </row>
    <row r="246" spans="1:9" x14ac:dyDescent="0.25">
      <c r="A246">
        <v>442</v>
      </c>
      <c r="B246">
        <v>3.7010000000000001</v>
      </c>
      <c r="C246">
        <f t="shared" si="21"/>
        <v>3.7010000000000001E-2</v>
      </c>
      <c r="D246">
        <f t="shared" si="22"/>
        <v>0.92734974010000004</v>
      </c>
      <c r="E246">
        <f t="shared" si="23"/>
        <v>7.4020000000000002E-2</v>
      </c>
      <c r="F246">
        <f t="shared" si="24"/>
        <v>12.528367199405567</v>
      </c>
      <c r="G246">
        <f t="shared" si="25"/>
        <v>2.8054298642533935</v>
      </c>
      <c r="H246" s="1">
        <f t="shared" si="26"/>
        <v>5.9285289483602108</v>
      </c>
      <c r="I246">
        <f t="shared" si="27"/>
        <v>1235.3436275301385</v>
      </c>
    </row>
    <row r="247" spans="1:9" x14ac:dyDescent="0.25">
      <c r="A247">
        <v>443</v>
      </c>
      <c r="B247">
        <v>3.6949999999999998</v>
      </c>
      <c r="C247">
        <f t="shared" si="21"/>
        <v>3.6949999999999997E-2</v>
      </c>
      <c r="D247">
        <f t="shared" si="22"/>
        <v>0.92746530249999992</v>
      </c>
      <c r="E247">
        <f t="shared" si="23"/>
        <v>7.3899999999999993E-2</v>
      </c>
      <c r="F247">
        <f t="shared" si="24"/>
        <v>12.550274729364006</v>
      </c>
      <c r="G247">
        <f t="shared" si="25"/>
        <v>2.7990970654627541</v>
      </c>
      <c r="H247" s="1">
        <f t="shared" si="26"/>
        <v>5.9270091248212324</v>
      </c>
      <c r="I247">
        <f t="shared" si="27"/>
        <v>1234.0773555798587</v>
      </c>
    </row>
    <row r="248" spans="1:9" x14ac:dyDescent="0.25">
      <c r="A248">
        <v>444</v>
      </c>
      <c r="B248">
        <v>3.6970000000000001</v>
      </c>
      <c r="C248">
        <f t="shared" si="21"/>
        <v>3.6970000000000003E-2</v>
      </c>
      <c r="D248">
        <f t="shared" si="22"/>
        <v>0.92742678090000008</v>
      </c>
      <c r="E248">
        <f t="shared" si="23"/>
        <v>7.3940000000000006E-2</v>
      </c>
      <c r="F248">
        <f t="shared" si="24"/>
        <v>12.54296430754666</v>
      </c>
      <c r="G248">
        <f t="shared" si="25"/>
        <v>2.7927927927927927</v>
      </c>
      <c r="H248" s="1">
        <f t="shared" si="26"/>
        <v>5.9186062817502529</v>
      </c>
      <c r="I248">
        <f t="shared" si="27"/>
        <v>1227.0939163151872</v>
      </c>
    </row>
    <row r="249" spans="1:9" x14ac:dyDescent="0.25">
      <c r="A249">
        <v>445</v>
      </c>
      <c r="B249">
        <v>3.6669999999999998</v>
      </c>
      <c r="C249">
        <f t="shared" si="21"/>
        <v>3.6670000000000001E-2</v>
      </c>
      <c r="D249">
        <f t="shared" si="22"/>
        <v>0.92800468889999999</v>
      </c>
      <c r="E249">
        <f t="shared" si="23"/>
        <v>7.3340000000000002E-2</v>
      </c>
      <c r="F249">
        <f t="shared" si="24"/>
        <v>12.653459079629124</v>
      </c>
      <c r="G249">
        <f t="shared" si="25"/>
        <v>2.7865168539325844</v>
      </c>
      <c r="H249" s="1">
        <f t="shared" si="26"/>
        <v>5.9379354144292309</v>
      </c>
      <c r="I249">
        <f t="shared" si="27"/>
        <v>1243.2025098999391</v>
      </c>
    </row>
    <row r="250" spans="1:9" x14ac:dyDescent="0.25">
      <c r="A250">
        <v>446</v>
      </c>
      <c r="B250">
        <v>3.6949999999999998</v>
      </c>
      <c r="C250">
        <f t="shared" si="21"/>
        <v>3.6949999999999997E-2</v>
      </c>
      <c r="D250">
        <f t="shared" si="22"/>
        <v>0.92746530249999992</v>
      </c>
      <c r="E250">
        <f t="shared" si="23"/>
        <v>7.3899999999999993E-2</v>
      </c>
      <c r="F250">
        <f t="shared" si="24"/>
        <v>12.550274729364006</v>
      </c>
      <c r="G250">
        <f t="shared" si="25"/>
        <v>2.7802690582959642</v>
      </c>
      <c r="H250" s="1">
        <f t="shared" si="26"/>
        <v>5.9070416033040178</v>
      </c>
      <c r="I250">
        <f t="shared" si="27"/>
        <v>1217.5312541735791</v>
      </c>
    </row>
    <row r="251" spans="1:9" x14ac:dyDescent="0.25">
      <c r="A251">
        <v>447</v>
      </c>
      <c r="B251">
        <v>3.6840000000000002</v>
      </c>
      <c r="C251">
        <f t="shared" si="21"/>
        <v>3.6840000000000005E-2</v>
      </c>
      <c r="D251">
        <f t="shared" si="22"/>
        <v>0.92767718560000001</v>
      </c>
      <c r="E251">
        <f t="shared" si="23"/>
        <v>7.3680000000000009E-2</v>
      </c>
      <c r="F251">
        <f t="shared" si="24"/>
        <v>12.590624125950052</v>
      </c>
      <c r="G251">
        <f t="shared" si="25"/>
        <v>2.7740492170022373</v>
      </c>
      <c r="H251" s="1">
        <f t="shared" si="26"/>
        <v>5.9099078671465959</v>
      </c>
      <c r="I251">
        <f t="shared" si="27"/>
        <v>1219.8960972656751</v>
      </c>
    </row>
    <row r="252" spans="1:9" x14ac:dyDescent="0.25">
      <c r="A252">
        <v>448</v>
      </c>
      <c r="B252">
        <v>3.706</v>
      </c>
      <c r="C252">
        <f t="shared" si="21"/>
        <v>3.7060000000000003E-2</v>
      </c>
      <c r="D252">
        <f t="shared" si="22"/>
        <v>0.92725344360000006</v>
      </c>
      <c r="E252">
        <f t="shared" si="23"/>
        <v>7.4120000000000005E-2</v>
      </c>
      <c r="F252">
        <f t="shared" si="24"/>
        <v>12.510165186184565</v>
      </c>
      <c r="G252">
        <f t="shared" si="25"/>
        <v>2.7678571428571428</v>
      </c>
      <c r="H252" s="1">
        <f t="shared" si="26"/>
        <v>5.8844158647145006</v>
      </c>
      <c r="I252">
        <f t="shared" si="27"/>
        <v>1198.9841190942675</v>
      </c>
    </row>
    <row r="253" spans="1:9" x14ac:dyDescent="0.25">
      <c r="A253">
        <v>449</v>
      </c>
      <c r="B253">
        <v>3.6960000000000002</v>
      </c>
      <c r="C253">
        <f t="shared" si="21"/>
        <v>3.696E-2</v>
      </c>
      <c r="D253">
        <f t="shared" si="22"/>
        <v>0.92744604159999999</v>
      </c>
      <c r="E253">
        <f t="shared" si="23"/>
        <v>7.392E-2</v>
      </c>
      <c r="F253">
        <f t="shared" si="24"/>
        <v>12.546618528138529</v>
      </c>
      <c r="G253">
        <f t="shared" si="25"/>
        <v>2.7616926503340755</v>
      </c>
      <c r="H253" s="1">
        <f t="shared" si="26"/>
        <v>5.8864169216685207</v>
      </c>
      <c r="I253">
        <f t="shared" si="27"/>
        <v>1200.6158593855739</v>
      </c>
    </row>
    <row r="254" spans="1:9" x14ac:dyDescent="0.25">
      <c r="A254">
        <v>450</v>
      </c>
      <c r="B254">
        <v>3.7050000000000001</v>
      </c>
      <c r="C254">
        <f t="shared" si="21"/>
        <v>3.705E-2</v>
      </c>
      <c r="D254">
        <f t="shared" si="22"/>
        <v>0.92727270249999993</v>
      </c>
      <c r="E254">
        <f t="shared" si="23"/>
        <v>7.4099999999999999E-2</v>
      </c>
      <c r="F254">
        <f t="shared" si="24"/>
        <v>12.51380165317139</v>
      </c>
      <c r="G254">
        <f t="shared" si="25"/>
        <v>2.7555555555555555</v>
      </c>
      <c r="H254" s="1">
        <f t="shared" si="26"/>
        <v>5.8721781024179371</v>
      </c>
      <c r="I254">
        <f t="shared" si="27"/>
        <v>1189.0411280919177</v>
      </c>
    </row>
    <row r="255" spans="1:9" x14ac:dyDescent="0.25">
      <c r="A255">
        <v>451</v>
      </c>
      <c r="B255">
        <v>3.698</v>
      </c>
      <c r="C255">
        <f t="shared" si="21"/>
        <v>3.6979999999999999E-2</v>
      </c>
      <c r="D255">
        <f t="shared" si="22"/>
        <v>0.92740752039999996</v>
      </c>
      <c r="E255">
        <f t="shared" si="23"/>
        <v>7.3959999999999998E-2</v>
      </c>
      <c r="F255">
        <f t="shared" si="24"/>
        <v>12.539312065981612</v>
      </c>
      <c r="G255">
        <f t="shared" si="25"/>
        <v>2.7494456762749446</v>
      </c>
      <c r="H255" s="1">
        <f t="shared" si="26"/>
        <v>5.8716400897258163</v>
      </c>
      <c r="I255">
        <f t="shared" si="27"/>
        <v>1188.6054251582816</v>
      </c>
    </row>
    <row r="256" spans="1:9" x14ac:dyDescent="0.25">
      <c r="A256">
        <v>452</v>
      </c>
      <c r="B256">
        <v>3.68</v>
      </c>
      <c r="C256">
        <f t="shared" si="21"/>
        <v>3.6799999999999999E-2</v>
      </c>
      <c r="D256">
        <f t="shared" si="22"/>
        <v>0.92775424000000006</v>
      </c>
      <c r="E256">
        <f t="shared" si="23"/>
        <v>7.3599999999999999E-2</v>
      </c>
      <c r="F256">
        <f t="shared" si="24"/>
        <v>12.605356521739132</v>
      </c>
      <c r="G256">
        <f t="shared" si="25"/>
        <v>2.7433628318584069</v>
      </c>
      <c r="H256" s="1">
        <f t="shared" si="26"/>
        <v>5.880566857375495</v>
      </c>
      <c r="I256">
        <f t="shared" si="27"/>
        <v>1195.8501647081634</v>
      </c>
    </row>
    <row r="257" spans="1:9" x14ac:dyDescent="0.25">
      <c r="A257">
        <v>453</v>
      </c>
      <c r="B257">
        <v>3.6629999999999998</v>
      </c>
      <c r="C257">
        <f t="shared" si="21"/>
        <v>3.6629999999999996E-2</v>
      </c>
      <c r="D257">
        <f t="shared" si="22"/>
        <v>0.92808175690000017</v>
      </c>
      <c r="E257">
        <f t="shared" si="23"/>
        <v>7.3259999999999992E-2</v>
      </c>
      <c r="F257">
        <f t="shared" si="24"/>
        <v>12.668328650013654</v>
      </c>
      <c r="G257">
        <f t="shared" si="25"/>
        <v>2.7373068432671084</v>
      </c>
      <c r="H257" s="1">
        <f t="shared" si="26"/>
        <v>5.8887267474759897</v>
      </c>
      <c r="I257">
        <f t="shared" si="27"/>
        <v>1202.501452112929</v>
      </c>
    </row>
    <row r="258" spans="1:9" x14ac:dyDescent="0.25">
      <c r="A258">
        <v>454</v>
      </c>
      <c r="B258">
        <v>3.6640000000000001</v>
      </c>
      <c r="C258">
        <f t="shared" si="21"/>
        <v>3.6639999999999999E-2</v>
      </c>
      <c r="D258">
        <f t="shared" si="22"/>
        <v>0.92806248960000004</v>
      </c>
      <c r="E258">
        <f t="shared" si="23"/>
        <v>7.3279999999999998E-2</v>
      </c>
      <c r="F258">
        <f t="shared" si="24"/>
        <v>12.664608209606987</v>
      </c>
      <c r="G258">
        <f t="shared" si="25"/>
        <v>2.7312775330396475</v>
      </c>
      <c r="H258" s="1">
        <f t="shared" si="26"/>
        <v>5.8813739778770264</v>
      </c>
      <c r="I258">
        <f t="shared" si="27"/>
        <v>1196.5068319574125</v>
      </c>
    </row>
    <row r="259" spans="1:9" x14ac:dyDescent="0.25">
      <c r="A259">
        <v>455</v>
      </c>
      <c r="B259">
        <v>3.645</v>
      </c>
      <c r="C259">
        <f t="shared" si="21"/>
        <v>3.6450000000000003E-2</v>
      </c>
      <c r="D259">
        <f t="shared" si="22"/>
        <v>0.92842860250000003</v>
      </c>
      <c r="E259">
        <f t="shared" si="23"/>
        <v>7.2900000000000006E-2</v>
      </c>
      <c r="F259">
        <f t="shared" si="24"/>
        <v>12.735646124828532</v>
      </c>
      <c r="G259">
        <f t="shared" si="25"/>
        <v>2.7252747252747254</v>
      </c>
      <c r="H259" s="1">
        <f t="shared" si="26"/>
        <v>5.8913610052379406</v>
      </c>
      <c r="I259">
        <f t="shared" si="27"/>
        <v>1204.6546000562441</v>
      </c>
    </row>
    <row r="260" spans="1:9" x14ac:dyDescent="0.25">
      <c r="A260">
        <v>456</v>
      </c>
      <c r="B260">
        <v>3.6389999999999998</v>
      </c>
      <c r="C260">
        <f t="shared" si="21"/>
        <v>3.6389999999999999E-2</v>
      </c>
      <c r="D260">
        <f t="shared" si="22"/>
        <v>0.92854423209999992</v>
      </c>
      <c r="E260">
        <f t="shared" si="23"/>
        <v>7.2779999999999997E-2</v>
      </c>
      <c r="F260">
        <f t="shared" si="24"/>
        <v>12.758233472107721</v>
      </c>
      <c r="G260">
        <f t="shared" si="25"/>
        <v>2.7192982456140351</v>
      </c>
      <c r="H260" s="1">
        <f t="shared" si="26"/>
        <v>5.8901139121274033</v>
      </c>
      <c r="I260">
        <f t="shared" si="27"/>
        <v>1203.6349107185767</v>
      </c>
    </row>
    <row r="261" spans="1:9" x14ac:dyDescent="0.25">
      <c r="A261">
        <v>457</v>
      </c>
      <c r="B261">
        <v>3.63</v>
      </c>
      <c r="C261">
        <f t="shared" ref="C261:C324" si="28">B261/100</f>
        <v>3.6299999999999999E-2</v>
      </c>
      <c r="D261">
        <f t="shared" ref="D261:D324" si="29">(1-C261)^2</f>
        <v>0.92871769000000004</v>
      </c>
      <c r="E261">
        <f t="shared" ref="E261:E324" si="30">2*C261</f>
        <v>7.2599999999999998E-2</v>
      </c>
      <c r="F261">
        <f t="shared" ref="F261:F324" si="31">D261/E261</f>
        <v>12.792254683195592</v>
      </c>
      <c r="G261">
        <f t="shared" ref="G261:G324" si="32">1240/A261</f>
        <v>2.7133479212253828</v>
      </c>
      <c r="H261" s="1">
        <f t="shared" ref="H261:H324" si="33">(F261*G261)^0.5</f>
        <v>5.8915055505731662</v>
      </c>
      <c r="I261">
        <f t="shared" ref="I261:I324" si="34">(F261*G261)^2</f>
        <v>1204.772829858355</v>
      </c>
    </row>
    <row r="262" spans="1:9" x14ac:dyDescent="0.25">
      <c r="A262">
        <v>458</v>
      </c>
      <c r="B262">
        <v>3.6539999999999999</v>
      </c>
      <c r="C262">
        <f t="shared" si="28"/>
        <v>3.6539999999999996E-2</v>
      </c>
      <c r="D262">
        <f t="shared" si="29"/>
        <v>0.92825517159999993</v>
      </c>
      <c r="E262">
        <f t="shared" si="30"/>
        <v>7.3079999999999992E-2</v>
      </c>
      <c r="F262">
        <f t="shared" si="31"/>
        <v>12.701904373289546</v>
      </c>
      <c r="G262">
        <f t="shared" si="32"/>
        <v>2.7074235807860263</v>
      </c>
      <c r="H262" s="1">
        <f t="shared" si="33"/>
        <v>5.8642506274146635</v>
      </c>
      <c r="I262">
        <f t="shared" si="34"/>
        <v>1182.6332685842956</v>
      </c>
    </row>
    <row r="263" spans="1:9" x14ac:dyDescent="0.25">
      <c r="A263">
        <v>459</v>
      </c>
      <c r="B263">
        <v>3.6619999999999999</v>
      </c>
      <c r="C263">
        <f t="shared" si="28"/>
        <v>3.662E-2</v>
      </c>
      <c r="D263">
        <f t="shared" si="29"/>
        <v>0.92810102439999997</v>
      </c>
      <c r="E263">
        <f t="shared" si="30"/>
        <v>7.324E-2</v>
      </c>
      <c r="F263">
        <f t="shared" si="31"/>
        <v>12.672051125068268</v>
      </c>
      <c r="G263">
        <f t="shared" si="32"/>
        <v>2.7015250544662308</v>
      </c>
      <c r="H263" s="1">
        <f t="shared" si="33"/>
        <v>5.8509711677506084</v>
      </c>
      <c r="I263">
        <f t="shared" si="34"/>
        <v>1171.9574173838671</v>
      </c>
    </row>
    <row r="264" spans="1:9" x14ac:dyDescent="0.25">
      <c r="A264">
        <v>460</v>
      </c>
      <c r="B264">
        <v>3.669</v>
      </c>
      <c r="C264">
        <f t="shared" si="28"/>
        <v>3.669E-2</v>
      </c>
      <c r="D264">
        <f t="shared" si="29"/>
        <v>0.92796615609999999</v>
      </c>
      <c r="E264">
        <f t="shared" si="30"/>
        <v>7.3380000000000001E-2</v>
      </c>
      <c r="F264">
        <f t="shared" si="31"/>
        <v>12.646036469065141</v>
      </c>
      <c r="G264">
        <f t="shared" si="32"/>
        <v>2.6956521739130435</v>
      </c>
      <c r="H264" s="1">
        <f t="shared" si="33"/>
        <v>5.8386056297046709</v>
      </c>
      <c r="I264">
        <f t="shared" si="34"/>
        <v>1162.0814448410242</v>
      </c>
    </row>
    <row r="265" spans="1:9" x14ac:dyDescent="0.25">
      <c r="A265">
        <v>461</v>
      </c>
      <c r="B265">
        <v>3.66</v>
      </c>
      <c r="C265">
        <f t="shared" si="28"/>
        <v>3.6600000000000001E-2</v>
      </c>
      <c r="D265">
        <f t="shared" si="29"/>
        <v>0.92813956000000009</v>
      </c>
      <c r="E265">
        <f t="shared" si="30"/>
        <v>7.3200000000000001E-2</v>
      </c>
      <c r="F265">
        <f t="shared" si="31"/>
        <v>12.679502185792352</v>
      </c>
      <c r="G265">
        <f t="shared" si="32"/>
        <v>2.6898047722342735</v>
      </c>
      <c r="H265" s="1">
        <f t="shared" si="33"/>
        <v>5.8399816342946806</v>
      </c>
      <c r="I265">
        <f t="shared" si="34"/>
        <v>1163.1773193464139</v>
      </c>
    </row>
    <row r="266" spans="1:9" x14ac:dyDescent="0.25">
      <c r="A266">
        <v>462</v>
      </c>
      <c r="B266">
        <v>3.665</v>
      </c>
      <c r="C266">
        <f t="shared" si="28"/>
        <v>3.6650000000000002E-2</v>
      </c>
      <c r="D266">
        <f t="shared" si="29"/>
        <v>0.92804322250000004</v>
      </c>
      <c r="E266">
        <f t="shared" si="30"/>
        <v>7.3300000000000004E-2</v>
      </c>
      <c r="F266">
        <f t="shared" si="31"/>
        <v>12.66088980218281</v>
      </c>
      <c r="G266">
        <f t="shared" si="32"/>
        <v>2.6839826839826841</v>
      </c>
      <c r="H266" s="1">
        <f t="shared" si="33"/>
        <v>5.8293746656799827</v>
      </c>
      <c r="I266">
        <f t="shared" si="34"/>
        <v>1154.7497497444128</v>
      </c>
    </row>
    <row r="267" spans="1:9" x14ac:dyDescent="0.25">
      <c r="A267">
        <v>463</v>
      </c>
      <c r="B267">
        <v>3.657</v>
      </c>
      <c r="C267">
        <f t="shared" si="28"/>
        <v>3.6569999999999998E-2</v>
      </c>
      <c r="D267">
        <f t="shared" si="29"/>
        <v>0.92819736490000004</v>
      </c>
      <c r="E267">
        <f t="shared" si="30"/>
        <v>7.3139999999999997E-2</v>
      </c>
      <c r="F267">
        <f t="shared" si="31"/>
        <v>12.690694078479629</v>
      </c>
      <c r="G267">
        <f t="shared" si="32"/>
        <v>2.678185745140389</v>
      </c>
      <c r="H267" s="1">
        <f t="shared" si="33"/>
        <v>5.8299258980643733</v>
      </c>
      <c r="I267">
        <f t="shared" si="34"/>
        <v>1155.186589568523</v>
      </c>
    </row>
    <row r="268" spans="1:9" x14ac:dyDescent="0.25">
      <c r="A268">
        <v>464</v>
      </c>
      <c r="B268">
        <v>3.6509999999999998</v>
      </c>
      <c r="C268">
        <f t="shared" si="28"/>
        <v>3.6510000000000001E-2</v>
      </c>
      <c r="D268">
        <f t="shared" si="29"/>
        <v>0.92831298009999996</v>
      </c>
      <c r="E268">
        <f t="shared" si="30"/>
        <v>7.3020000000000002E-2</v>
      </c>
      <c r="F268">
        <f t="shared" si="31"/>
        <v>12.713133115584771</v>
      </c>
      <c r="G268">
        <f t="shared" si="32"/>
        <v>2.6724137931034484</v>
      </c>
      <c r="H268" s="1">
        <f t="shared" si="33"/>
        <v>5.8287865196496051</v>
      </c>
      <c r="I268">
        <f t="shared" si="34"/>
        <v>1154.2837932789064</v>
      </c>
    </row>
    <row r="269" spans="1:9" x14ac:dyDescent="0.25">
      <c r="A269">
        <v>465</v>
      </c>
      <c r="B269">
        <v>3.645</v>
      </c>
      <c r="C269">
        <f t="shared" si="28"/>
        <v>3.6450000000000003E-2</v>
      </c>
      <c r="D269">
        <f t="shared" si="29"/>
        <v>0.92842860250000003</v>
      </c>
      <c r="E269">
        <f t="shared" si="30"/>
        <v>7.2900000000000006E-2</v>
      </c>
      <c r="F269">
        <f t="shared" si="31"/>
        <v>12.735646124828532</v>
      </c>
      <c r="G269">
        <f t="shared" si="32"/>
        <v>2.6666666666666665</v>
      </c>
      <c r="H269" s="1">
        <f t="shared" si="33"/>
        <v>5.8276687448363731</v>
      </c>
      <c r="I269">
        <f t="shared" si="34"/>
        <v>1153.3986290976711</v>
      </c>
    </row>
    <row r="270" spans="1:9" x14ac:dyDescent="0.25">
      <c r="A270">
        <v>466</v>
      </c>
      <c r="B270">
        <v>3.661</v>
      </c>
      <c r="C270">
        <f t="shared" si="28"/>
        <v>3.6610000000000004E-2</v>
      </c>
      <c r="D270">
        <f t="shared" si="29"/>
        <v>0.92812029209999991</v>
      </c>
      <c r="E270">
        <f t="shared" si="30"/>
        <v>7.3220000000000007E-2</v>
      </c>
      <c r="F270">
        <f t="shared" si="31"/>
        <v>12.675775636438129</v>
      </c>
      <c r="G270">
        <f t="shared" si="32"/>
        <v>2.6609442060085837</v>
      </c>
      <c r="H270" s="1">
        <f t="shared" si="33"/>
        <v>5.8077131244961473</v>
      </c>
      <c r="I270">
        <f t="shared" si="34"/>
        <v>1137.6813111598374</v>
      </c>
    </row>
    <row r="271" spans="1:9" x14ac:dyDescent="0.25">
      <c r="A271">
        <v>467</v>
      </c>
      <c r="B271">
        <v>3.67</v>
      </c>
      <c r="C271">
        <f t="shared" si="28"/>
        <v>3.6699999999999997E-2</v>
      </c>
      <c r="D271">
        <f t="shared" si="29"/>
        <v>0.92794689000000008</v>
      </c>
      <c r="E271">
        <f t="shared" si="30"/>
        <v>7.3399999999999993E-2</v>
      </c>
      <c r="F271">
        <f t="shared" si="31"/>
        <v>12.64232820163488</v>
      </c>
      <c r="G271">
        <f t="shared" si="32"/>
        <v>2.6552462526766596</v>
      </c>
      <c r="H271" s="1">
        <f t="shared" si="33"/>
        <v>5.7938324606860583</v>
      </c>
      <c r="I271">
        <f t="shared" si="34"/>
        <v>1126.8438285352961</v>
      </c>
    </row>
    <row r="272" spans="1:9" x14ac:dyDescent="0.25">
      <c r="A272">
        <v>468</v>
      </c>
      <c r="B272">
        <v>3.6709999999999998</v>
      </c>
      <c r="C272">
        <f t="shared" si="28"/>
        <v>3.671E-2</v>
      </c>
      <c r="D272">
        <f t="shared" si="29"/>
        <v>0.92792762409999996</v>
      </c>
      <c r="E272">
        <f t="shared" si="30"/>
        <v>7.3419999999999999E-2</v>
      </c>
      <c r="F272">
        <f t="shared" si="31"/>
        <v>12.638621957232361</v>
      </c>
      <c r="G272">
        <f t="shared" si="32"/>
        <v>2.6495726495726495</v>
      </c>
      <c r="H272" s="1">
        <f t="shared" si="33"/>
        <v>5.786790739794486</v>
      </c>
      <c r="I272">
        <f t="shared" si="34"/>
        <v>1121.3756238125527</v>
      </c>
    </row>
    <row r="273" spans="1:9" x14ac:dyDescent="0.25">
      <c r="A273">
        <v>469</v>
      </c>
      <c r="B273">
        <v>3.6659999999999999</v>
      </c>
      <c r="C273">
        <f t="shared" si="28"/>
        <v>3.6659999999999998E-2</v>
      </c>
      <c r="D273">
        <f t="shared" si="29"/>
        <v>0.92802395559999995</v>
      </c>
      <c r="E273">
        <f t="shared" si="30"/>
        <v>7.3319999999999996E-2</v>
      </c>
      <c r="F273">
        <f t="shared" si="31"/>
        <v>12.657173426077469</v>
      </c>
      <c r="G273">
        <f t="shared" si="32"/>
        <v>2.6439232409381663</v>
      </c>
      <c r="H273" s="1">
        <f t="shared" si="33"/>
        <v>5.7848591154660953</v>
      </c>
      <c r="I273">
        <f t="shared" si="34"/>
        <v>1119.8791175630397</v>
      </c>
    </row>
    <row r="274" spans="1:9" x14ac:dyDescent="0.25">
      <c r="A274">
        <v>470</v>
      </c>
      <c r="B274">
        <v>3.6640000000000001</v>
      </c>
      <c r="C274">
        <f t="shared" si="28"/>
        <v>3.6639999999999999E-2</v>
      </c>
      <c r="D274">
        <f t="shared" si="29"/>
        <v>0.92806248960000004</v>
      </c>
      <c r="E274">
        <f t="shared" si="30"/>
        <v>7.3279999999999998E-2</v>
      </c>
      <c r="F274">
        <f t="shared" si="31"/>
        <v>12.664608209606987</v>
      </c>
      <c r="G274">
        <f t="shared" si="32"/>
        <v>2.6382978723404253</v>
      </c>
      <c r="H274" s="1">
        <f t="shared" si="33"/>
        <v>5.7803986794537972</v>
      </c>
      <c r="I274">
        <f t="shared" si="34"/>
        <v>1116.4291633125122</v>
      </c>
    </row>
    <row r="275" spans="1:9" x14ac:dyDescent="0.25">
      <c r="A275">
        <v>471</v>
      </c>
      <c r="B275">
        <v>3.6680000000000001</v>
      </c>
      <c r="C275">
        <f t="shared" si="28"/>
        <v>3.6680000000000004E-2</v>
      </c>
      <c r="D275">
        <f t="shared" si="29"/>
        <v>0.92798542239999993</v>
      </c>
      <c r="E275">
        <f t="shared" si="30"/>
        <v>7.3360000000000009E-2</v>
      </c>
      <c r="F275">
        <f t="shared" si="31"/>
        <v>12.649746761177751</v>
      </c>
      <c r="G275">
        <f t="shared" si="32"/>
        <v>2.632696390658174</v>
      </c>
      <c r="H275" s="1">
        <f t="shared" si="33"/>
        <v>5.7708701805613849</v>
      </c>
      <c r="I275">
        <f t="shared" si="34"/>
        <v>1109.0859885425818</v>
      </c>
    </row>
    <row r="276" spans="1:9" x14ac:dyDescent="0.25">
      <c r="A276">
        <v>472</v>
      </c>
      <c r="B276">
        <v>3.6589999999999998</v>
      </c>
      <c r="C276">
        <f t="shared" si="28"/>
        <v>3.6589999999999998E-2</v>
      </c>
      <c r="D276">
        <f t="shared" si="29"/>
        <v>0.92815882809999994</v>
      </c>
      <c r="E276">
        <f t="shared" si="30"/>
        <v>7.3179999999999995E-2</v>
      </c>
      <c r="F276">
        <f t="shared" si="31"/>
        <v>12.683230774801858</v>
      </c>
      <c r="G276">
        <f t="shared" si="32"/>
        <v>2.6271186440677967</v>
      </c>
      <c r="H276" s="1">
        <f t="shared" si="33"/>
        <v>5.7723783690517383</v>
      </c>
      <c r="I276">
        <f t="shared" si="34"/>
        <v>1110.2458597694094</v>
      </c>
    </row>
    <row r="277" spans="1:9" x14ac:dyDescent="0.25">
      <c r="A277">
        <v>473</v>
      </c>
      <c r="B277">
        <v>3.6429999999999998</v>
      </c>
      <c r="C277">
        <f t="shared" si="28"/>
        <v>3.6429999999999997E-2</v>
      </c>
      <c r="D277">
        <f t="shared" si="29"/>
        <v>0.92846714490000004</v>
      </c>
      <c r="E277">
        <f t="shared" si="30"/>
        <v>7.2859999999999994E-2</v>
      </c>
      <c r="F277">
        <f t="shared" si="31"/>
        <v>12.743166962668132</v>
      </c>
      <c r="G277">
        <f t="shared" si="32"/>
        <v>2.6215644820295982</v>
      </c>
      <c r="H277" s="1">
        <f t="shared" si="33"/>
        <v>5.7798818238700846</v>
      </c>
      <c r="I277">
        <f t="shared" si="34"/>
        <v>1116.0299138556918</v>
      </c>
    </row>
    <row r="278" spans="1:9" x14ac:dyDescent="0.25">
      <c r="A278">
        <v>474</v>
      </c>
      <c r="B278">
        <v>3.6269999999999998</v>
      </c>
      <c r="C278">
        <f t="shared" si="28"/>
        <v>3.6269999999999997E-2</v>
      </c>
      <c r="D278">
        <f t="shared" si="29"/>
        <v>0.92877551289999993</v>
      </c>
      <c r="E278">
        <f t="shared" si="30"/>
        <v>7.2539999999999993E-2</v>
      </c>
      <c r="F278">
        <f t="shared" si="31"/>
        <v>12.803632656465398</v>
      </c>
      <c r="G278">
        <f t="shared" si="32"/>
        <v>2.6160337552742616</v>
      </c>
      <c r="H278" s="1">
        <f t="shared" si="33"/>
        <v>5.7874636257557031</v>
      </c>
      <c r="I278">
        <f t="shared" si="34"/>
        <v>1121.8972874207525</v>
      </c>
    </row>
    <row r="279" spans="1:9" x14ac:dyDescent="0.25">
      <c r="A279">
        <v>475</v>
      </c>
      <c r="B279">
        <v>3.6219999999999999</v>
      </c>
      <c r="C279">
        <f t="shared" si="28"/>
        <v>3.6220000000000002E-2</v>
      </c>
      <c r="D279">
        <f t="shared" si="29"/>
        <v>0.9288718883999999</v>
      </c>
      <c r="E279">
        <f t="shared" si="30"/>
        <v>7.2440000000000004E-2</v>
      </c>
      <c r="F279">
        <f t="shared" si="31"/>
        <v>12.822637885146326</v>
      </c>
      <c r="G279">
        <f t="shared" si="32"/>
        <v>2.6105263157894738</v>
      </c>
      <c r="H279" s="1">
        <f t="shared" si="33"/>
        <v>5.7856575803458652</v>
      </c>
      <c r="I279">
        <f t="shared" si="34"/>
        <v>1120.497538358461</v>
      </c>
    </row>
    <row r="280" spans="1:9" x14ac:dyDescent="0.25">
      <c r="A280">
        <v>476</v>
      </c>
      <c r="B280">
        <v>3.6190000000000002</v>
      </c>
      <c r="C280">
        <f t="shared" si="28"/>
        <v>3.619E-2</v>
      </c>
      <c r="D280">
        <f t="shared" si="29"/>
        <v>0.92892971610000008</v>
      </c>
      <c r="E280">
        <f t="shared" si="30"/>
        <v>7.238E-2</v>
      </c>
      <c r="F280">
        <f t="shared" si="31"/>
        <v>12.834066262779775</v>
      </c>
      <c r="G280">
        <f t="shared" si="32"/>
        <v>2.6050420168067228</v>
      </c>
      <c r="H280" s="1">
        <f t="shared" si="33"/>
        <v>5.7821520095050198</v>
      </c>
      <c r="I280">
        <f t="shared" si="34"/>
        <v>1117.7843359986057</v>
      </c>
    </row>
    <row r="281" spans="1:9" x14ac:dyDescent="0.25">
      <c r="A281">
        <v>477</v>
      </c>
      <c r="B281">
        <v>3.6230000000000002</v>
      </c>
      <c r="C281">
        <f t="shared" si="28"/>
        <v>3.6230000000000005E-2</v>
      </c>
      <c r="D281">
        <f t="shared" si="29"/>
        <v>0.92885261289999999</v>
      </c>
      <c r="E281">
        <f t="shared" si="30"/>
        <v>7.2460000000000011E-2</v>
      </c>
      <c r="F281">
        <f t="shared" si="31"/>
        <v>12.818832637317138</v>
      </c>
      <c r="G281">
        <f t="shared" si="32"/>
        <v>2.59958071278826</v>
      </c>
      <c r="H281" s="1">
        <f t="shared" si="33"/>
        <v>5.7726588401212737</v>
      </c>
      <c r="I281">
        <f t="shared" si="34"/>
        <v>1110.4616561151411</v>
      </c>
    </row>
    <row r="282" spans="1:9" x14ac:dyDescent="0.25">
      <c r="A282">
        <v>478</v>
      </c>
      <c r="B282">
        <v>3.6150000000000002</v>
      </c>
      <c r="C282">
        <f t="shared" si="28"/>
        <v>3.6150000000000002E-2</v>
      </c>
      <c r="D282">
        <f t="shared" si="29"/>
        <v>0.9290068225</v>
      </c>
      <c r="E282">
        <f t="shared" si="30"/>
        <v>7.2300000000000003E-2</v>
      </c>
      <c r="F282">
        <f t="shared" si="31"/>
        <v>12.849333644536653</v>
      </c>
      <c r="G282">
        <f t="shared" si="32"/>
        <v>2.5941422594142258</v>
      </c>
      <c r="H282" s="1">
        <f t="shared" si="33"/>
        <v>5.7734737734405224</v>
      </c>
      <c r="I282">
        <f t="shared" si="34"/>
        <v>1111.0888498407617</v>
      </c>
    </row>
    <row r="283" spans="1:9" x14ac:dyDescent="0.25">
      <c r="A283">
        <v>479</v>
      </c>
      <c r="B283">
        <v>3.617</v>
      </c>
      <c r="C283">
        <f t="shared" si="28"/>
        <v>3.6170000000000001E-2</v>
      </c>
      <c r="D283">
        <f t="shared" si="29"/>
        <v>0.92896826889999995</v>
      </c>
      <c r="E283">
        <f t="shared" si="30"/>
        <v>7.2340000000000002E-2</v>
      </c>
      <c r="F283">
        <f t="shared" si="31"/>
        <v>12.841695727121923</v>
      </c>
      <c r="G283">
        <f t="shared" si="32"/>
        <v>2.5887265135699375</v>
      </c>
      <c r="H283" s="1">
        <f t="shared" si="33"/>
        <v>5.7657296336195216</v>
      </c>
      <c r="I283">
        <f t="shared" si="34"/>
        <v>1105.1394813042846</v>
      </c>
    </row>
    <row r="284" spans="1:9" x14ac:dyDescent="0.25">
      <c r="A284">
        <v>480</v>
      </c>
      <c r="B284">
        <v>3.609</v>
      </c>
      <c r="C284">
        <f t="shared" si="28"/>
        <v>3.6089999999999997E-2</v>
      </c>
      <c r="D284">
        <f t="shared" si="29"/>
        <v>0.92912248810000009</v>
      </c>
      <c r="E284">
        <f t="shared" si="30"/>
        <v>7.2179999999999994E-2</v>
      </c>
      <c r="F284">
        <f t="shared" si="31"/>
        <v>12.872298255749516</v>
      </c>
      <c r="G284">
        <f t="shared" si="32"/>
        <v>2.5833333333333335</v>
      </c>
      <c r="H284" s="1">
        <f t="shared" si="33"/>
        <v>5.766579329263255</v>
      </c>
      <c r="I284">
        <f t="shared" si="34"/>
        <v>1105.7910829997095</v>
      </c>
    </row>
    <row r="285" spans="1:9" x14ac:dyDescent="0.25">
      <c r="A285">
        <v>481</v>
      </c>
      <c r="B285">
        <v>3.613</v>
      </c>
      <c r="C285">
        <f t="shared" si="28"/>
        <v>3.6130000000000002E-2</v>
      </c>
      <c r="D285">
        <f t="shared" si="29"/>
        <v>0.9290453769</v>
      </c>
      <c r="E285">
        <f t="shared" si="30"/>
        <v>7.2260000000000005E-2</v>
      </c>
      <c r="F285">
        <f t="shared" si="31"/>
        <v>12.85698002906172</v>
      </c>
      <c r="G285">
        <f t="shared" si="32"/>
        <v>2.5779625779625781</v>
      </c>
      <c r="H285" s="1">
        <f t="shared" si="33"/>
        <v>5.7571532358044228</v>
      </c>
      <c r="I285">
        <f t="shared" si="34"/>
        <v>1098.5786540303816</v>
      </c>
    </row>
    <row r="286" spans="1:9" x14ac:dyDescent="0.25">
      <c r="A286">
        <v>482</v>
      </c>
      <c r="B286">
        <v>3.6070000000000002</v>
      </c>
      <c r="C286">
        <f t="shared" si="28"/>
        <v>3.6070000000000005E-2</v>
      </c>
      <c r="D286">
        <f t="shared" si="29"/>
        <v>0.92916104489999995</v>
      </c>
      <c r="E286">
        <f t="shared" si="30"/>
        <v>7.214000000000001E-2</v>
      </c>
      <c r="F286">
        <f t="shared" si="31"/>
        <v>12.879970126143608</v>
      </c>
      <c r="G286">
        <f t="shared" si="32"/>
        <v>2.5726141078838176</v>
      </c>
      <c r="H286" s="1">
        <f t="shared" si="33"/>
        <v>5.7563176472150284</v>
      </c>
      <c r="I286">
        <f t="shared" si="34"/>
        <v>1097.9410055804005</v>
      </c>
    </row>
    <row r="287" spans="1:9" x14ac:dyDescent="0.25">
      <c r="A287">
        <v>483</v>
      </c>
      <c r="B287">
        <v>3.6</v>
      </c>
      <c r="C287">
        <f t="shared" si="28"/>
        <v>3.6000000000000004E-2</v>
      </c>
      <c r="D287">
        <f t="shared" si="29"/>
        <v>0.9292959999999999</v>
      </c>
      <c r="E287">
        <f t="shared" si="30"/>
        <v>7.2000000000000008E-2</v>
      </c>
      <c r="F287">
        <f t="shared" si="31"/>
        <v>12.906888888888886</v>
      </c>
      <c r="G287">
        <f t="shared" si="32"/>
        <v>2.5672877846790891</v>
      </c>
      <c r="H287" s="1">
        <f t="shared" si="33"/>
        <v>5.7563615403008432</v>
      </c>
      <c r="I287">
        <f t="shared" si="34"/>
        <v>1097.9744940519861</v>
      </c>
    </row>
    <row r="288" spans="1:9" x14ac:dyDescent="0.25">
      <c r="A288">
        <v>484</v>
      </c>
      <c r="B288">
        <v>3.593</v>
      </c>
      <c r="C288">
        <f t="shared" si="28"/>
        <v>3.5929999999999997E-2</v>
      </c>
      <c r="D288">
        <f t="shared" si="29"/>
        <v>0.92943096489999999</v>
      </c>
      <c r="E288">
        <f t="shared" si="30"/>
        <v>7.1859999999999993E-2</v>
      </c>
      <c r="F288">
        <f t="shared" si="31"/>
        <v>12.933912676036739</v>
      </c>
      <c r="G288">
        <f t="shared" si="32"/>
        <v>2.5619834710743801</v>
      </c>
      <c r="H288" s="1">
        <f t="shared" si="33"/>
        <v>5.756428623054882</v>
      </c>
      <c r="I288">
        <f t="shared" si="34"/>
        <v>1098.0256766887605</v>
      </c>
    </row>
    <row r="289" spans="1:9" x14ac:dyDescent="0.25">
      <c r="A289">
        <v>485</v>
      </c>
      <c r="B289">
        <v>3.5960000000000001</v>
      </c>
      <c r="C289">
        <f t="shared" si="28"/>
        <v>3.5959999999999999E-2</v>
      </c>
      <c r="D289">
        <f t="shared" si="29"/>
        <v>0.92937312159999996</v>
      </c>
      <c r="E289">
        <f t="shared" si="30"/>
        <v>7.1919999999999998E-2</v>
      </c>
      <c r="F289">
        <f t="shared" si="31"/>
        <v>12.922318153503893</v>
      </c>
      <c r="G289">
        <f t="shared" si="32"/>
        <v>2.5567010309278349</v>
      </c>
      <c r="H289" s="1">
        <f t="shared" si="33"/>
        <v>5.7479130251806065</v>
      </c>
      <c r="I289">
        <f t="shared" si="34"/>
        <v>1091.542756141883</v>
      </c>
    </row>
    <row r="290" spans="1:9" x14ac:dyDescent="0.25">
      <c r="A290">
        <v>486</v>
      </c>
      <c r="B290">
        <v>3.5979999999999999</v>
      </c>
      <c r="C290">
        <f t="shared" si="28"/>
        <v>3.5979999999999998E-2</v>
      </c>
      <c r="D290">
        <f t="shared" si="29"/>
        <v>0.92933456039999995</v>
      </c>
      <c r="E290">
        <f t="shared" si="30"/>
        <v>7.1959999999999996E-2</v>
      </c>
      <c r="F290">
        <f t="shared" si="31"/>
        <v>12.914599227348527</v>
      </c>
      <c r="G290">
        <f t="shared" si="32"/>
        <v>2.5514403292181069</v>
      </c>
      <c r="H290" s="1">
        <f t="shared" si="33"/>
        <v>5.7402812913955739</v>
      </c>
      <c r="I290">
        <f t="shared" si="34"/>
        <v>1085.7571518441496</v>
      </c>
    </row>
    <row r="291" spans="1:9" x14ac:dyDescent="0.25">
      <c r="A291">
        <v>487</v>
      </c>
      <c r="B291">
        <v>3.585</v>
      </c>
      <c r="C291">
        <f t="shared" si="28"/>
        <v>3.585E-2</v>
      </c>
      <c r="D291">
        <f t="shared" si="29"/>
        <v>0.92958522249999986</v>
      </c>
      <c r="E291">
        <f t="shared" si="30"/>
        <v>7.17E-2</v>
      </c>
      <c r="F291">
        <f t="shared" si="31"/>
        <v>12.964926394700138</v>
      </c>
      <c r="G291">
        <f t="shared" si="32"/>
        <v>2.5462012320328542</v>
      </c>
      <c r="H291" s="1">
        <f t="shared" si="33"/>
        <v>5.7455471070561037</v>
      </c>
      <c r="I291">
        <f t="shared" si="34"/>
        <v>1089.7466908718261</v>
      </c>
    </row>
    <row r="292" spans="1:9" x14ac:dyDescent="0.25">
      <c r="A292">
        <v>488</v>
      </c>
      <c r="B292">
        <v>3.57</v>
      </c>
      <c r="C292">
        <f t="shared" si="28"/>
        <v>3.5699999999999996E-2</v>
      </c>
      <c r="D292">
        <f t="shared" si="29"/>
        <v>0.92987449000000011</v>
      </c>
      <c r="E292">
        <f t="shared" si="30"/>
        <v>7.1399999999999991E-2</v>
      </c>
      <c r="F292">
        <f t="shared" si="31"/>
        <v>13.023452240896361</v>
      </c>
      <c r="G292">
        <f t="shared" si="32"/>
        <v>2.540983606557377</v>
      </c>
      <c r="H292" s="1">
        <f t="shared" si="33"/>
        <v>5.7525975563131997</v>
      </c>
      <c r="I292">
        <f t="shared" si="34"/>
        <v>1095.1055243774726</v>
      </c>
    </row>
    <row r="293" spans="1:9" x14ac:dyDescent="0.25">
      <c r="A293">
        <v>489</v>
      </c>
      <c r="B293">
        <v>3.5590000000000002</v>
      </c>
      <c r="C293">
        <f t="shared" si="28"/>
        <v>3.5590000000000004E-2</v>
      </c>
      <c r="D293">
        <f t="shared" si="29"/>
        <v>0.93008664809999997</v>
      </c>
      <c r="E293">
        <f t="shared" si="30"/>
        <v>7.1180000000000007E-2</v>
      </c>
      <c r="F293">
        <f t="shared" si="31"/>
        <v>13.066685137679121</v>
      </c>
      <c r="G293">
        <f t="shared" si="32"/>
        <v>2.5357873210633946</v>
      </c>
      <c r="H293" s="1">
        <f t="shared" si="33"/>
        <v>5.7562430890689642</v>
      </c>
      <c r="I293">
        <f t="shared" si="34"/>
        <v>1097.88412278799</v>
      </c>
    </row>
    <row r="294" spans="1:9" x14ac:dyDescent="0.25">
      <c r="A294">
        <v>490</v>
      </c>
      <c r="B294">
        <v>3.569</v>
      </c>
      <c r="C294">
        <f t="shared" si="28"/>
        <v>3.569E-2</v>
      </c>
      <c r="D294">
        <f t="shared" si="29"/>
        <v>0.92989377610000001</v>
      </c>
      <c r="E294">
        <f t="shared" si="30"/>
        <v>7.1379999999999999E-2</v>
      </c>
      <c r="F294">
        <f t="shared" si="31"/>
        <v>13.027371478005044</v>
      </c>
      <c r="G294">
        <f t="shared" si="32"/>
        <v>2.5306122448979593</v>
      </c>
      <c r="H294" s="1">
        <f t="shared" si="33"/>
        <v>5.7417093083048005</v>
      </c>
      <c r="I294">
        <f t="shared" si="34"/>
        <v>1086.8379757003097</v>
      </c>
    </row>
    <row r="295" spans="1:9" x14ac:dyDescent="0.25">
      <c r="A295">
        <v>491</v>
      </c>
      <c r="B295">
        <v>3.5720000000000001</v>
      </c>
      <c r="C295">
        <f t="shared" si="28"/>
        <v>3.5720000000000002E-2</v>
      </c>
      <c r="D295">
        <f t="shared" si="29"/>
        <v>0.92983591840000002</v>
      </c>
      <c r="E295">
        <f t="shared" si="30"/>
        <v>7.1440000000000003E-2</v>
      </c>
      <c r="F295">
        <f t="shared" si="31"/>
        <v>13.015620358342664</v>
      </c>
      <c r="G295">
        <f t="shared" si="32"/>
        <v>2.5254582484725052</v>
      </c>
      <c r="H295" s="1">
        <f t="shared" si="33"/>
        <v>5.7332718226997708</v>
      </c>
      <c r="I295">
        <f t="shared" si="34"/>
        <v>1080.4635769940653</v>
      </c>
    </row>
    <row r="296" spans="1:9" x14ac:dyDescent="0.25">
      <c r="A296">
        <v>492</v>
      </c>
      <c r="B296">
        <v>3.585</v>
      </c>
      <c r="C296">
        <f t="shared" si="28"/>
        <v>3.585E-2</v>
      </c>
      <c r="D296">
        <f t="shared" si="29"/>
        <v>0.92958522249999986</v>
      </c>
      <c r="E296">
        <f t="shared" si="30"/>
        <v>7.17E-2</v>
      </c>
      <c r="F296">
        <f t="shared" si="31"/>
        <v>12.964926394700138</v>
      </c>
      <c r="G296">
        <f t="shared" si="32"/>
        <v>2.5203252032520327</v>
      </c>
      <c r="H296" s="1">
        <f t="shared" si="33"/>
        <v>5.7162777006431611</v>
      </c>
      <c r="I296">
        <f t="shared" si="34"/>
        <v>1067.709915259519</v>
      </c>
    </row>
    <row r="297" spans="1:9" x14ac:dyDescent="0.25">
      <c r="A297">
        <v>493</v>
      </c>
      <c r="B297">
        <v>3.5750000000000002</v>
      </c>
      <c r="C297">
        <f t="shared" si="28"/>
        <v>3.5750000000000004E-2</v>
      </c>
      <c r="D297">
        <f t="shared" si="29"/>
        <v>0.92977806250000006</v>
      </c>
      <c r="E297">
        <f t="shared" si="30"/>
        <v>7.1500000000000008E-2</v>
      </c>
      <c r="F297">
        <f t="shared" si="31"/>
        <v>13.003888986013985</v>
      </c>
      <c r="G297">
        <f t="shared" si="32"/>
        <v>2.5152129817444218</v>
      </c>
      <c r="H297" s="1">
        <f t="shared" si="33"/>
        <v>5.7190515289500299</v>
      </c>
      <c r="I297">
        <f t="shared" si="34"/>
        <v>1069.7838525657844</v>
      </c>
    </row>
    <row r="298" spans="1:9" x14ac:dyDescent="0.25">
      <c r="A298">
        <v>494</v>
      </c>
      <c r="B298">
        <v>3.581</v>
      </c>
      <c r="C298">
        <f t="shared" si="28"/>
        <v>3.5810000000000002E-2</v>
      </c>
      <c r="D298">
        <f t="shared" si="29"/>
        <v>0.92966235610000003</v>
      </c>
      <c r="E298">
        <f t="shared" si="30"/>
        <v>7.1620000000000003E-2</v>
      </c>
      <c r="F298">
        <f t="shared" si="31"/>
        <v>12.980485284836638</v>
      </c>
      <c r="G298">
        <f t="shared" si="32"/>
        <v>2.5101214574898787</v>
      </c>
      <c r="H298" s="1">
        <f t="shared" si="33"/>
        <v>5.7081165582090261</v>
      </c>
      <c r="I298">
        <f t="shared" si="34"/>
        <v>1061.6254736114076</v>
      </c>
    </row>
    <row r="299" spans="1:9" x14ac:dyDescent="0.25">
      <c r="A299">
        <v>495</v>
      </c>
      <c r="B299">
        <v>3.5670000000000002</v>
      </c>
      <c r="C299">
        <f t="shared" si="28"/>
        <v>3.567E-2</v>
      </c>
      <c r="D299">
        <f t="shared" si="29"/>
        <v>0.92993234890000009</v>
      </c>
      <c r="E299">
        <f t="shared" si="30"/>
        <v>7.1340000000000001E-2</v>
      </c>
      <c r="F299">
        <f t="shared" si="31"/>
        <v>13.035216553125878</v>
      </c>
      <c r="G299">
        <f t="shared" si="32"/>
        <v>2.5050505050505052</v>
      </c>
      <c r="H299" s="1">
        <f t="shared" si="33"/>
        <v>5.7143569900602715</v>
      </c>
      <c r="I299">
        <f t="shared" si="34"/>
        <v>1066.2756054051515</v>
      </c>
    </row>
    <row r="300" spans="1:9" x14ac:dyDescent="0.25">
      <c r="A300">
        <v>496</v>
      </c>
      <c r="B300">
        <v>3.5489999999999999</v>
      </c>
      <c r="C300">
        <f t="shared" si="28"/>
        <v>3.5490000000000001E-2</v>
      </c>
      <c r="D300">
        <f t="shared" si="29"/>
        <v>0.93027954009999991</v>
      </c>
      <c r="E300">
        <f t="shared" si="30"/>
        <v>7.0980000000000001E-2</v>
      </c>
      <c r="F300">
        <f t="shared" si="31"/>
        <v>13.106220626937164</v>
      </c>
      <c r="G300">
        <f t="shared" si="32"/>
        <v>2.5</v>
      </c>
      <c r="H300" s="1">
        <f t="shared" si="33"/>
        <v>5.7241201566129716</v>
      </c>
      <c r="I300">
        <f t="shared" si="34"/>
        <v>1073.5813695122074</v>
      </c>
    </row>
    <row r="301" spans="1:9" x14ac:dyDescent="0.25">
      <c r="A301">
        <v>497</v>
      </c>
      <c r="B301">
        <v>3.5230000000000001</v>
      </c>
      <c r="C301">
        <f t="shared" si="28"/>
        <v>3.5230000000000004E-2</v>
      </c>
      <c r="D301">
        <f t="shared" si="29"/>
        <v>0.93078115290000007</v>
      </c>
      <c r="E301">
        <f t="shared" si="30"/>
        <v>7.0460000000000009E-2</v>
      </c>
      <c r="F301">
        <f t="shared" si="31"/>
        <v>13.21006461680386</v>
      </c>
      <c r="G301">
        <f t="shared" si="32"/>
        <v>2.4949698189134808</v>
      </c>
      <c r="H301" s="1">
        <f t="shared" si="33"/>
        <v>5.7409679083602709</v>
      </c>
      <c r="I301">
        <f t="shared" si="34"/>
        <v>1086.2767312938922</v>
      </c>
    </row>
    <row r="302" spans="1:9" x14ac:dyDescent="0.25">
      <c r="A302">
        <v>498</v>
      </c>
      <c r="B302">
        <v>3.5089999999999999</v>
      </c>
      <c r="C302">
        <f t="shared" si="28"/>
        <v>3.5089999999999996E-2</v>
      </c>
      <c r="D302">
        <f t="shared" si="29"/>
        <v>0.93105130810000014</v>
      </c>
      <c r="E302">
        <f t="shared" si="30"/>
        <v>7.0179999999999992E-2</v>
      </c>
      <c r="F302">
        <f t="shared" si="31"/>
        <v>13.26661881020234</v>
      </c>
      <c r="G302">
        <f t="shared" si="32"/>
        <v>2.4899598393574296</v>
      </c>
      <c r="H302" s="1">
        <f t="shared" si="33"/>
        <v>5.7474644880562487</v>
      </c>
      <c r="I302">
        <f t="shared" si="34"/>
        <v>1091.2020828287364</v>
      </c>
    </row>
    <row r="303" spans="1:9" x14ac:dyDescent="0.25">
      <c r="A303">
        <v>499</v>
      </c>
      <c r="B303">
        <v>3.5190000000000001</v>
      </c>
      <c r="C303">
        <f t="shared" si="28"/>
        <v>3.5189999999999999E-2</v>
      </c>
      <c r="D303">
        <f t="shared" si="29"/>
        <v>0.93085833609999991</v>
      </c>
      <c r="E303">
        <f t="shared" si="30"/>
        <v>7.0379999999999998E-2</v>
      </c>
      <c r="F303">
        <f t="shared" si="31"/>
        <v>13.226176983518044</v>
      </c>
      <c r="G303">
        <f t="shared" si="32"/>
        <v>2.4849699398797593</v>
      </c>
      <c r="H303" s="1">
        <f t="shared" si="33"/>
        <v>5.7329444636741327</v>
      </c>
      <c r="I303">
        <f t="shared" si="34"/>
        <v>1080.2168283852232</v>
      </c>
    </row>
    <row r="304" spans="1:9" x14ac:dyDescent="0.25">
      <c r="A304">
        <v>500</v>
      </c>
      <c r="B304">
        <v>3.5009999999999999</v>
      </c>
      <c r="C304">
        <f t="shared" si="28"/>
        <v>3.5009999999999999E-2</v>
      </c>
      <c r="D304">
        <f t="shared" si="29"/>
        <v>0.93120570010000003</v>
      </c>
      <c r="E304">
        <f t="shared" si="30"/>
        <v>7.0019999999999999E-2</v>
      </c>
      <c r="F304">
        <f t="shared" si="31"/>
        <v>13.299138818908883</v>
      </c>
      <c r="G304">
        <f t="shared" si="32"/>
        <v>2.48</v>
      </c>
      <c r="H304" s="1">
        <f t="shared" si="33"/>
        <v>5.7429839169976811</v>
      </c>
      <c r="I304">
        <f t="shared" si="34"/>
        <v>1087.8033707836762</v>
      </c>
    </row>
    <row r="305" spans="1:9" x14ac:dyDescent="0.25">
      <c r="A305">
        <v>501</v>
      </c>
      <c r="B305">
        <v>3.4990000000000001</v>
      </c>
      <c r="C305">
        <f t="shared" si="28"/>
        <v>3.499E-2</v>
      </c>
      <c r="D305">
        <f t="shared" si="29"/>
        <v>0.93124430010000003</v>
      </c>
      <c r="E305">
        <f t="shared" si="30"/>
        <v>6.9980000000000001E-2</v>
      </c>
      <c r="F305">
        <f t="shared" si="31"/>
        <v>13.307292084881395</v>
      </c>
      <c r="G305">
        <f t="shared" si="32"/>
        <v>2.4750499001996009</v>
      </c>
      <c r="H305" s="1">
        <f t="shared" si="33"/>
        <v>5.7390079235537428</v>
      </c>
      <c r="I305">
        <f t="shared" si="34"/>
        <v>1084.794057392189</v>
      </c>
    </row>
    <row r="306" spans="1:9" x14ac:dyDescent="0.25">
      <c r="A306">
        <v>502</v>
      </c>
      <c r="B306">
        <v>3.4889999999999999</v>
      </c>
      <c r="C306">
        <f t="shared" si="28"/>
        <v>3.4889999999999997E-2</v>
      </c>
      <c r="D306">
        <f t="shared" si="29"/>
        <v>0.93143731210000003</v>
      </c>
      <c r="E306">
        <f t="shared" si="30"/>
        <v>6.9779999999999995E-2</v>
      </c>
      <c r="F306">
        <f t="shared" si="31"/>
        <v>13.348198797649758</v>
      </c>
      <c r="G306">
        <f t="shared" si="32"/>
        <v>2.4701195219123506</v>
      </c>
      <c r="H306" s="1">
        <f t="shared" si="33"/>
        <v>5.7420942549249077</v>
      </c>
      <c r="I306">
        <f t="shared" si="34"/>
        <v>1087.1294684659408</v>
      </c>
    </row>
    <row r="307" spans="1:9" x14ac:dyDescent="0.25">
      <c r="A307">
        <v>503</v>
      </c>
      <c r="B307">
        <v>3.524</v>
      </c>
      <c r="C307">
        <f t="shared" si="28"/>
        <v>3.524E-2</v>
      </c>
      <c r="D307">
        <f t="shared" si="29"/>
        <v>0.93076185759999985</v>
      </c>
      <c r="E307">
        <f t="shared" si="30"/>
        <v>7.0480000000000001E-2</v>
      </c>
      <c r="F307">
        <f t="shared" si="31"/>
        <v>13.206042247446081</v>
      </c>
      <c r="G307">
        <f t="shared" si="32"/>
        <v>2.4652087475149105</v>
      </c>
      <c r="H307" s="1">
        <f t="shared" si="33"/>
        <v>5.7057559418937256</v>
      </c>
      <c r="I307">
        <f t="shared" si="34"/>
        <v>1059.8704034687707</v>
      </c>
    </row>
    <row r="308" spans="1:9" x14ac:dyDescent="0.25">
      <c r="A308">
        <v>504</v>
      </c>
      <c r="B308">
        <v>3.5219999999999998</v>
      </c>
      <c r="C308">
        <f t="shared" si="28"/>
        <v>3.5220000000000001E-2</v>
      </c>
      <c r="D308">
        <f t="shared" si="29"/>
        <v>0.93080044839999998</v>
      </c>
      <c r="E308">
        <f t="shared" si="30"/>
        <v>7.0440000000000003E-2</v>
      </c>
      <c r="F308">
        <f t="shared" si="31"/>
        <v>13.21408927314026</v>
      </c>
      <c r="G308">
        <f t="shared" si="32"/>
        <v>2.4603174603174605</v>
      </c>
      <c r="H308" s="1">
        <f t="shared" si="33"/>
        <v>5.7018290539879075</v>
      </c>
      <c r="I308">
        <f t="shared" si="34"/>
        <v>1056.9556642800339</v>
      </c>
    </row>
    <row r="309" spans="1:9" x14ac:dyDescent="0.25">
      <c r="A309">
        <v>505</v>
      </c>
      <c r="B309">
        <v>3.51</v>
      </c>
      <c r="C309">
        <f t="shared" si="28"/>
        <v>3.5099999999999999E-2</v>
      </c>
      <c r="D309">
        <f t="shared" si="29"/>
        <v>0.93103200999999991</v>
      </c>
      <c r="E309">
        <f t="shared" si="30"/>
        <v>7.0199999999999999E-2</v>
      </c>
      <c r="F309">
        <f t="shared" si="31"/>
        <v>13.262564245014245</v>
      </c>
      <c r="G309">
        <f t="shared" si="32"/>
        <v>2.4554455445544554</v>
      </c>
      <c r="H309" s="1">
        <f t="shared" si="33"/>
        <v>5.7066193393976654</v>
      </c>
      <c r="I309">
        <f t="shared" si="34"/>
        <v>1060.5120693225099</v>
      </c>
    </row>
    <row r="310" spans="1:9" x14ac:dyDescent="0.25">
      <c r="A310">
        <v>506</v>
      </c>
      <c r="B310">
        <v>3.484</v>
      </c>
      <c r="C310">
        <f t="shared" si="28"/>
        <v>3.4840000000000003E-2</v>
      </c>
      <c r="D310">
        <f t="shared" si="29"/>
        <v>0.93153382560000009</v>
      </c>
      <c r="E310">
        <f t="shared" si="30"/>
        <v>6.9680000000000006E-2</v>
      </c>
      <c r="F310">
        <f t="shared" si="31"/>
        <v>13.368740321469575</v>
      </c>
      <c r="G310">
        <f t="shared" si="32"/>
        <v>2.4505928853754941</v>
      </c>
      <c r="H310" s="1">
        <f t="shared" si="33"/>
        <v>5.7237522586347005</v>
      </c>
      <c r="I310">
        <f t="shared" si="34"/>
        <v>1073.3053932375376</v>
      </c>
    </row>
    <row r="311" spans="1:9" x14ac:dyDescent="0.25">
      <c r="A311">
        <v>507</v>
      </c>
      <c r="B311">
        <v>3.4950000000000001</v>
      </c>
      <c r="C311">
        <f t="shared" si="28"/>
        <v>3.4950000000000002E-2</v>
      </c>
      <c r="D311">
        <f t="shared" si="29"/>
        <v>0.9313215024999999</v>
      </c>
      <c r="E311">
        <f t="shared" si="30"/>
        <v>6.9900000000000004E-2</v>
      </c>
      <c r="F311">
        <f t="shared" si="31"/>
        <v>13.323626645207437</v>
      </c>
      <c r="G311">
        <f t="shared" si="32"/>
        <v>2.445759368836292</v>
      </c>
      <c r="H311" s="1">
        <f t="shared" si="33"/>
        <v>5.7084485365458928</v>
      </c>
      <c r="I311">
        <f t="shared" si="34"/>
        <v>1061.8724674509665</v>
      </c>
    </row>
    <row r="312" spans="1:9" x14ac:dyDescent="0.25">
      <c r="A312">
        <v>508</v>
      </c>
      <c r="B312">
        <v>3.4910000000000001</v>
      </c>
      <c r="C312">
        <f t="shared" si="28"/>
        <v>3.4910000000000004E-2</v>
      </c>
      <c r="D312">
        <f t="shared" si="29"/>
        <v>0.93139870810000003</v>
      </c>
      <c r="E312">
        <f t="shared" si="30"/>
        <v>6.9820000000000007E-2</v>
      </c>
      <c r="F312">
        <f t="shared" si="31"/>
        <v>13.339998683758235</v>
      </c>
      <c r="G312">
        <f t="shared" si="32"/>
        <v>2.4409448818897639</v>
      </c>
      <c r="H312" s="1">
        <f t="shared" si="33"/>
        <v>5.7063299511626431</v>
      </c>
      <c r="I312">
        <f t="shared" si="34"/>
        <v>1060.2969672778679</v>
      </c>
    </row>
    <row r="313" spans="1:9" x14ac:dyDescent="0.25">
      <c r="A313">
        <v>509</v>
      </c>
      <c r="B313">
        <v>3.4830000000000001</v>
      </c>
      <c r="C313">
        <f t="shared" si="28"/>
        <v>3.483E-2</v>
      </c>
      <c r="D313">
        <f t="shared" si="29"/>
        <v>0.93155312889999997</v>
      </c>
      <c r="E313">
        <f t="shared" si="30"/>
        <v>6.966E-2</v>
      </c>
      <c r="F313">
        <f t="shared" si="31"/>
        <v>13.372855712029859</v>
      </c>
      <c r="G313">
        <f t="shared" si="32"/>
        <v>2.4361493123772102</v>
      </c>
      <c r="H313" s="1">
        <f t="shared" si="33"/>
        <v>5.7077380149566421</v>
      </c>
      <c r="I313">
        <f t="shared" si="34"/>
        <v>1061.3438877810329</v>
      </c>
    </row>
    <row r="314" spans="1:9" x14ac:dyDescent="0.25">
      <c r="A314">
        <v>510</v>
      </c>
      <c r="B314">
        <v>3.4710000000000001</v>
      </c>
      <c r="C314">
        <f t="shared" si="28"/>
        <v>3.4709999999999998E-2</v>
      </c>
      <c r="D314">
        <f t="shared" si="29"/>
        <v>0.93178478409999999</v>
      </c>
      <c r="E314">
        <f t="shared" si="30"/>
        <v>6.9419999999999996E-2</v>
      </c>
      <c r="F314">
        <f t="shared" si="31"/>
        <v>13.422425584845866</v>
      </c>
      <c r="G314">
        <f t="shared" si="32"/>
        <v>2.4313725490196076</v>
      </c>
      <c r="H314" s="1">
        <f t="shared" si="33"/>
        <v>5.7126978835093922</v>
      </c>
      <c r="I314">
        <f t="shared" si="34"/>
        <v>1065.0378146625244</v>
      </c>
    </row>
    <row r="315" spans="1:9" x14ac:dyDescent="0.25">
      <c r="A315">
        <v>511</v>
      </c>
      <c r="B315">
        <v>3.476</v>
      </c>
      <c r="C315">
        <f t="shared" si="28"/>
        <v>3.4759999999999999E-2</v>
      </c>
      <c r="D315">
        <f t="shared" si="29"/>
        <v>0.93168825759999996</v>
      </c>
      <c r="E315">
        <f t="shared" si="30"/>
        <v>6.9519999999999998E-2</v>
      </c>
      <c r="F315">
        <f t="shared" si="31"/>
        <v>13.401729827387802</v>
      </c>
      <c r="G315">
        <f t="shared" si="32"/>
        <v>2.4266144814090018</v>
      </c>
      <c r="H315" s="1">
        <f t="shared" si="33"/>
        <v>5.7027038915825017</v>
      </c>
      <c r="I315">
        <f t="shared" si="34"/>
        <v>1057.6044928382496</v>
      </c>
    </row>
    <row r="316" spans="1:9" x14ac:dyDescent="0.25">
      <c r="A316">
        <v>512</v>
      </c>
      <c r="B316">
        <v>3.4809999999999999</v>
      </c>
      <c r="C316">
        <f t="shared" si="28"/>
        <v>3.4810000000000001E-2</v>
      </c>
      <c r="D316">
        <f t="shared" si="29"/>
        <v>0.93159173610000001</v>
      </c>
      <c r="E316">
        <f t="shared" si="30"/>
        <v>6.9620000000000001E-2</v>
      </c>
      <c r="F316">
        <f t="shared" si="31"/>
        <v>13.381093595231256</v>
      </c>
      <c r="G316">
        <f t="shared" si="32"/>
        <v>2.421875</v>
      </c>
      <c r="H316" s="1">
        <f t="shared" si="33"/>
        <v>5.6927441582202425</v>
      </c>
      <c r="I316">
        <f t="shared" si="34"/>
        <v>1050.2354299192486</v>
      </c>
    </row>
    <row r="317" spans="1:9" x14ac:dyDescent="0.25">
      <c r="A317">
        <v>513</v>
      </c>
      <c r="B317">
        <v>3.468</v>
      </c>
      <c r="C317">
        <f t="shared" si="28"/>
        <v>3.4680000000000002E-2</v>
      </c>
      <c r="D317">
        <f t="shared" si="29"/>
        <v>0.93184270239999989</v>
      </c>
      <c r="E317">
        <f t="shared" si="30"/>
        <v>6.9360000000000005E-2</v>
      </c>
      <c r="F317">
        <f t="shared" si="31"/>
        <v>13.434871718569779</v>
      </c>
      <c r="G317">
        <f t="shared" si="32"/>
        <v>2.4171539961013644</v>
      </c>
      <c r="H317" s="1">
        <f t="shared" si="33"/>
        <v>5.6986098183372889</v>
      </c>
      <c r="I317">
        <f t="shared" si="34"/>
        <v>1054.570669030127</v>
      </c>
    </row>
    <row r="318" spans="1:9" x14ac:dyDescent="0.25">
      <c r="A318">
        <v>514</v>
      </c>
      <c r="B318">
        <v>3.4569999999999999</v>
      </c>
      <c r="C318">
        <f t="shared" si="28"/>
        <v>3.4569999999999997E-2</v>
      </c>
      <c r="D318">
        <f t="shared" si="29"/>
        <v>0.9320550849</v>
      </c>
      <c r="E318">
        <f t="shared" si="30"/>
        <v>6.9139999999999993E-2</v>
      </c>
      <c r="F318">
        <f t="shared" si="31"/>
        <v>13.480692578825572</v>
      </c>
      <c r="G318">
        <f t="shared" si="32"/>
        <v>2.4124513618677041</v>
      </c>
      <c r="H318" s="1">
        <f t="shared" si="33"/>
        <v>5.7027638185977505</v>
      </c>
      <c r="I318">
        <f t="shared" si="34"/>
        <v>1057.6489489985647</v>
      </c>
    </row>
    <row r="319" spans="1:9" x14ac:dyDescent="0.25">
      <c r="A319">
        <v>515</v>
      </c>
      <c r="B319">
        <v>3.4420000000000002</v>
      </c>
      <c r="C319">
        <f t="shared" si="28"/>
        <v>3.4419999999999999E-2</v>
      </c>
      <c r="D319">
        <f t="shared" si="29"/>
        <v>0.93234473640000004</v>
      </c>
      <c r="E319">
        <f t="shared" si="30"/>
        <v>6.8839999999999998E-2</v>
      </c>
      <c r="F319">
        <f t="shared" si="31"/>
        <v>13.543648117373621</v>
      </c>
      <c r="G319">
        <f t="shared" si="32"/>
        <v>2.407766990291262</v>
      </c>
      <c r="H319" s="1">
        <f t="shared" si="33"/>
        <v>5.7105121368518779</v>
      </c>
      <c r="I319">
        <f t="shared" si="34"/>
        <v>1063.408764986563</v>
      </c>
    </row>
    <row r="320" spans="1:9" x14ac:dyDescent="0.25">
      <c r="A320">
        <v>516</v>
      </c>
      <c r="B320">
        <v>3.4390000000000001</v>
      </c>
      <c r="C320">
        <f t="shared" si="28"/>
        <v>3.4390000000000004E-2</v>
      </c>
      <c r="D320">
        <f t="shared" si="29"/>
        <v>0.93240267209999994</v>
      </c>
      <c r="E320">
        <f t="shared" si="30"/>
        <v>6.8780000000000008E-2</v>
      </c>
      <c r="F320">
        <f t="shared" si="31"/>
        <v>13.556305206455363</v>
      </c>
      <c r="G320">
        <f t="shared" si="32"/>
        <v>2.4031007751937983</v>
      </c>
      <c r="H320" s="1">
        <f t="shared" si="33"/>
        <v>5.7076411546624595</v>
      </c>
      <c r="I320">
        <f t="shared" si="34"/>
        <v>1061.2718456066139</v>
      </c>
    </row>
    <row r="321" spans="1:9" x14ac:dyDescent="0.25">
      <c r="A321">
        <v>517</v>
      </c>
      <c r="B321">
        <v>3.4329999999999998</v>
      </c>
      <c r="C321">
        <f t="shared" si="28"/>
        <v>3.4329999999999999E-2</v>
      </c>
      <c r="D321">
        <f t="shared" si="29"/>
        <v>0.93251854890000008</v>
      </c>
      <c r="E321">
        <f t="shared" si="30"/>
        <v>6.8659999999999999E-2</v>
      </c>
      <c r="F321">
        <f t="shared" si="31"/>
        <v>13.581685827264785</v>
      </c>
      <c r="G321">
        <f t="shared" si="32"/>
        <v>2.3984526112185685</v>
      </c>
      <c r="H321" s="1">
        <f t="shared" si="33"/>
        <v>5.7074538839270037</v>
      </c>
      <c r="I321">
        <f t="shared" si="34"/>
        <v>1061.1325688914371</v>
      </c>
    </row>
    <row r="322" spans="1:9" x14ac:dyDescent="0.25">
      <c r="A322">
        <v>518</v>
      </c>
      <c r="B322">
        <v>3.4390000000000001</v>
      </c>
      <c r="C322">
        <f t="shared" si="28"/>
        <v>3.4390000000000004E-2</v>
      </c>
      <c r="D322">
        <f t="shared" si="29"/>
        <v>0.93240267209999994</v>
      </c>
      <c r="E322">
        <f t="shared" si="30"/>
        <v>6.8780000000000008E-2</v>
      </c>
      <c r="F322">
        <f t="shared" si="31"/>
        <v>13.556305206455363</v>
      </c>
      <c r="G322">
        <f t="shared" si="32"/>
        <v>2.3938223938223939</v>
      </c>
      <c r="H322" s="1">
        <f t="shared" si="33"/>
        <v>5.6966118860866723</v>
      </c>
      <c r="I322">
        <f t="shared" si="34"/>
        <v>1053.0925169714023</v>
      </c>
    </row>
    <row r="323" spans="1:9" x14ac:dyDescent="0.25">
      <c r="A323">
        <v>519</v>
      </c>
      <c r="B323">
        <v>3.4249999999999998</v>
      </c>
      <c r="C323">
        <f t="shared" si="28"/>
        <v>3.4249999999999996E-2</v>
      </c>
      <c r="D323">
        <f t="shared" si="29"/>
        <v>0.93267306250000004</v>
      </c>
      <c r="E323">
        <f t="shared" si="30"/>
        <v>6.8499999999999991E-2</v>
      </c>
      <c r="F323">
        <f t="shared" si="31"/>
        <v>13.615665145985403</v>
      </c>
      <c r="G323">
        <f t="shared" si="32"/>
        <v>2.3892100192678227</v>
      </c>
      <c r="H323" s="1">
        <f t="shared" si="33"/>
        <v>5.7035676191120945</v>
      </c>
      <c r="I323">
        <f t="shared" si="34"/>
        <v>1058.2453745583969</v>
      </c>
    </row>
    <row r="324" spans="1:9" x14ac:dyDescent="0.25">
      <c r="A324">
        <v>520</v>
      </c>
      <c r="B324">
        <v>3.4319999999999999</v>
      </c>
      <c r="C324">
        <f t="shared" si="28"/>
        <v>3.4319999999999996E-2</v>
      </c>
      <c r="D324">
        <f t="shared" si="29"/>
        <v>0.93253786239999992</v>
      </c>
      <c r="E324">
        <f t="shared" si="30"/>
        <v>6.8639999999999993E-2</v>
      </c>
      <c r="F324">
        <f t="shared" si="31"/>
        <v>13.585924568764568</v>
      </c>
      <c r="G324">
        <f t="shared" si="32"/>
        <v>2.3846153846153846</v>
      </c>
      <c r="H324" s="1">
        <f t="shared" si="33"/>
        <v>5.691854244523495</v>
      </c>
      <c r="I324">
        <f t="shared" si="34"/>
        <v>1049.5788750238014</v>
      </c>
    </row>
    <row r="325" spans="1:9" x14ac:dyDescent="0.25">
      <c r="A325">
        <v>521</v>
      </c>
      <c r="B325">
        <v>3.4140000000000001</v>
      </c>
      <c r="C325">
        <f t="shared" ref="C325:C388" si="35">B325/100</f>
        <v>3.4140000000000004E-2</v>
      </c>
      <c r="D325">
        <f t="shared" ref="D325:D388" si="36">(1-C325)^2</f>
        <v>0.93288553959999987</v>
      </c>
      <c r="E325">
        <f t="shared" ref="E325:E388" si="37">2*C325</f>
        <v>6.8280000000000007E-2</v>
      </c>
      <c r="F325">
        <f t="shared" ref="F325:F388" si="38">D325/E325</f>
        <v>13.662647035735205</v>
      </c>
      <c r="G325">
        <f t="shared" ref="G325:G388" si="39">1240/A325</f>
        <v>2.3800383877159308</v>
      </c>
      <c r="H325" s="1">
        <f t="shared" ref="H325:H388" si="40">(F325*G325)^0.5</f>
        <v>5.7024226801301792</v>
      </c>
      <c r="I325">
        <f t="shared" ref="I325:I388" si="41">(F325*G325)^2</f>
        <v>1057.3958981063799</v>
      </c>
    </row>
    <row r="326" spans="1:9" x14ac:dyDescent="0.25">
      <c r="A326">
        <v>522</v>
      </c>
      <c r="B326">
        <v>3.4279999999999999</v>
      </c>
      <c r="C326">
        <f t="shared" si="35"/>
        <v>3.4279999999999998E-2</v>
      </c>
      <c r="D326">
        <f t="shared" si="36"/>
        <v>0.9326151184</v>
      </c>
      <c r="E326">
        <f t="shared" si="37"/>
        <v>6.8559999999999996E-2</v>
      </c>
      <c r="F326">
        <f t="shared" si="38"/>
        <v>13.60290429404901</v>
      </c>
      <c r="G326">
        <f t="shared" si="39"/>
        <v>2.3754789272030652</v>
      </c>
      <c r="H326" s="1">
        <f t="shared" si="40"/>
        <v>5.684488763228714</v>
      </c>
      <c r="I326">
        <f t="shared" si="41"/>
        <v>1044.1566273482056</v>
      </c>
    </row>
    <row r="327" spans="1:9" x14ac:dyDescent="0.25">
      <c r="A327">
        <v>523</v>
      </c>
      <c r="B327">
        <v>3.415</v>
      </c>
      <c r="C327">
        <f t="shared" si="35"/>
        <v>3.415E-2</v>
      </c>
      <c r="D327">
        <f t="shared" si="36"/>
        <v>0.93286622249999995</v>
      </c>
      <c r="E327">
        <f t="shared" si="37"/>
        <v>6.83E-2</v>
      </c>
      <c r="F327">
        <f t="shared" si="38"/>
        <v>13.658363433382137</v>
      </c>
      <c r="G327">
        <f t="shared" si="39"/>
        <v>2.3709369024856595</v>
      </c>
      <c r="H327" s="1">
        <f t="shared" si="40"/>
        <v>5.6906166530321158</v>
      </c>
      <c r="I327">
        <f t="shared" si="41"/>
        <v>1048.6663243920436</v>
      </c>
    </row>
    <row r="328" spans="1:9" x14ac:dyDescent="0.25">
      <c r="A328">
        <v>524</v>
      </c>
      <c r="B328">
        <v>3.423</v>
      </c>
      <c r="C328">
        <f t="shared" si="35"/>
        <v>3.4230000000000003E-2</v>
      </c>
      <c r="D328">
        <f t="shared" si="36"/>
        <v>0.9327116929</v>
      </c>
      <c r="E328">
        <f t="shared" si="37"/>
        <v>6.8460000000000007E-2</v>
      </c>
      <c r="F328">
        <f t="shared" si="38"/>
        <v>13.624184821793747</v>
      </c>
      <c r="G328">
        <f t="shared" si="39"/>
        <v>2.3664122137404582</v>
      </c>
      <c r="H328" s="1">
        <f t="shared" si="40"/>
        <v>5.678066340273781</v>
      </c>
      <c r="I328">
        <f t="shared" si="41"/>
        <v>1039.4458014574775</v>
      </c>
    </row>
    <row r="329" spans="1:9" x14ac:dyDescent="0.25">
      <c r="A329">
        <v>525</v>
      </c>
      <c r="B329">
        <v>3.4060000000000001</v>
      </c>
      <c r="C329">
        <f t="shared" si="35"/>
        <v>3.406E-2</v>
      </c>
      <c r="D329">
        <f t="shared" si="36"/>
        <v>0.93304008360000001</v>
      </c>
      <c r="E329">
        <f t="shared" si="37"/>
        <v>6.812E-2</v>
      </c>
      <c r="F329">
        <f t="shared" si="38"/>
        <v>13.69700651203758</v>
      </c>
      <c r="G329">
        <f t="shared" si="39"/>
        <v>2.361904761904762</v>
      </c>
      <c r="H329" s="1">
        <f t="shared" si="40"/>
        <v>5.6877961377516071</v>
      </c>
      <c r="I329">
        <f t="shared" si="41"/>
        <v>1046.5888123794789</v>
      </c>
    </row>
    <row r="330" spans="1:9" x14ac:dyDescent="0.25">
      <c r="A330">
        <v>526</v>
      </c>
      <c r="B330">
        <v>3.3929999999999998</v>
      </c>
      <c r="C330">
        <f t="shared" si="35"/>
        <v>3.3929999999999995E-2</v>
      </c>
      <c r="D330">
        <f t="shared" si="36"/>
        <v>0.93329124489999993</v>
      </c>
      <c r="E330">
        <f t="shared" si="37"/>
        <v>6.785999999999999E-2</v>
      </c>
      <c r="F330">
        <f t="shared" si="38"/>
        <v>13.753186632773359</v>
      </c>
      <c r="G330">
        <f t="shared" si="39"/>
        <v>2.3574144486692017</v>
      </c>
      <c r="H330" s="1">
        <f t="shared" si="40"/>
        <v>5.6940285284975563</v>
      </c>
      <c r="I330">
        <f t="shared" si="41"/>
        <v>1051.1835475210912</v>
      </c>
    </row>
    <row r="331" spans="1:9" x14ac:dyDescent="0.25">
      <c r="A331">
        <v>527</v>
      </c>
      <c r="B331">
        <v>3.39</v>
      </c>
      <c r="C331">
        <f t="shared" si="35"/>
        <v>3.39E-2</v>
      </c>
      <c r="D331">
        <f t="shared" si="36"/>
        <v>0.93334920999999993</v>
      </c>
      <c r="E331">
        <f t="shared" si="37"/>
        <v>6.7799999999999999E-2</v>
      </c>
      <c r="F331">
        <f t="shared" si="38"/>
        <v>13.766212536873155</v>
      </c>
      <c r="G331">
        <f t="shared" si="39"/>
        <v>2.3529411764705883</v>
      </c>
      <c r="H331" s="1">
        <f t="shared" si="40"/>
        <v>5.6913169233538987</v>
      </c>
      <c r="I331">
        <f t="shared" si="41"/>
        <v>1049.1826026871345</v>
      </c>
    </row>
    <row r="332" spans="1:9" x14ac:dyDescent="0.25">
      <c r="A332">
        <v>528</v>
      </c>
      <c r="B332">
        <v>3.3919999999999999</v>
      </c>
      <c r="C332">
        <f t="shared" si="35"/>
        <v>3.3919999999999999E-2</v>
      </c>
      <c r="D332">
        <f t="shared" si="36"/>
        <v>0.9333105664000001</v>
      </c>
      <c r="E332">
        <f t="shared" si="37"/>
        <v>6.7839999999999998E-2</v>
      </c>
      <c r="F332">
        <f t="shared" si="38"/>
        <v>13.75752603773585</v>
      </c>
      <c r="G332">
        <f t="shared" si="39"/>
        <v>2.3484848484848486</v>
      </c>
      <c r="H332" s="1">
        <f t="shared" si="40"/>
        <v>5.6841306681196588</v>
      </c>
      <c r="I332">
        <f t="shared" si="41"/>
        <v>1043.8935450786253</v>
      </c>
    </row>
    <row r="333" spans="1:9" x14ac:dyDescent="0.25">
      <c r="A333">
        <v>529</v>
      </c>
      <c r="B333">
        <v>3.411</v>
      </c>
      <c r="C333">
        <f t="shared" si="35"/>
        <v>3.4110000000000001E-2</v>
      </c>
      <c r="D333">
        <f t="shared" si="36"/>
        <v>0.93294349210000005</v>
      </c>
      <c r="E333">
        <f t="shared" si="37"/>
        <v>6.8220000000000003E-2</v>
      </c>
      <c r="F333">
        <f t="shared" si="38"/>
        <v>13.675512930225741</v>
      </c>
      <c r="G333">
        <f t="shared" si="39"/>
        <v>2.344045368620038</v>
      </c>
      <c r="H333" s="1">
        <f t="shared" si="40"/>
        <v>5.6618038422042751</v>
      </c>
      <c r="I333">
        <f t="shared" si="41"/>
        <v>1027.5885943945905</v>
      </c>
    </row>
    <row r="334" spans="1:9" x14ac:dyDescent="0.25">
      <c r="A334">
        <v>530</v>
      </c>
      <c r="B334">
        <v>3.3959999999999999</v>
      </c>
      <c r="C334">
        <f t="shared" si="35"/>
        <v>3.3959999999999997E-2</v>
      </c>
      <c r="D334">
        <f t="shared" si="36"/>
        <v>0.93323328159999996</v>
      </c>
      <c r="E334">
        <f t="shared" si="37"/>
        <v>6.7919999999999994E-2</v>
      </c>
      <c r="F334">
        <f t="shared" si="38"/>
        <v>13.740183769140165</v>
      </c>
      <c r="G334">
        <f t="shared" si="39"/>
        <v>2.3396226415094339</v>
      </c>
      <c r="H334" s="1">
        <f t="shared" si="40"/>
        <v>5.6698187841218317</v>
      </c>
      <c r="I334">
        <f t="shared" si="41"/>
        <v>1033.4196463331455</v>
      </c>
    </row>
    <row r="335" spans="1:9" x14ac:dyDescent="0.25">
      <c r="A335">
        <v>531</v>
      </c>
      <c r="B335">
        <v>3.3969999999999998</v>
      </c>
      <c r="C335">
        <f t="shared" si="35"/>
        <v>3.397E-2</v>
      </c>
      <c r="D335">
        <f t="shared" si="36"/>
        <v>0.93321396089999986</v>
      </c>
      <c r="E335">
        <f t="shared" si="37"/>
        <v>6.794E-2</v>
      </c>
      <c r="F335">
        <f t="shared" si="38"/>
        <v>13.735854590815423</v>
      </c>
      <c r="G335">
        <f t="shared" si="39"/>
        <v>2.335216572504708</v>
      </c>
      <c r="H335" s="1">
        <f t="shared" si="40"/>
        <v>5.6635850199310198</v>
      </c>
      <c r="I335">
        <f t="shared" si="41"/>
        <v>1028.882303511559</v>
      </c>
    </row>
    <row r="336" spans="1:9" x14ac:dyDescent="0.25">
      <c r="A336">
        <v>532</v>
      </c>
      <c r="B336">
        <v>3.3809999999999998</v>
      </c>
      <c r="C336">
        <f t="shared" si="35"/>
        <v>3.381E-2</v>
      </c>
      <c r="D336">
        <f t="shared" si="36"/>
        <v>0.93352311609999994</v>
      </c>
      <c r="E336">
        <f t="shared" si="37"/>
        <v>6.762E-2</v>
      </c>
      <c r="F336">
        <f t="shared" si="38"/>
        <v>13.805429105294291</v>
      </c>
      <c r="G336">
        <f t="shared" si="39"/>
        <v>2.3308270676691731</v>
      </c>
      <c r="H336" s="1">
        <f t="shared" si="40"/>
        <v>5.6725715367377916</v>
      </c>
      <c r="I336">
        <f t="shared" si="41"/>
        <v>1035.428049877527</v>
      </c>
    </row>
    <row r="337" spans="1:9" x14ac:dyDescent="0.25">
      <c r="A337">
        <v>533</v>
      </c>
      <c r="B337">
        <v>3.3759999999999999</v>
      </c>
      <c r="C337">
        <f t="shared" si="35"/>
        <v>3.3759999999999998E-2</v>
      </c>
      <c r="D337">
        <f t="shared" si="36"/>
        <v>0.93361973759999994</v>
      </c>
      <c r="E337">
        <f t="shared" si="37"/>
        <v>6.7519999999999997E-2</v>
      </c>
      <c r="F337">
        <f t="shared" si="38"/>
        <v>13.82730654028436</v>
      </c>
      <c r="G337">
        <f t="shared" si="39"/>
        <v>2.3264540337711068</v>
      </c>
      <c r="H337" s="1">
        <f t="shared" si="40"/>
        <v>5.6717363370342024</v>
      </c>
      <c r="I337">
        <f t="shared" si="41"/>
        <v>1034.8183805429424</v>
      </c>
    </row>
    <row r="338" spans="1:9" x14ac:dyDescent="0.25">
      <c r="A338">
        <v>534</v>
      </c>
      <c r="B338">
        <v>3.355</v>
      </c>
      <c r="C338">
        <f t="shared" si="35"/>
        <v>3.3549999999999996E-2</v>
      </c>
      <c r="D338">
        <f t="shared" si="36"/>
        <v>0.93402560250000011</v>
      </c>
      <c r="E338">
        <f t="shared" si="37"/>
        <v>6.7099999999999993E-2</v>
      </c>
      <c r="F338">
        <f t="shared" si="38"/>
        <v>13.91990465722802</v>
      </c>
      <c r="G338">
        <f t="shared" si="39"/>
        <v>2.3220973782771535</v>
      </c>
      <c r="H338" s="1">
        <f t="shared" si="40"/>
        <v>5.6853649056518023</v>
      </c>
      <c r="I338">
        <f t="shared" si="41"/>
        <v>1044.8005138819842</v>
      </c>
    </row>
    <row r="339" spans="1:9" x14ac:dyDescent="0.25">
      <c r="A339">
        <v>535</v>
      </c>
      <c r="B339">
        <v>3.3479999999999999</v>
      </c>
      <c r="C339">
        <f t="shared" si="35"/>
        <v>3.3479999999999996E-2</v>
      </c>
      <c r="D339">
        <f t="shared" si="36"/>
        <v>0.93416091040000004</v>
      </c>
      <c r="E339">
        <f t="shared" si="37"/>
        <v>6.6959999999999992E-2</v>
      </c>
      <c r="F339">
        <f t="shared" si="38"/>
        <v>13.951029127837517</v>
      </c>
      <c r="G339">
        <f t="shared" si="39"/>
        <v>2.3177570093457942</v>
      </c>
      <c r="H339" s="1">
        <f t="shared" si="40"/>
        <v>5.6863956553015855</v>
      </c>
      <c r="I339">
        <f t="shared" si="41"/>
        <v>1045.558404139209</v>
      </c>
    </row>
    <row r="340" spans="1:9" x14ac:dyDescent="0.25">
      <c r="A340">
        <v>536</v>
      </c>
      <c r="B340">
        <v>3.327</v>
      </c>
      <c r="C340">
        <f t="shared" si="35"/>
        <v>3.3270000000000001E-2</v>
      </c>
      <c r="D340">
        <f t="shared" si="36"/>
        <v>0.93456689289999995</v>
      </c>
      <c r="E340">
        <f t="shared" si="37"/>
        <v>6.6540000000000002E-2</v>
      </c>
      <c r="F340">
        <f t="shared" si="38"/>
        <v>14.045189253080853</v>
      </c>
      <c r="G340">
        <f t="shared" si="39"/>
        <v>2.3134328358208953</v>
      </c>
      <c r="H340" s="1">
        <f t="shared" si="40"/>
        <v>5.7002282413422716</v>
      </c>
      <c r="I340">
        <f t="shared" si="41"/>
        <v>1055.7691849510938</v>
      </c>
    </row>
    <row r="341" spans="1:9" x14ac:dyDescent="0.25">
      <c r="A341">
        <v>537</v>
      </c>
      <c r="B341">
        <v>3.319</v>
      </c>
      <c r="C341">
        <f t="shared" si="35"/>
        <v>3.3189999999999997E-2</v>
      </c>
      <c r="D341">
        <f t="shared" si="36"/>
        <v>0.93472157609999995</v>
      </c>
      <c r="E341">
        <f t="shared" si="37"/>
        <v>6.6379999999999995E-2</v>
      </c>
      <c r="F341">
        <f t="shared" si="38"/>
        <v>14.081373547755348</v>
      </c>
      <c r="G341">
        <f t="shared" si="39"/>
        <v>2.3091247672253257</v>
      </c>
      <c r="H341" s="1">
        <f t="shared" si="40"/>
        <v>5.7022494171750697</v>
      </c>
      <c r="I341">
        <f t="shared" si="41"/>
        <v>1057.2673918916857</v>
      </c>
    </row>
    <row r="342" spans="1:9" x14ac:dyDescent="0.25">
      <c r="A342">
        <v>538</v>
      </c>
      <c r="B342">
        <v>3.323</v>
      </c>
      <c r="C342">
        <f t="shared" si="35"/>
        <v>3.3230000000000003E-2</v>
      </c>
      <c r="D342">
        <f t="shared" si="36"/>
        <v>0.93464423289999998</v>
      </c>
      <c r="E342">
        <f t="shared" si="37"/>
        <v>6.6460000000000005E-2</v>
      </c>
      <c r="F342">
        <f t="shared" si="38"/>
        <v>14.063259598254588</v>
      </c>
      <c r="G342">
        <f t="shared" si="39"/>
        <v>2.3048327137546467</v>
      </c>
      <c r="H342" s="1">
        <f t="shared" si="40"/>
        <v>5.6932820748739656</v>
      </c>
      <c r="I342">
        <f t="shared" si="41"/>
        <v>1050.6324400011699</v>
      </c>
    </row>
    <row r="343" spans="1:9" x14ac:dyDescent="0.25">
      <c r="A343">
        <v>539</v>
      </c>
      <c r="B343">
        <v>3.3250000000000002</v>
      </c>
      <c r="C343">
        <f t="shared" si="35"/>
        <v>3.3250000000000002E-2</v>
      </c>
      <c r="D343">
        <f t="shared" si="36"/>
        <v>0.93460556250000004</v>
      </c>
      <c r="E343">
        <f t="shared" si="37"/>
        <v>6.6500000000000004E-2</v>
      </c>
      <c r="F343">
        <f t="shared" si="38"/>
        <v>14.054218984962406</v>
      </c>
      <c r="G343">
        <f t="shared" si="39"/>
        <v>2.3005565862708721</v>
      </c>
      <c r="H343" s="1">
        <f t="shared" si="40"/>
        <v>5.6861697170193919</v>
      </c>
      <c r="I343">
        <f t="shared" si="41"/>
        <v>1045.3922408223234</v>
      </c>
    </row>
    <row r="344" spans="1:9" x14ac:dyDescent="0.25">
      <c r="A344">
        <v>540</v>
      </c>
      <c r="B344">
        <v>3.3330000000000002</v>
      </c>
      <c r="C344">
        <f t="shared" si="35"/>
        <v>3.3329999999999999E-2</v>
      </c>
      <c r="D344">
        <f t="shared" si="36"/>
        <v>0.93445088890000005</v>
      </c>
      <c r="E344">
        <f t="shared" si="37"/>
        <v>6.6659999999999997E-2</v>
      </c>
      <c r="F344">
        <f t="shared" si="38"/>
        <v>14.018165150015003</v>
      </c>
      <c r="G344">
        <f t="shared" si="39"/>
        <v>2.2962962962962963</v>
      </c>
      <c r="H344" s="1">
        <f t="shared" si="40"/>
        <v>5.6736109061909827</v>
      </c>
      <c r="I344">
        <f t="shared" si="41"/>
        <v>1036.1871328413961</v>
      </c>
    </row>
    <row r="345" spans="1:9" x14ac:dyDescent="0.25">
      <c r="A345">
        <v>541</v>
      </c>
      <c r="B345">
        <v>3.302</v>
      </c>
      <c r="C345">
        <f t="shared" si="35"/>
        <v>3.3020000000000001E-2</v>
      </c>
      <c r="D345">
        <f t="shared" si="36"/>
        <v>0.93505032039999991</v>
      </c>
      <c r="E345">
        <f t="shared" si="37"/>
        <v>6.6040000000000001E-2</v>
      </c>
      <c r="F345">
        <f t="shared" si="38"/>
        <v>14.158847976983644</v>
      </c>
      <c r="G345">
        <f t="shared" si="39"/>
        <v>2.2920517560073939</v>
      </c>
      <c r="H345" s="1">
        <f t="shared" si="40"/>
        <v>5.6967369931116796</v>
      </c>
      <c r="I345">
        <f t="shared" si="41"/>
        <v>1053.1850306372103</v>
      </c>
    </row>
    <row r="346" spans="1:9" x14ac:dyDescent="0.25">
      <c r="A346">
        <v>542</v>
      </c>
      <c r="B346">
        <v>3.3109999999999999</v>
      </c>
      <c r="C346">
        <f t="shared" si="35"/>
        <v>3.3110000000000001E-2</v>
      </c>
      <c r="D346">
        <f t="shared" si="36"/>
        <v>0.93487627210000002</v>
      </c>
      <c r="E346">
        <f t="shared" si="37"/>
        <v>6.6220000000000001E-2</v>
      </c>
      <c r="F346">
        <f t="shared" si="38"/>
        <v>14.117732891875566</v>
      </c>
      <c r="G346">
        <f t="shared" si="39"/>
        <v>2.2878228782287824</v>
      </c>
      <c r="H346" s="1">
        <f t="shared" si="40"/>
        <v>5.6832096828074103</v>
      </c>
      <c r="I346">
        <f t="shared" si="41"/>
        <v>1043.2171517713418</v>
      </c>
    </row>
    <row r="347" spans="1:9" x14ac:dyDescent="0.25">
      <c r="A347">
        <v>543</v>
      </c>
      <c r="B347">
        <v>3.2959999999999998</v>
      </c>
      <c r="C347">
        <f t="shared" si="35"/>
        <v>3.2959999999999996E-2</v>
      </c>
      <c r="D347">
        <f t="shared" si="36"/>
        <v>0.9351663616</v>
      </c>
      <c r="E347">
        <f t="shared" si="37"/>
        <v>6.5919999999999992E-2</v>
      </c>
      <c r="F347">
        <f t="shared" si="38"/>
        <v>14.186382912621362</v>
      </c>
      <c r="G347">
        <f t="shared" si="39"/>
        <v>2.2836095764272559</v>
      </c>
      <c r="H347" s="1">
        <f t="shared" si="40"/>
        <v>5.6917624576334989</v>
      </c>
      <c r="I347">
        <f t="shared" si="41"/>
        <v>1049.5111745899399</v>
      </c>
    </row>
    <row r="348" spans="1:9" x14ac:dyDescent="0.25">
      <c r="A348">
        <v>544</v>
      </c>
      <c r="B348">
        <v>3.3079999999999998</v>
      </c>
      <c r="C348">
        <f t="shared" si="35"/>
        <v>3.3079999999999998E-2</v>
      </c>
      <c r="D348">
        <f t="shared" si="36"/>
        <v>0.93493428639999998</v>
      </c>
      <c r="E348">
        <f t="shared" si="37"/>
        <v>6.6159999999999997E-2</v>
      </c>
      <c r="F348">
        <f t="shared" si="38"/>
        <v>14.131413035066506</v>
      </c>
      <c r="G348">
        <f t="shared" si="39"/>
        <v>2.2794117647058822</v>
      </c>
      <c r="H348" s="1">
        <f t="shared" si="40"/>
        <v>5.6755007817855736</v>
      </c>
      <c r="I348">
        <f t="shared" si="41"/>
        <v>1037.56843548502</v>
      </c>
    </row>
    <row r="349" spans="1:9" x14ac:dyDescent="0.25">
      <c r="A349">
        <v>545</v>
      </c>
      <c r="B349">
        <v>3.28</v>
      </c>
      <c r="C349">
        <f t="shared" si="35"/>
        <v>3.2799999999999996E-2</v>
      </c>
      <c r="D349">
        <f t="shared" si="36"/>
        <v>0.93547584000000017</v>
      </c>
      <c r="E349">
        <f t="shared" si="37"/>
        <v>6.5599999999999992E-2</v>
      </c>
      <c r="F349">
        <f t="shared" si="38"/>
        <v>14.260302439024395</v>
      </c>
      <c r="G349">
        <f t="shared" si="39"/>
        <v>2.2752293577981653</v>
      </c>
      <c r="H349" s="1">
        <f t="shared" si="40"/>
        <v>5.6960915337052898</v>
      </c>
      <c r="I349">
        <f t="shared" si="41"/>
        <v>1052.7077941695131</v>
      </c>
    </row>
    <row r="350" spans="1:9" x14ac:dyDescent="0.25">
      <c r="A350">
        <v>546</v>
      </c>
      <c r="B350">
        <v>3.2810000000000001</v>
      </c>
      <c r="C350">
        <f t="shared" si="35"/>
        <v>3.2809999999999999E-2</v>
      </c>
      <c r="D350">
        <f t="shared" si="36"/>
        <v>0.93545649610000003</v>
      </c>
      <c r="E350">
        <f t="shared" si="37"/>
        <v>6.5619999999999998E-2</v>
      </c>
      <c r="F350">
        <f t="shared" si="38"/>
        <v>14.255661324291376</v>
      </c>
      <c r="G350">
        <f t="shared" si="39"/>
        <v>2.271062271062271</v>
      </c>
      <c r="H350" s="1">
        <f t="shared" si="40"/>
        <v>5.6899467996317643</v>
      </c>
      <c r="I350">
        <f t="shared" si="41"/>
        <v>1048.172649470536</v>
      </c>
    </row>
    <row r="351" spans="1:9" x14ac:dyDescent="0.25">
      <c r="A351">
        <v>547</v>
      </c>
      <c r="B351">
        <v>3.2690000000000001</v>
      </c>
      <c r="C351">
        <f t="shared" si="35"/>
        <v>3.2690000000000004E-2</v>
      </c>
      <c r="D351">
        <f t="shared" si="36"/>
        <v>0.93568863609999997</v>
      </c>
      <c r="E351">
        <f t="shared" si="37"/>
        <v>6.5380000000000008E-2</v>
      </c>
      <c r="F351">
        <f t="shared" si="38"/>
        <v>14.311542308045272</v>
      </c>
      <c r="G351">
        <f t="shared" si="39"/>
        <v>2.2669104204753201</v>
      </c>
      <c r="H351" s="1">
        <f t="shared" si="40"/>
        <v>5.6958743307047461</v>
      </c>
      <c r="I351">
        <f t="shared" si="41"/>
        <v>1052.5472362064297</v>
      </c>
    </row>
    <row r="352" spans="1:9" x14ac:dyDescent="0.25">
      <c r="A352">
        <v>548</v>
      </c>
      <c r="B352">
        <v>3.2850000000000001</v>
      </c>
      <c r="C352">
        <f t="shared" si="35"/>
        <v>3.2850000000000004E-2</v>
      </c>
      <c r="D352">
        <f t="shared" si="36"/>
        <v>0.93537912249999988</v>
      </c>
      <c r="E352">
        <f t="shared" si="37"/>
        <v>6.5700000000000008E-2</v>
      </c>
      <c r="F352">
        <f t="shared" si="38"/>
        <v>14.237125152206998</v>
      </c>
      <c r="G352">
        <f t="shared" si="39"/>
        <v>2.2627737226277373</v>
      </c>
      <c r="H352" s="1">
        <f t="shared" si="40"/>
        <v>5.675860523319475</v>
      </c>
      <c r="I352">
        <f t="shared" si="41"/>
        <v>1037.8315255379646</v>
      </c>
    </row>
    <row r="353" spans="1:9" x14ac:dyDescent="0.25">
      <c r="A353">
        <v>549</v>
      </c>
      <c r="B353">
        <v>3.28</v>
      </c>
      <c r="C353">
        <f t="shared" si="35"/>
        <v>3.2799999999999996E-2</v>
      </c>
      <c r="D353">
        <f t="shared" si="36"/>
        <v>0.93547584000000017</v>
      </c>
      <c r="E353">
        <f t="shared" si="37"/>
        <v>6.5599999999999992E-2</v>
      </c>
      <c r="F353">
        <f t="shared" si="38"/>
        <v>14.260302439024395</v>
      </c>
      <c r="G353">
        <f t="shared" si="39"/>
        <v>2.2586520947176685</v>
      </c>
      <c r="H353" s="1">
        <f t="shared" si="40"/>
        <v>5.6753028091204021</v>
      </c>
      <c r="I353">
        <f t="shared" si="41"/>
        <v>1037.4236733229141</v>
      </c>
    </row>
    <row r="354" spans="1:9" x14ac:dyDescent="0.25">
      <c r="A354">
        <v>550</v>
      </c>
      <c r="B354">
        <v>3.286</v>
      </c>
      <c r="C354">
        <f t="shared" si="35"/>
        <v>3.286E-2</v>
      </c>
      <c r="D354">
        <f t="shared" si="36"/>
        <v>0.93535977960000005</v>
      </c>
      <c r="E354">
        <f t="shared" si="37"/>
        <v>6.5720000000000001E-2</v>
      </c>
      <c r="F354">
        <f t="shared" si="38"/>
        <v>14.232498167985392</v>
      </c>
      <c r="G354">
        <f t="shared" si="39"/>
        <v>2.2545454545454544</v>
      </c>
      <c r="H354" s="1">
        <f t="shared" si="40"/>
        <v>5.6646106707749979</v>
      </c>
      <c r="I354">
        <f t="shared" si="41"/>
        <v>1029.6278106009438</v>
      </c>
    </row>
    <row r="355" spans="1:9" x14ac:dyDescent="0.25">
      <c r="A355">
        <v>551</v>
      </c>
      <c r="B355">
        <v>3.2490000000000001</v>
      </c>
      <c r="C355">
        <f t="shared" si="35"/>
        <v>3.2489999999999998E-2</v>
      </c>
      <c r="D355">
        <f t="shared" si="36"/>
        <v>0.93607560010000002</v>
      </c>
      <c r="E355">
        <f t="shared" si="37"/>
        <v>6.4979999999999996E-2</v>
      </c>
      <c r="F355">
        <f t="shared" si="38"/>
        <v>14.405595569405973</v>
      </c>
      <c r="G355">
        <f t="shared" si="39"/>
        <v>2.2504537205081672</v>
      </c>
      <c r="H355" s="1">
        <f t="shared" si="40"/>
        <v>5.6937796010475887</v>
      </c>
      <c r="I355">
        <f t="shared" si="41"/>
        <v>1050.9997400252398</v>
      </c>
    </row>
    <row r="356" spans="1:9" x14ac:dyDescent="0.25">
      <c r="A356">
        <v>552</v>
      </c>
      <c r="B356">
        <v>3.2450000000000001</v>
      </c>
      <c r="C356">
        <f t="shared" si="35"/>
        <v>3.245E-2</v>
      </c>
      <c r="D356">
        <f t="shared" si="36"/>
        <v>0.9361530025</v>
      </c>
      <c r="E356">
        <f t="shared" si="37"/>
        <v>6.4899999999999999E-2</v>
      </c>
      <c r="F356">
        <f t="shared" si="38"/>
        <v>14.424545493066256</v>
      </c>
      <c r="G356">
        <f t="shared" si="39"/>
        <v>2.2463768115942031</v>
      </c>
      <c r="H356" s="1">
        <f t="shared" si="40"/>
        <v>5.6923601883058756</v>
      </c>
      <c r="I356">
        <f t="shared" si="41"/>
        <v>1049.9521092572888</v>
      </c>
    </row>
    <row r="357" spans="1:9" x14ac:dyDescent="0.25">
      <c r="A357">
        <v>553</v>
      </c>
      <c r="B357">
        <v>3.2330000000000001</v>
      </c>
      <c r="C357">
        <f t="shared" si="35"/>
        <v>3.2329999999999998E-2</v>
      </c>
      <c r="D357">
        <f t="shared" si="36"/>
        <v>0.93638522890000009</v>
      </c>
      <c r="E357">
        <f t="shared" si="37"/>
        <v>6.4659999999999995E-2</v>
      </c>
      <c r="F357">
        <f t="shared" si="38"/>
        <v>14.481676908444172</v>
      </c>
      <c r="G357">
        <f t="shared" si="39"/>
        <v>2.2423146473779387</v>
      </c>
      <c r="H357" s="1">
        <f t="shared" si="40"/>
        <v>5.6984626216550049</v>
      </c>
      <c r="I357">
        <f t="shared" si="41"/>
        <v>1054.4617138327421</v>
      </c>
    </row>
    <row r="358" spans="1:9" x14ac:dyDescent="0.25">
      <c r="A358">
        <v>554</v>
      </c>
      <c r="B358">
        <v>3.2410000000000001</v>
      </c>
      <c r="C358">
        <f t="shared" si="35"/>
        <v>3.2410000000000001E-2</v>
      </c>
      <c r="D358">
        <f t="shared" si="36"/>
        <v>0.93623040809999991</v>
      </c>
      <c r="E358">
        <f t="shared" si="37"/>
        <v>6.4820000000000003E-2</v>
      </c>
      <c r="F358">
        <f t="shared" si="38"/>
        <v>14.4435422415921</v>
      </c>
      <c r="G358">
        <f t="shared" si="39"/>
        <v>2.2382671480144403</v>
      </c>
      <c r="H358" s="1">
        <f t="shared" si="40"/>
        <v>5.6858162211167569</v>
      </c>
      <c r="I358">
        <f t="shared" si="41"/>
        <v>1045.1323066780681</v>
      </c>
    </row>
    <row r="359" spans="1:9" x14ac:dyDescent="0.25">
      <c r="A359">
        <v>555</v>
      </c>
      <c r="B359">
        <v>3.2229999999999999</v>
      </c>
      <c r="C359">
        <f t="shared" si="35"/>
        <v>3.2230000000000002E-2</v>
      </c>
      <c r="D359">
        <f t="shared" si="36"/>
        <v>0.93657877290000002</v>
      </c>
      <c r="E359">
        <f t="shared" si="37"/>
        <v>6.4460000000000003E-2</v>
      </c>
      <c r="F359">
        <f t="shared" si="38"/>
        <v>14.529611742165685</v>
      </c>
      <c r="G359">
        <f t="shared" si="39"/>
        <v>2.2342342342342341</v>
      </c>
      <c r="H359" s="1">
        <f t="shared" si="40"/>
        <v>5.6975921198764556</v>
      </c>
      <c r="I359">
        <f t="shared" si="41"/>
        <v>1053.8175397468847</v>
      </c>
    </row>
    <row r="360" spans="1:9" x14ac:dyDescent="0.25">
      <c r="A360">
        <v>556</v>
      </c>
      <c r="B360">
        <v>3.2050000000000001</v>
      </c>
      <c r="C360">
        <f t="shared" si="35"/>
        <v>3.2050000000000002E-2</v>
      </c>
      <c r="D360">
        <f t="shared" si="36"/>
        <v>0.93692720249999994</v>
      </c>
      <c r="E360">
        <f t="shared" si="37"/>
        <v>6.4100000000000004E-2</v>
      </c>
      <c r="F360">
        <f t="shared" si="38"/>
        <v>14.616649024960997</v>
      </c>
      <c r="G360">
        <f t="shared" si="39"/>
        <v>2.2302158273381294</v>
      </c>
      <c r="H360" s="1">
        <f t="shared" si="40"/>
        <v>5.7094905200126611</v>
      </c>
      <c r="I360">
        <f t="shared" si="41"/>
        <v>1062.6479892285927</v>
      </c>
    </row>
    <row r="361" spans="1:9" x14ac:dyDescent="0.25">
      <c r="A361">
        <v>557</v>
      </c>
      <c r="B361">
        <v>3.2090000000000001</v>
      </c>
      <c r="C361">
        <f t="shared" si="35"/>
        <v>3.209E-2</v>
      </c>
      <c r="D361">
        <f t="shared" si="36"/>
        <v>0.93684976810000009</v>
      </c>
      <c r="E361">
        <f t="shared" si="37"/>
        <v>6.4180000000000001E-2</v>
      </c>
      <c r="F361">
        <f t="shared" si="38"/>
        <v>14.597222937052042</v>
      </c>
      <c r="G361">
        <f t="shared" si="39"/>
        <v>2.2262118491921004</v>
      </c>
      <c r="H361" s="1">
        <f t="shared" si="40"/>
        <v>5.7005710825990032</v>
      </c>
      <c r="I361">
        <f t="shared" si="41"/>
        <v>1056.0232055800975</v>
      </c>
    </row>
    <row r="362" spans="1:9" x14ac:dyDescent="0.25">
      <c r="A362">
        <v>558</v>
      </c>
      <c r="B362">
        <v>3.1949999999999998</v>
      </c>
      <c r="C362">
        <f t="shared" si="35"/>
        <v>3.1949999999999999E-2</v>
      </c>
      <c r="D362">
        <f t="shared" si="36"/>
        <v>0.93712080249999996</v>
      </c>
      <c r="E362">
        <f t="shared" si="37"/>
        <v>6.3899999999999998E-2</v>
      </c>
      <c r="F362">
        <f t="shared" si="38"/>
        <v>14.665427269170578</v>
      </c>
      <c r="G362">
        <f t="shared" si="39"/>
        <v>2.2222222222222223</v>
      </c>
      <c r="H362" s="1">
        <f t="shared" si="40"/>
        <v>5.7087510346777792</v>
      </c>
      <c r="I362">
        <f t="shared" si="41"/>
        <v>1062.0975653695407</v>
      </c>
    </row>
    <row r="363" spans="1:9" x14ac:dyDescent="0.25">
      <c r="A363">
        <v>559</v>
      </c>
      <c r="B363">
        <v>3.1949999999999998</v>
      </c>
      <c r="C363">
        <f t="shared" si="35"/>
        <v>3.1949999999999999E-2</v>
      </c>
      <c r="D363">
        <f t="shared" si="36"/>
        <v>0.93712080249999996</v>
      </c>
      <c r="E363">
        <f t="shared" si="37"/>
        <v>6.3899999999999998E-2</v>
      </c>
      <c r="F363">
        <f t="shared" si="38"/>
        <v>14.665427269170578</v>
      </c>
      <c r="G363">
        <f t="shared" si="39"/>
        <v>2.21824686940966</v>
      </c>
      <c r="H363" s="1">
        <f t="shared" si="40"/>
        <v>5.70364253161019</v>
      </c>
      <c r="I363">
        <f t="shared" si="41"/>
        <v>1058.3009729990679</v>
      </c>
    </row>
    <row r="364" spans="1:9" x14ac:dyDescent="0.25">
      <c r="A364">
        <v>560</v>
      </c>
      <c r="B364">
        <v>3.1819999999999999</v>
      </c>
      <c r="C364">
        <f t="shared" si="35"/>
        <v>3.1820000000000001E-2</v>
      </c>
      <c r="D364">
        <f t="shared" si="36"/>
        <v>0.93737251240000008</v>
      </c>
      <c r="E364">
        <f t="shared" si="37"/>
        <v>6.3640000000000002E-2</v>
      </c>
      <c r="F364">
        <f t="shared" si="38"/>
        <v>14.729297806411063</v>
      </c>
      <c r="G364">
        <f t="shared" si="39"/>
        <v>2.2142857142857144</v>
      </c>
      <c r="H364" s="1">
        <f t="shared" si="40"/>
        <v>5.7109433296256693</v>
      </c>
      <c r="I364">
        <f t="shared" si="41"/>
        <v>1063.7299873929487</v>
      </c>
    </row>
    <row r="365" spans="1:9" x14ac:dyDescent="0.25">
      <c r="A365">
        <v>561</v>
      </c>
      <c r="B365">
        <v>3.198</v>
      </c>
      <c r="C365">
        <f t="shared" si="35"/>
        <v>3.1980000000000001E-2</v>
      </c>
      <c r="D365">
        <f t="shared" si="36"/>
        <v>0.93706272039999994</v>
      </c>
      <c r="E365">
        <f t="shared" si="37"/>
        <v>6.3960000000000003E-2</v>
      </c>
      <c r="F365">
        <f t="shared" si="38"/>
        <v>14.650761732332706</v>
      </c>
      <c r="G365">
        <f t="shared" si="39"/>
        <v>2.2103386809269163</v>
      </c>
      <c r="H365" s="1">
        <f t="shared" si="40"/>
        <v>5.6906190666762093</v>
      </c>
      <c r="I365">
        <f t="shared" si="41"/>
        <v>1048.6681035376407</v>
      </c>
    </row>
    <row r="366" spans="1:9" x14ac:dyDescent="0.25">
      <c r="A366">
        <v>562</v>
      </c>
      <c r="B366">
        <v>3.2</v>
      </c>
      <c r="C366">
        <f t="shared" si="35"/>
        <v>3.2000000000000001E-2</v>
      </c>
      <c r="D366">
        <f t="shared" si="36"/>
        <v>0.93702399999999997</v>
      </c>
      <c r="E366">
        <f t="shared" si="37"/>
        <v>6.4000000000000001E-2</v>
      </c>
      <c r="F366">
        <f t="shared" si="38"/>
        <v>14.641</v>
      </c>
      <c r="G366">
        <f t="shared" si="39"/>
        <v>2.2064056939501779</v>
      </c>
      <c r="H366" s="1">
        <f t="shared" si="40"/>
        <v>5.6836595398672989</v>
      </c>
      <c r="I366">
        <f t="shared" si="41"/>
        <v>1043.5474963133702</v>
      </c>
    </row>
    <row r="367" spans="1:9" x14ac:dyDescent="0.25">
      <c r="A367">
        <v>563</v>
      </c>
      <c r="B367">
        <v>3.1970000000000001</v>
      </c>
      <c r="C367">
        <f t="shared" si="35"/>
        <v>3.1969999999999998E-2</v>
      </c>
      <c r="D367">
        <f t="shared" si="36"/>
        <v>0.93708208089999989</v>
      </c>
      <c r="E367">
        <f t="shared" si="37"/>
        <v>6.3939999999999997E-2</v>
      </c>
      <c r="F367">
        <f t="shared" si="38"/>
        <v>14.655647183296839</v>
      </c>
      <c r="G367">
        <f t="shared" si="39"/>
        <v>2.2024866785079928</v>
      </c>
      <c r="H367" s="1">
        <f t="shared" si="40"/>
        <v>5.6814494353223353</v>
      </c>
      <c r="I367">
        <f t="shared" si="41"/>
        <v>1041.9252990983309</v>
      </c>
    </row>
    <row r="368" spans="1:9" x14ac:dyDescent="0.25">
      <c r="A368">
        <v>564</v>
      </c>
      <c r="B368">
        <v>3.1829999999999998</v>
      </c>
      <c r="C368">
        <f t="shared" si="35"/>
        <v>3.1829999999999997E-2</v>
      </c>
      <c r="D368">
        <f t="shared" si="36"/>
        <v>0.93735314889999999</v>
      </c>
      <c r="E368">
        <f t="shared" si="37"/>
        <v>6.3659999999999994E-2</v>
      </c>
      <c r="F368">
        <f t="shared" si="38"/>
        <v>14.724366146716935</v>
      </c>
      <c r="G368">
        <f t="shared" si="39"/>
        <v>2.1985815602836878</v>
      </c>
      <c r="H368" s="1">
        <f t="shared" si="40"/>
        <v>5.6897029708972706</v>
      </c>
      <c r="I368">
        <f t="shared" si="41"/>
        <v>1047.9929935320301</v>
      </c>
    </row>
    <row r="369" spans="1:9" x14ac:dyDescent="0.25">
      <c r="A369">
        <v>565</v>
      </c>
      <c r="B369">
        <v>3.1789999999999998</v>
      </c>
      <c r="C369">
        <f t="shared" si="35"/>
        <v>3.1789999999999999E-2</v>
      </c>
      <c r="D369">
        <f t="shared" si="36"/>
        <v>0.93743060410000001</v>
      </c>
      <c r="E369">
        <f t="shared" si="37"/>
        <v>6.3579999999999998E-2</v>
      </c>
      <c r="F369">
        <f t="shared" si="38"/>
        <v>14.744111420257944</v>
      </c>
      <c r="G369">
        <f t="shared" si="39"/>
        <v>2.1946902654867255</v>
      </c>
      <c r="H369" s="1">
        <f t="shared" si="40"/>
        <v>5.6884758773586945</v>
      </c>
      <c r="I369">
        <f t="shared" si="41"/>
        <v>1047.0892068309658</v>
      </c>
    </row>
    <row r="370" spans="1:9" x14ac:dyDescent="0.25">
      <c r="A370">
        <v>566</v>
      </c>
      <c r="B370">
        <v>3.1859999999999999</v>
      </c>
      <c r="C370">
        <f t="shared" si="35"/>
        <v>3.1859999999999999E-2</v>
      </c>
      <c r="D370">
        <f t="shared" si="36"/>
        <v>0.93729505960000004</v>
      </c>
      <c r="E370">
        <f t="shared" si="37"/>
        <v>6.3719999999999999E-2</v>
      </c>
      <c r="F370">
        <f t="shared" si="38"/>
        <v>14.709589761456373</v>
      </c>
      <c r="G370">
        <f t="shared" si="39"/>
        <v>2.1908127208480566</v>
      </c>
      <c r="H370" s="1">
        <f t="shared" si="40"/>
        <v>5.6767910273194788</v>
      </c>
      <c r="I370">
        <f t="shared" si="41"/>
        <v>1038.5122638228909</v>
      </c>
    </row>
    <row r="371" spans="1:9" x14ac:dyDescent="0.25">
      <c r="A371">
        <v>567</v>
      </c>
      <c r="B371">
        <v>3.1789999999999998</v>
      </c>
      <c r="C371">
        <f t="shared" si="35"/>
        <v>3.1789999999999999E-2</v>
      </c>
      <c r="D371">
        <f t="shared" si="36"/>
        <v>0.93743060410000001</v>
      </c>
      <c r="E371">
        <f t="shared" si="37"/>
        <v>6.3579999999999998E-2</v>
      </c>
      <c r="F371">
        <f t="shared" si="38"/>
        <v>14.744111420257944</v>
      </c>
      <c r="G371">
        <f t="shared" si="39"/>
        <v>2.1869488536155202</v>
      </c>
      <c r="H371" s="1">
        <f t="shared" si="40"/>
        <v>5.6784344293222766</v>
      </c>
      <c r="I371">
        <f t="shared" si="41"/>
        <v>1039.7153621138364</v>
      </c>
    </row>
    <row r="372" spans="1:9" x14ac:dyDescent="0.25">
      <c r="A372">
        <v>568</v>
      </c>
      <c r="B372">
        <v>3.1629999999999998</v>
      </c>
      <c r="C372">
        <f t="shared" si="35"/>
        <v>3.1629999999999998E-2</v>
      </c>
      <c r="D372">
        <f t="shared" si="36"/>
        <v>0.93774045689999996</v>
      </c>
      <c r="E372">
        <f t="shared" si="37"/>
        <v>6.3259999999999997E-2</v>
      </c>
      <c r="F372">
        <f t="shared" si="38"/>
        <v>14.823592426493835</v>
      </c>
      <c r="G372">
        <f t="shared" si="39"/>
        <v>2.183098591549296</v>
      </c>
      <c r="H372" s="1">
        <f t="shared" si="40"/>
        <v>5.6887049271323171</v>
      </c>
      <c r="I372">
        <f t="shared" si="41"/>
        <v>1047.257863629042</v>
      </c>
    </row>
    <row r="373" spans="1:9" x14ac:dyDescent="0.25">
      <c r="A373">
        <v>569</v>
      </c>
      <c r="B373">
        <v>3.1459999999999999</v>
      </c>
      <c r="C373">
        <f t="shared" si="35"/>
        <v>3.1460000000000002E-2</v>
      </c>
      <c r="D373">
        <f t="shared" si="36"/>
        <v>0.93806973159999996</v>
      </c>
      <c r="E373">
        <f t="shared" si="37"/>
        <v>6.2920000000000004E-2</v>
      </c>
      <c r="F373">
        <f t="shared" si="38"/>
        <v>14.908927711379528</v>
      </c>
      <c r="G373">
        <f t="shared" si="39"/>
        <v>2.1792618629173988</v>
      </c>
      <c r="H373" s="1">
        <f t="shared" si="40"/>
        <v>5.7000401383149732</v>
      </c>
      <c r="I373">
        <f t="shared" si="41"/>
        <v>1055.6298336539257</v>
      </c>
    </row>
    <row r="374" spans="1:9" x14ac:dyDescent="0.25">
      <c r="A374">
        <v>570</v>
      </c>
      <c r="B374">
        <v>3.1360000000000001</v>
      </c>
      <c r="C374">
        <f t="shared" si="35"/>
        <v>3.1359999999999999E-2</v>
      </c>
      <c r="D374">
        <f t="shared" si="36"/>
        <v>0.93826344959999985</v>
      </c>
      <c r="E374">
        <f t="shared" si="37"/>
        <v>6.2719999999999998E-2</v>
      </c>
      <c r="F374">
        <f t="shared" si="38"/>
        <v>14.959557551020406</v>
      </c>
      <c r="G374">
        <f t="shared" si="39"/>
        <v>2.1754385964912282</v>
      </c>
      <c r="H374" s="1">
        <f t="shared" si="40"/>
        <v>5.7046997189091018</v>
      </c>
      <c r="I374">
        <f t="shared" si="41"/>
        <v>1059.085828252495</v>
      </c>
    </row>
    <row r="375" spans="1:9" x14ac:dyDescent="0.25">
      <c r="A375">
        <v>571</v>
      </c>
      <c r="B375">
        <v>3.1339999999999999</v>
      </c>
      <c r="C375">
        <f t="shared" si="35"/>
        <v>3.134E-2</v>
      </c>
      <c r="D375">
        <f t="shared" si="36"/>
        <v>0.93830219559999994</v>
      </c>
      <c r="E375">
        <f t="shared" si="37"/>
        <v>6.268E-2</v>
      </c>
      <c r="F375">
        <f t="shared" si="38"/>
        <v>14.96972232929164</v>
      </c>
      <c r="G375">
        <f t="shared" si="39"/>
        <v>2.1716287215411558</v>
      </c>
      <c r="H375" s="1">
        <f t="shared" si="40"/>
        <v>5.7016382701628574</v>
      </c>
      <c r="I375">
        <f t="shared" si="41"/>
        <v>1056.8142079704828</v>
      </c>
    </row>
    <row r="376" spans="1:9" x14ac:dyDescent="0.25">
      <c r="A376">
        <v>572</v>
      </c>
      <c r="B376">
        <v>3.121</v>
      </c>
      <c r="C376">
        <f t="shared" si="35"/>
        <v>3.1210000000000002E-2</v>
      </c>
      <c r="D376">
        <f t="shared" si="36"/>
        <v>0.93855406410000008</v>
      </c>
      <c r="E376">
        <f t="shared" si="37"/>
        <v>6.2420000000000003E-2</v>
      </c>
      <c r="F376">
        <f t="shared" si="38"/>
        <v>15.036111247997438</v>
      </c>
      <c r="G376">
        <f t="shared" si="39"/>
        <v>2.1678321678321679</v>
      </c>
      <c r="H376" s="1">
        <f t="shared" si="40"/>
        <v>5.7092701497224603</v>
      </c>
      <c r="I376">
        <f t="shared" si="41"/>
        <v>1062.4839378215611</v>
      </c>
    </row>
    <row r="377" spans="1:9" x14ac:dyDescent="0.25">
      <c r="A377">
        <v>573</v>
      </c>
      <c r="B377">
        <v>3.1070000000000002</v>
      </c>
      <c r="C377">
        <f t="shared" si="35"/>
        <v>3.107E-2</v>
      </c>
      <c r="D377">
        <f t="shared" si="36"/>
        <v>0.93882534489999991</v>
      </c>
      <c r="E377">
        <f t="shared" si="37"/>
        <v>6.2140000000000001E-2</v>
      </c>
      <c r="F377">
        <f t="shared" si="38"/>
        <v>15.108228916961698</v>
      </c>
      <c r="G377">
        <f t="shared" si="39"/>
        <v>2.1640488656195465</v>
      </c>
      <c r="H377" s="1">
        <f t="shared" si="40"/>
        <v>5.7179494269599296</v>
      </c>
      <c r="I377">
        <f t="shared" si="41"/>
        <v>1068.9594710088102</v>
      </c>
    </row>
    <row r="378" spans="1:9" x14ac:dyDescent="0.25">
      <c r="A378">
        <v>574</v>
      </c>
      <c r="B378">
        <v>3.0950000000000002</v>
      </c>
      <c r="C378">
        <f t="shared" si="35"/>
        <v>3.0950000000000002E-2</v>
      </c>
      <c r="D378">
        <f t="shared" si="36"/>
        <v>0.93905790249999999</v>
      </c>
      <c r="E378">
        <f t="shared" si="37"/>
        <v>6.1900000000000004E-2</v>
      </c>
      <c r="F378">
        <f t="shared" si="38"/>
        <v>15.170563852988691</v>
      </c>
      <c r="G378">
        <f t="shared" si="39"/>
        <v>2.1602787456445993</v>
      </c>
      <c r="H378" s="1">
        <f t="shared" si="40"/>
        <v>5.7247398762787212</v>
      </c>
      <c r="I378">
        <f t="shared" si="41"/>
        <v>1074.046368514953</v>
      </c>
    </row>
    <row r="379" spans="1:9" x14ac:dyDescent="0.25">
      <c r="A379">
        <v>575</v>
      </c>
      <c r="B379">
        <v>3.0979999999999999</v>
      </c>
      <c r="C379">
        <f t="shared" si="35"/>
        <v>3.0979999999999997E-2</v>
      </c>
      <c r="D379">
        <f t="shared" si="36"/>
        <v>0.93899976039999999</v>
      </c>
      <c r="E379">
        <f t="shared" si="37"/>
        <v>6.1959999999999994E-2</v>
      </c>
      <c r="F379">
        <f t="shared" si="38"/>
        <v>15.154934803098774</v>
      </c>
      <c r="G379">
        <f t="shared" si="39"/>
        <v>2.1565217391304348</v>
      </c>
      <c r="H379" s="1">
        <f t="shared" si="40"/>
        <v>5.7168126047638577</v>
      </c>
      <c r="I379">
        <f t="shared" si="41"/>
        <v>1068.1096177463348</v>
      </c>
    </row>
    <row r="380" spans="1:9" x14ac:dyDescent="0.25">
      <c r="A380">
        <v>576</v>
      </c>
      <c r="B380">
        <v>3.0979999999999999</v>
      </c>
      <c r="C380">
        <f t="shared" si="35"/>
        <v>3.0979999999999997E-2</v>
      </c>
      <c r="D380">
        <f t="shared" si="36"/>
        <v>0.93899976039999999</v>
      </c>
      <c r="E380">
        <f t="shared" si="37"/>
        <v>6.1959999999999994E-2</v>
      </c>
      <c r="F380">
        <f t="shared" si="38"/>
        <v>15.154934803098774</v>
      </c>
      <c r="G380">
        <f t="shared" si="39"/>
        <v>2.1527777777777777</v>
      </c>
      <c r="H380" s="1">
        <f t="shared" si="40"/>
        <v>5.7118479380829177</v>
      </c>
      <c r="I380">
        <f t="shared" si="41"/>
        <v>1064.4041231655751</v>
      </c>
    </row>
    <row r="381" spans="1:9" x14ac:dyDescent="0.25">
      <c r="A381">
        <v>577</v>
      </c>
      <c r="B381">
        <v>3.1030000000000002</v>
      </c>
      <c r="C381">
        <f t="shared" si="35"/>
        <v>3.1030000000000002E-2</v>
      </c>
      <c r="D381">
        <f t="shared" si="36"/>
        <v>0.93890286089999997</v>
      </c>
      <c r="E381">
        <f t="shared" si="37"/>
        <v>6.2060000000000004E-2</v>
      </c>
      <c r="F381">
        <f t="shared" si="38"/>
        <v>15.128953607798902</v>
      </c>
      <c r="G381">
        <f t="shared" si="39"/>
        <v>2.149046793760832</v>
      </c>
      <c r="H381" s="1">
        <f t="shared" si="40"/>
        <v>5.7020022135909949</v>
      </c>
      <c r="I381">
        <f t="shared" si="41"/>
        <v>1057.0840654362755</v>
      </c>
    </row>
    <row r="382" spans="1:9" x14ac:dyDescent="0.25">
      <c r="A382">
        <v>578</v>
      </c>
      <c r="B382">
        <v>3.0950000000000002</v>
      </c>
      <c r="C382">
        <f t="shared" si="35"/>
        <v>3.0950000000000002E-2</v>
      </c>
      <c r="D382">
        <f t="shared" si="36"/>
        <v>0.93905790249999999</v>
      </c>
      <c r="E382">
        <f t="shared" si="37"/>
        <v>6.1900000000000004E-2</v>
      </c>
      <c r="F382">
        <f t="shared" si="38"/>
        <v>15.170563852988691</v>
      </c>
      <c r="G382">
        <f t="shared" si="39"/>
        <v>2.1453287197231834</v>
      </c>
      <c r="H382" s="1">
        <f t="shared" si="40"/>
        <v>5.70489669741802</v>
      </c>
      <c r="I382">
        <f t="shared" si="41"/>
        <v>1059.2321132195277</v>
      </c>
    </row>
    <row r="383" spans="1:9" x14ac:dyDescent="0.25">
      <c r="A383">
        <v>579</v>
      </c>
      <c r="B383">
        <v>3.0950000000000002</v>
      </c>
      <c r="C383">
        <f t="shared" si="35"/>
        <v>3.0950000000000002E-2</v>
      </c>
      <c r="D383">
        <f t="shared" si="36"/>
        <v>0.93905790249999999</v>
      </c>
      <c r="E383">
        <f t="shared" si="37"/>
        <v>6.1900000000000004E-2</v>
      </c>
      <c r="F383">
        <f t="shared" si="38"/>
        <v>15.170563852988691</v>
      </c>
      <c r="G383">
        <f t="shared" si="39"/>
        <v>2.1416234887737478</v>
      </c>
      <c r="H383" s="1">
        <f t="shared" si="40"/>
        <v>5.6999680600423153</v>
      </c>
      <c r="I383">
        <f t="shared" si="41"/>
        <v>1055.5764399725351</v>
      </c>
    </row>
    <row r="384" spans="1:9" x14ac:dyDescent="0.25">
      <c r="A384">
        <v>580</v>
      </c>
      <c r="B384">
        <v>3.0859999999999999</v>
      </c>
      <c r="C384">
        <f t="shared" si="35"/>
        <v>3.0859999999999999E-2</v>
      </c>
      <c r="D384">
        <f t="shared" si="36"/>
        <v>0.93923233959999997</v>
      </c>
      <c r="E384">
        <f t="shared" si="37"/>
        <v>6.1719999999999997E-2</v>
      </c>
      <c r="F384">
        <f t="shared" si="38"/>
        <v>15.217633499675957</v>
      </c>
      <c r="G384">
        <f t="shared" si="39"/>
        <v>2.1379310344827585</v>
      </c>
      <c r="H384" s="1">
        <f t="shared" si="40"/>
        <v>5.7038803397635984</v>
      </c>
      <c r="I384">
        <f t="shared" si="41"/>
        <v>1058.4774835984397</v>
      </c>
    </row>
    <row r="385" spans="1:9" x14ac:dyDescent="0.25">
      <c r="A385">
        <v>581</v>
      </c>
      <c r="B385">
        <v>3.0680000000000001</v>
      </c>
      <c r="C385">
        <f t="shared" si="35"/>
        <v>3.0679999999999999E-2</v>
      </c>
      <c r="D385">
        <f t="shared" si="36"/>
        <v>0.93958126239999995</v>
      </c>
      <c r="E385">
        <f t="shared" si="37"/>
        <v>6.1359999999999998E-2</v>
      </c>
      <c r="F385">
        <f t="shared" si="38"/>
        <v>15.312602059973925</v>
      </c>
      <c r="G385">
        <f t="shared" si="39"/>
        <v>2.1342512908777969</v>
      </c>
      <c r="H385" s="1">
        <f t="shared" si="40"/>
        <v>5.7167246490623773</v>
      </c>
      <c r="I385">
        <f t="shared" si="41"/>
        <v>1068.0438858995208</v>
      </c>
    </row>
    <row r="386" spans="1:9" x14ac:dyDescent="0.25">
      <c r="A386">
        <v>582</v>
      </c>
      <c r="B386">
        <v>3.0630000000000002</v>
      </c>
      <c r="C386">
        <f t="shared" si="35"/>
        <v>3.0630000000000001E-2</v>
      </c>
      <c r="D386">
        <f t="shared" si="36"/>
        <v>0.93967819689999987</v>
      </c>
      <c r="E386">
        <f t="shared" si="37"/>
        <v>6.1260000000000002E-2</v>
      </c>
      <c r="F386">
        <f t="shared" si="38"/>
        <v>15.339180491348349</v>
      </c>
      <c r="G386">
        <f t="shared" si="39"/>
        <v>2.1305841924398625</v>
      </c>
      <c r="H386" s="1">
        <f t="shared" si="40"/>
        <v>5.7167661732704023</v>
      </c>
      <c r="I386">
        <f t="shared" si="41"/>
        <v>1068.0749177664952</v>
      </c>
    </row>
    <row r="387" spans="1:9" x14ac:dyDescent="0.25">
      <c r="A387">
        <v>583</v>
      </c>
      <c r="B387">
        <v>3.0449999999999999</v>
      </c>
      <c r="C387">
        <f t="shared" si="35"/>
        <v>3.0449999999999998E-2</v>
      </c>
      <c r="D387">
        <f t="shared" si="36"/>
        <v>0.94002720250000005</v>
      </c>
      <c r="E387">
        <f t="shared" si="37"/>
        <v>6.0899999999999996E-2</v>
      </c>
      <c r="F387">
        <f t="shared" si="38"/>
        <v>15.435586247947457</v>
      </c>
      <c r="G387">
        <f t="shared" si="39"/>
        <v>2.1269296740994856</v>
      </c>
      <c r="H387" s="1">
        <f t="shared" si="40"/>
        <v>5.7297824066784058</v>
      </c>
      <c r="I387">
        <f t="shared" si="41"/>
        <v>1077.8355862198755</v>
      </c>
    </row>
    <row r="388" spans="1:9" x14ac:dyDescent="0.25">
      <c r="A388">
        <v>584</v>
      </c>
      <c r="B388">
        <v>3.0369999999999999</v>
      </c>
      <c r="C388">
        <f t="shared" si="35"/>
        <v>3.0369999999999998E-2</v>
      </c>
      <c r="D388">
        <f t="shared" si="36"/>
        <v>0.94018233689999997</v>
      </c>
      <c r="E388">
        <f t="shared" si="37"/>
        <v>6.0739999999999995E-2</v>
      </c>
      <c r="F388">
        <f t="shared" si="38"/>
        <v>15.478800409944025</v>
      </c>
      <c r="G388">
        <f t="shared" si="39"/>
        <v>2.1232876712328768</v>
      </c>
      <c r="H388" s="1">
        <f t="shared" si="40"/>
        <v>5.7328828765210744</v>
      </c>
      <c r="I388">
        <f t="shared" si="41"/>
        <v>1080.1704114645283</v>
      </c>
    </row>
    <row r="389" spans="1:9" x14ac:dyDescent="0.25">
      <c r="A389">
        <v>585</v>
      </c>
      <c r="B389">
        <v>3.01</v>
      </c>
      <c r="C389">
        <f t="shared" ref="C389:C452" si="42">B389/100</f>
        <v>3.0099999999999998E-2</v>
      </c>
      <c r="D389">
        <f t="shared" ref="D389:D452" si="43">(1-C389)^2</f>
        <v>0.94070600999999998</v>
      </c>
      <c r="E389">
        <f t="shared" ref="E389:E452" si="44">2*C389</f>
        <v>6.0199999999999997E-2</v>
      </c>
      <c r="F389">
        <f t="shared" ref="F389:F452" si="45">D389/E389</f>
        <v>15.626345681063123</v>
      </c>
      <c r="G389">
        <f t="shared" ref="G389:G452" si="46">1240/A389</f>
        <v>2.1196581196581197</v>
      </c>
      <c r="H389" s="1">
        <f t="shared" ref="H389:H452" si="47">(F389*G389)^0.5</f>
        <v>5.7552159389070745</v>
      </c>
      <c r="I389">
        <f t="shared" ref="I389:I452" si="48">(F389*G389)^2</f>
        <v>1097.1007020511581</v>
      </c>
    </row>
    <row r="390" spans="1:9" x14ac:dyDescent="0.25">
      <c r="A390">
        <v>586</v>
      </c>
      <c r="B390">
        <v>3.0070000000000001</v>
      </c>
      <c r="C390">
        <f t="shared" si="42"/>
        <v>3.007E-2</v>
      </c>
      <c r="D390">
        <f t="shared" si="43"/>
        <v>0.9407642048999999</v>
      </c>
      <c r="E390">
        <f t="shared" si="44"/>
        <v>6.0139999999999999E-2</v>
      </c>
      <c r="F390">
        <f t="shared" si="45"/>
        <v>15.642903307283005</v>
      </c>
      <c r="G390">
        <f t="shared" si="46"/>
        <v>2.1160409556313993</v>
      </c>
      <c r="H390" s="1">
        <f t="shared" si="47"/>
        <v>5.7533489432844851</v>
      </c>
      <c r="I390">
        <f t="shared" si="48"/>
        <v>1095.6777940320624</v>
      </c>
    </row>
    <row r="391" spans="1:9" x14ac:dyDescent="0.25">
      <c r="A391">
        <v>587</v>
      </c>
      <c r="B391">
        <v>3.01</v>
      </c>
      <c r="C391">
        <f t="shared" si="42"/>
        <v>3.0099999999999998E-2</v>
      </c>
      <c r="D391">
        <f t="shared" si="43"/>
        <v>0.94070600999999998</v>
      </c>
      <c r="E391">
        <f t="shared" si="44"/>
        <v>6.0199999999999997E-2</v>
      </c>
      <c r="F391">
        <f t="shared" si="45"/>
        <v>15.626345681063123</v>
      </c>
      <c r="G391">
        <f t="shared" si="46"/>
        <v>2.1124361158432707</v>
      </c>
      <c r="H391" s="1">
        <f t="shared" si="47"/>
        <v>5.7454031168691069</v>
      </c>
      <c r="I391">
        <f t="shared" si="48"/>
        <v>1089.6374536289029</v>
      </c>
    </row>
    <row r="392" spans="1:9" x14ac:dyDescent="0.25">
      <c r="A392">
        <v>588</v>
      </c>
      <c r="B392">
        <v>3.01</v>
      </c>
      <c r="C392">
        <f t="shared" si="42"/>
        <v>3.0099999999999998E-2</v>
      </c>
      <c r="D392">
        <f t="shared" si="43"/>
        <v>0.94070600999999998</v>
      </c>
      <c r="E392">
        <f t="shared" si="44"/>
        <v>6.0199999999999997E-2</v>
      </c>
      <c r="F392">
        <f t="shared" si="45"/>
        <v>15.626345681063123</v>
      </c>
      <c r="G392">
        <f t="shared" si="46"/>
        <v>2.1088435374149661</v>
      </c>
      <c r="H392" s="1">
        <f t="shared" si="47"/>
        <v>5.7405154910445306</v>
      </c>
      <c r="I392">
        <f t="shared" si="48"/>
        <v>1085.9343553596232</v>
      </c>
    </row>
    <row r="393" spans="1:9" x14ac:dyDescent="0.25">
      <c r="A393">
        <v>589</v>
      </c>
      <c r="B393">
        <v>2.9990000000000001</v>
      </c>
      <c r="C393">
        <f t="shared" si="42"/>
        <v>2.9990000000000003E-2</v>
      </c>
      <c r="D393">
        <f t="shared" si="43"/>
        <v>0.94091940010000008</v>
      </c>
      <c r="E393">
        <f t="shared" si="44"/>
        <v>5.9980000000000006E-2</v>
      </c>
      <c r="F393">
        <f t="shared" si="45"/>
        <v>15.687219074691564</v>
      </c>
      <c r="G393">
        <f t="shared" si="46"/>
        <v>2.1052631578947367</v>
      </c>
      <c r="H393" s="1">
        <f t="shared" si="47"/>
        <v>5.7468012291858246</v>
      </c>
      <c r="I393">
        <f t="shared" si="48"/>
        <v>1090.6984700160301</v>
      </c>
    </row>
    <row r="394" spans="1:9" x14ac:dyDescent="0.25">
      <c r="A394">
        <v>590</v>
      </c>
      <c r="B394">
        <v>2.9969999999999999</v>
      </c>
      <c r="C394">
        <f t="shared" si="42"/>
        <v>2.997E-2</v>
      </c>
      <c r="D394">
        <f t="shared" si="43"/>
        <v>0.94095820089999993</v>
      </c>
      <c r="E394">
        <f t="shared" si="44"/>
        <v>5.994E-2</v>
      </c>
      <c r="F394">
        <f t="shared" si="45"/>
        <v>15.698335016683348</v>
      </c>
      <c r="G394">
        <f t="shared" si="46"/>
        <v>2.1016949152542375</v>
      </c>
      <c r="H394" s="1">
        <f t="shared" si="47"/>
        <v>5.7439629945292072</v>
      </c>
      <c r="I394">
        <f t="shared" si="48"/>
        <v>1088.5453657063215</v>
      </c>
    </row>
    <row r="395" spans="1:9" x14ac:dyDescent="0.25">
      <c r="A395">
        <v>591</v>
      </c>
      <c r="B395">
        <v>3.0009999999999999</v>
      </c>
      <c r="C395">
        <f t="shared" si="42"/>
        <v>3.0009999999999998E-2</v>
      </c>
      <c r="D395">
        <f t="shared" si="43"/>
        <v>0.94088060010000008</v>
      </c>
      <c r="E395">
        <f t="shared" si="44"/>
        <v>6.0019999999999997E-2</v>
      </c>
      <c r="F395">
        <f t="shared" si="45"/>
        <v>15.676117962345886</v>
      </c>
      <c r="G395">
        <f t="shared" si="46"/>
        <v>2.0981387478849407</v>
      </c>
      <c r="H395" s="1">
        <f t="shared" si="47"/>
        <v>5.7350388414737896</v>
      </c>
      <c r="I395">
        <f t="shared" si="48"/>
        <v>1081.7962068087406</v>
      </c>
    </row>
    <row r="396" spans="1:9" x14ac:dyDescent="0.25">
      <c r="A396">
        <v>592</v>
      </c>
      <c r="B396">
        <v>3.0110000000000001</v>
      </c>
      <c r="C396">
        <f t="shared" si="42"/>
        <v>3.0110000000000001E-2</v>
      </c>
      <c r="D396">
        <f t="shared" si="43"/>
        <v>0.94068661210000004</v>
      </c>
      <c r="E396">
        <f t="shared" si="44"/>
        <v>6.0220000000000003E-2</v>
      </c>
      <c r="F396">
        <f t="shared" si="45"/>
        <v>15.620833811026237</v>
      </c>
      <c r="G396">
        <f t="shared" si="46"/>
        <v>2.0945945945945947</v>
      </c>
      <c r="H396" s="1">
        <f t="shared" si="47"/>
        <v>5.7200799001094413</v>
      </c>
      <c r="I396">
        <f t="shared" si="48"/>
        <v>1070.5535127948513</v>
      </c>
    </row>
    <row r="397" spans="1:9" x14ac:dyDescent="0.25">
      <c r="A397">
        <v>593</v>
      </c>
      <c r="B397">
        <v>2.976</v>
      </c>
      <c r="C397">
        <f t="shared" si="42"/>
        <v>2.9759999999999998E-2</v>
      </c>
      <c r="D397">
        <f t="shared" si="43"/>
        <v>0.94136565760000002</v>
      </c>
      <c r="E397">
        <f t="shared" si="44"/>
        <v>5.9519999999999997E-2</v>
      </c>
      <c r="F397">
        <f t="shared" si="45"/>
        <v>15.815955268817206</v>
      </c>
      <c r="G397">
        <f t="shared" si="46"/>
        <v>2.0910623946037101</v>
      </c>
      <c r="H397" s="1">
        <f t="shared" si="47"/>
        <v>5.7508390081237772</v>
      </c>
      <c r="I397">
        <f t="shared" si="48"/>
        <v>1093.7670591467422</v>
      </c>
    </row>
    <row r="398" spans="1:9" x14ac:dyDescent="0.25">
      <c r="A398">
        <v>594</v>
      </c>
      <c r="B398">
        <v>2.95</v>
      </c>
      <c r="C398">
        <f t="shared" si="42"/>
        <v>2.9500000000000002E-2</v>
      </c>
      <c r="D398">
        <f t="shared" si="43"/>
        <v>0.94187025000000002</v>
      </c>
      <c r="E398">
        <f t="shared" si="44"/>
        <v>5.9000000000000004E-2</v>
      </c>
      <c r="F398">
        <f t="shared" si="45"/>
        <v>15.96390254237288</v>
      </c>
      <c r="G398">
        <f t="shared" si="46"/>
        <v>2.0875420875420874</v>
      </c>
      <c r="H398" s="1">
        <f t="shared" si="47"/>
        <v>5.7728085399243509</v>
      </c>
      <c r="I398">
        <f t="shared" si="48"/>
        <v>1110.5768490356606</v>
      </c>
    </row>
    <row r="399" spans="1:9" x14ac:dyDescent="0.25">
      <c r="A399">
        <v>595</v>
      </c>
      <c r="B399">
        <v>2.93</v>
      </c>
      <c r="C399">
        <f t="shared" si="42"/>
        <v>2.9300000000000003E-2</v>
      </c>
      <c r="D399">
        <f t="shared" si="43"/>
        <v>0.94225849000000006</v>
      </c>
      <c r="E399">
        <f t="shared" si="44"/>
        <v>5.8600000000000006E-2</v>
      </c>
      <c r="F399">
        <f t="shared" si="45"/>
        <v>16.079496416382252</v>
      </c>
      <c r="G399">
        <f t="shared" si="46"/>
        <v>2.0840336134453783</v>
      </c>
      <c r="H399" s="1">
        <f t="shared" si="47"/>
        <v>5.7888004818800862</v>
      </c>
      <c r="I399">
        <f t="shared" si="48"/>
        <v>1122.934242538922</v>
      </c>
    </row>
    <row r="400" spans="1:9" x14ac:dyDescent="0.25">
      <c r="A400">
        <v>596</v>
      </c>
      <c r="B400">
        <v>2.9510000000000001</v>
      </c>
      <c r="C400">
        <f t="shared" si="42"/>
        <v>2.9510000000000002E-2</v>
      </c>
      <c r="D400">
        <f t="shared" si="43"/>
        <v>0.94185084009999998</v>
      </c>
      <c r="E400">
        <f t="shared" si="44"/>
        <v>5.9020000000000003E-2</v>
      </c>
      <c r="F400">
        <f t="shared" si="45"/>
        <v>15.958164013893594</v>
      </c>
      <c r="G400">
        <f t="shared" si="46"/>
        <v>2.0805369127516777</v>
      </c>
      <c r="H400" s="1">
        <f t="shared" si="47"/>
        <v>5.7620785564456778</v>
      </c>
      <c r="I400">
        <f t="shared" si="48"/>
        <v>1102.3428752995346</v>
      </c>
    </row>
    <row r="401" spans="1:9" x14ac:dyDescent="0.25">
      <c r="A401">
        <v>597</v>
      </c>
      <c r="B401">
        <v>2.96</v>
      </c>
      <c r="C401">
        <f t="shared" si="42"/>
        <v>2.9600000000000001E-2</v>
      </c>
      <c r="D401">
        <f t="shared" si="43"/>
        <v>0.9416761600000001</v>
      </c>
      <c r="E401">
        <f t="shared" si="44"/>
        <v>5.9200000000000003E-2</v>
      </c>
      <c r="F401">
        <f t="shared" si="45"/>
        <v>15.906691891891892</v>
      </c>
      <c r="G401">
        <f t="shared" si="46"/>
        <v>2.0770519262981573</v>
      </c>
      <c r="H401" s="1">
        <f t="shared" si="47"/>
        <v>5.7479583362342961</v>
      </c>
      <c r="I401">
        <f t="shared" si="48"/>
        <v>1091.5771752689957</v>
      </c>
    </row>
    <row r="402" spans="1:9" x14ac:dyDescent="0.25">
      <c r="A402">
        <v>598</v>
      </c>
      <c r="B402">
        <v>2.9489999999999998</v>
      </c>
      <c r="C402">
        <f t="shared" si="42"/>
        <v>2.9489999999999999E-2</v>
      </c>
      <c r="D402">
        <f t="shared" si="43"/>
        <v>0.94188966009999997</v>
      </c>
      <c r="E402">
        <f t="shared" si="44"/>
        <v>5.8979999999999998E-2</v>
      </c>
      <c r="F402">
        <f t="shared" si="45"/>
        <v>15.9696449660902</v>
      </c>
      <c r="G402">
        <f t="shared" si="46"/>
        <v>2.0735785953177257</v>
      </c>
      <c r="H402" s="1">
        <f t="shared" si="47"/>
        <v>5.7545037993304087</v>
      </c>
      <c r="I402">
        <f t="shared" si="48"/>
        <v>1096.5577901347601</v>
      </c>
    </row>
    <row r="403" spans="1:9" x14ac:dyDescent="0.25">
      <c r="A403">
        <v>599</v>
      </c>
      <c r="B403">
        <v>2.9460000000000002</v>
      </c>
      <c r="C403">
        <f t="shared" si="42"/>
        <v>2.946E-2</v>
      </c>
      <c r="D403">
        <f t="shared" si="43"/>
        <v>0.94194789159999992</v>
      </c>
      <c r="E403">
        <f t="shared" si="44"/>
        <v>5.892E-2</v>
      </c>
      <c r="F403">
        <f t="shared" si="45"/>
        <v>15.986895648336727</v>
      </c>
      <c r="G403">
        <f t="shared" si="46"/>
        <v>2.0701168614357264</v>
      </c>
      <c r="H403" s="1">
        <f t="shared" si="47"/>
        <v>5.7528029901636035</v>
      </c>
      <c r="I403">
        <f t="shared" si="48"/>
        <v>1095.2619641726585</v>
      </c>
    </row>
    <row r="404" spans="1:9" x14ac:dyDescent="0.25">
      <c r="A404">
        <v>600</v>
      </c>
      <c r="B404">
        <v>2.952</v>
      </c>
      <c r="C404">
        <f t="shared" si="42"/>
        <v>2.9520000000000001E-2</v>
      </c>
      <c r="D404">
        <f t="shared" si="43"/>
        <v>0.94183143040000006</v>
      </c>
      <c r="E404">
        <f t="shared" si="44"/>
        <v>5.9040000000000002E-2</v>
      </c>
      <c r="F404">
        <f t="shared" si="45"/>
        <v>15.952429376693768</v>
      </c>
      <c r="G404">
        <f t="shared" si="46"/>
        <v>2.0666666666666669</v>
      </c>
      <c r="H404" s="1">
        <f t="shared" si="47"/>
        <v>5.7418075590502964</v>
      </c>
      <c r="I404">
        <f t="shared" si="48"/>
        <v>1086.9123684474876</v>
      </c>
    </row>
    <row r="405" spans="1:9" x14ac:dyDescent="0.25">
      <c r="A405">
        <v>601</v>
      </c>
      <c r="B405">
        <v>2.9329999999999998</v>
      </c>
      <c r="C405">
        <f t="shared" si="42"/>
        <v>2.9329999999999998E-2</v>
      </c>
      <c r="D405">
        <f t="shared" si="43"/>
        <v>0.94220024890000009</v>
      </c>
      <c r="E405">
        <f t="shared" si="44"/>
        <v>5.8659999999999997E-2</v>
      </c>
      <c r="F405">
        <f t="shared" si="45"/>
        <v>16.062056749062396</v>
      </c>
      <c r="G405">
        <f t="shared" si="46"/>
        <v>2.0632279534109816</v>
      </c>
      <c r="H405" s="1">
        <f t="shared" si="47"/>
        <v>5.7567077808361136</v>
      </c>
      <c r="I405">
        <f t="shared" si="48"/>
        <v>1098.2386870322373</v>
      </c>
    </row>
    <row r="406" spans="1:9" x14ac:dyDescent="0.25">
      <c r="A406">
        <v>602</v>
      </c>
      <c r="B406">
        <v>2.899</v>
      </c>
      <c r="C406">
        <f t="shared" si="42"/>
        <v>2.8990000000000002E-2</v>
      </c>
      <c r="D406">
        <f t="shared" si="43"/>
        <v>0.94286042010000004</v>
      </c>
      <c r="E406">
        <f t="shared" si="44"/>
        <v>5.7980000000000004E-2</v>
      </c>
      <c r="F406">
        <f t="shared" si="45"/>
        <v>16.261821664367023</v>
      </c>
      <c r="G406">
        <f t="shared" si="46"/>
        <v>2.0598006644518274</v>
      </c>
      <c r="H406" s="1">
        <f t="shared" si="47"/>
        <v>5.7875824892143282</v>
      </c>
      <c r="I406">
        <f t="shared" si="48"/>
        <v>1121.9894567776221</v>
      </c>
    </row>
    <row r="407" spans="1:9" x14ac:dyDescent="0.25">
      <c r="A407">
        <v>603</v>
      </c>
      <c r="B407">
        <v>2.8820000000000001</v>
      </c>
      <c r="C407">
        <f t="shared" si="42"/>
        <v>2.8820000000000002E-2</v>
      </c>
      <c r="D407">
        <f t="shared" si="43"/>
        <v>0.94319059240000014</v>
      </c>
      <c r="E407">
        <f t="shared" si="44"/>
        <v>5.7640000000000004E-2</v>
      </c>
      <c r="F407">
        <f t="shared" si="45"/>
        <v>16.363473150589869</v>
      </c>
      <c r="G407">
        <f t="shared" si="46"/>
        <v>2.0563847429519071</v>
      </c>
      <c r="H407" s="1">
        <f t="shared" si="47"/>
        <v>5.8008272279543185</v>
      </c>
      <c r="I407">
        <f t="shared" si="48"/>
        <v>1132.2953465359662</v>
      </c>
    </row>
    <row r="408" spans="1:9" x14ac:dyDescent="0.25">
      <c r="A408">
        <v>604</v>
      </c>
      <c r="B408">
        <v>2.8889999999999998</v>
      </c>
      <c r="C408">
        <f t="shared" si="42"/>
        <v>2.8889999999999999E-2</v>
      </c>
      <c r="D408">
        <f t="shared" si="43"/>
        <v>0.94305463210000007</v>
      </c>
      <c r="E408">
        <f t="shared" si="44"/>
        <v>5.7779999999999998E-2</v>
      </c>
      <c r="F408">
        <f t="shared" si="45"/>
        <v>16.321471652821046</v>
      </c>
      <c r="G408">
        <f t="shared" si="46"/>
        <v>2.052980132450331</v>
      </c>
      <c r="H408" s="1">
        <f t="shared" si="47"/>
        <v>5.7885798807300635</v>
      </c>
      <c r="I408">
        <f t="shared" si="48"/>
        <v>1122.7630800149163</v>
      </c>
    </row>
    <row r="409" spans="1:9" x14ac:dyDescent="0.25">
      <c r="A409">
        <v>605</v>
      </c>
      <c r="B409">
        <v>2.9140000000000001</v>
      </c>
      <c r="C409">
        <f t="shared" si="42"/>
        <v>2.9140000000000003E-2</v>
      </c>
      <c r="D409">
        <f t="shared" si="43"/>
        <v>0.94256913959999988</v>
      </c>
      <c r="E409">
        <f t="shared" si="44"/>
        <v>5.8280000000000005E-2</v>
      </c>
      <c r="F409">
        <f t="shared" si="45"/>
        <v>16.173114955387781</v>
      </c>
      <c r="G409">
        <f t="shared" si="46"/>
        <v>2.049586776859504</v>
      </c>
      <c r="H409" s="1">
        <f t="shared" si="47"/>
        <v>5.7574475727696806</v>
      </c>
      <c r="I409">
        <f t="shared" si="48"/>
        <v>1098.8033325074102</v>
      </c>
    </row>
    <row r="410" spans="1:9" x14ac:dyDescent="0.25">
      <c r="A410">
        <v>606</v>
      </c>
      <c r="B410">
        <v>2.8959999999999999</v>
      </c>
      <c r="C410">
        <f t="shared" si="42"/>
        <v>2.896E-2</v>
      </c>
      <c r="D410">
        <f t="shared" si="43"/>
        <v>0.94291868160000003</v>
      </c>
      <c r="E410">
        <f t="shared" si="44"/>
        <v>5.7919999999999999E-2</v>
      </c>
      <c r="F410">
        <f t="shared" si="45"/>
        <v>16.279673370165746</v>
      </c>
      <c r="G410">
        <f t="shared" si="46"/>
        <v>2.0462046204620461</v>
      </c>
      <c r="H410" s="1">
        <f t="shared" si="47"/>
        <v>5.7716152738766366</v>
      </c>
      <c r="I410">
        <f t="shared" si="48"/>
        <v>1109.6588883562688</v>
      </c>
    </row>
    <row r="411" spans="1:9" x14ac:dyDescent="0.25">
      <c r="A411">
        <v>607</v>
      </c>
      <c r="B411">
        <v>2.8889999999999998</v>
      </c>
      <c r="C411">
        <f t="shared" si="42"/>
        <v>2.8889999999999999E-2</v>
      </c>
      <c r="D411">
        <f t="shared" si="43"/>
        <v>0.94305463210000007</v>
      </c>
      <c r="E411">
        <f t="shared" si="44"/>
        <v>5.7779999999999998E-2</v>
      </c>
      <c r="F411">
        <f t="shared" si="45"/>
        <v>16.321471652821046</v>
      </c>
      <c r="G411">
        <f t="shared" si="46"/>
        <v>2.0428336079077432</v>
      </c>
      <c r="H411" s="1">
        <f t="shared" si="47"/>
        <v>5.7742575992846366</v>
      </c>
      <c r="I411">
        <f t="shared" si="48"/>
        <v>1111.6923530766048</v>
      </c>
    </row>
    <row r="412" spans="1:9" x14ac:dyDescent="0.25">
      <c r="A412">
        <v>608</v>
      </c>
      <c r="B412">
        <v>2.8690000000000002</v>
      </c>
      <c r="C412">
        <f t="shared" si="42"/>
        <v>2.8690000000000004E-2</v>
      </c>
      <c r="D412">
        <f t="shared" si="43"/>
        <v>0.94344311609999998</v>
      </c>
      <c r="E412">
        <f t="shared" si="44"/>
        <v>5.7380000000000007E-2</v>
      </c>
      <c r="F412">
        <f t="shared" si="45"/>
        <v>16.442020148135235</v>
      </c>
      <c r="G412">
        <f t="shared" si="46"/>
        <v>2.0394736842105261</v>
      </c>
      <c r="H412" s="1">
        <f t="shared" si="47"/>
        <v>5.7907743357327499</v>
      </c>
      <c r="I412">
        <f t="shared" si="48"/>
        <v>1124.4666097479626</v>
      </c>
    </row>
    <row r="413" spans="1:9" x14ac:dyDescent="0.25">
      <c r="A413">
        <v>609</v>
      </c>
      <c r="B413">
        <v>2.8559999999999999</v>
      </c>
      <c r="C413">
        <f t="shared" si="42"/>
        <v>2.8559999999999999E-2</v>
      </c>
      <c r="D413">
        <f t="shared" si="43"/>
        <v>0.94369567359999995</v>
      </c>
      <c r="E413">
        <f t="shared" si="44"/>
        <v>5.7119999999999997E-2</v>
      </c>
      <c r="F413">
        <f t="shared" si="45"/>
        <v>16.521282801120449</v>
      </c>
      <c r="G413">
        <f t="shared" si="46"/>
        <v>2.0361247947454846</v>
      </c>
      <c r="H413" s="1">
        <f t="shared" si="47"/>
        <v>5.7999477197957123</v>
      </c>
      <c r="I413">
        <f t="shared" si="48"/>
        <v>1131.6087985707936</v>
      </c>
    </row>
    <row r="414" spans="1:9" x14ac:dyDescent="0.25">
      <c r="A414">
        <v>610</v>
      </c>
      <c r="B414">
        <v>2.8479999999999999</v>
      </c>
      <c r="C414">
        <f t="shared" si="42"/>
        <v>2.8479999999999998E-2</v>
      </c>
      <c r="D414">
        <f t="shared" si="43"/>
        <v>0.94385111040000014</v>
      </c>
      <c r="E414">
        <f t="shared" si="44"/>
        <v>5.6959999999999997E-2</v>
      </c>
      <c r="F414">
        <f t="shared" si="45"/>
        <v>16.570419775280904</v>
      </c>
      <c r="G414">
        <f t="shared" si="46"/>
        <v>2.0327868852459017</v>
      </c>
      <c r="H414" s="1">
        <f t="shared" si="47"/>
        <v>5.803803236000542</v>
      </c>
      <c r="I414">
        <f t="shared" si="48"/>
        <v>1134.6207487423321</v>
      </c>
    </row>
    <row r="415" spans="1:9" x14ac:dyDescent="0.25">
      <c r="A415">
        <v>611</v>
      </c>
      <c r="B415">
        <v>2.85</v>
      </c>
      <c r="C415">
        <f t="shared" si="42"/>
        <v>2.8500000000000001E-2</v>
      </c>
      <c r="D415">
        <f t="shared" si="43"/>
        <v>0.94381225000000002</v>
      </c>
      <c r="E415">
        <f t="shared" si="44"/>
        <v>5.7000000000000002E-2</v>
      </c>
      <c r="F415">
        <f t="shared" si="45"/>
        <v>16.558109649122805</v>
      </c>
      <c r="G415">
        <f t="shared" si="46"/>
        <v>2.0294599018003274</v>
      </c>
      <c r="H415" s="1">
        <f t="shared" si="47"/>
        <v>5.7968974100382198</v>
      </c>
      <c r="I415">
        <f t="shared" si="48"/>
        <v>1129.2301321015693</v>
      </c>
    </row>
    <row r="416" spans="1:9" x14ac:dyDescent="0.25">
      <c r="A416">
        <v>612</v>
      </c>
      <c r="B416">
        <v>2.86</v>
      </c>
      <c r="C416">
        <f t="shared" si="42"/>
        <v>2.86E-2</v>
      </c>
      <c r="D416">
        <f t="shared" si="43"/>
        <v>0.94361796000000009</v>
      </c>
      <c r="E416">
        <f t="shared" si="44"/>
        <v>5.7200000000000001E-2</v>
      </c>
      <c r="F416">
        <f t="shared" si="45"/>
        <v>16.496817482517486</v>
      </c>
      <c r="G416">
        <f t="shared" si="46"/>
        <v>2.0261437908496731</v>
      </c>
      <c r="H416" s="1">
        <f t="shared" si="47"/>
        <v>5.7814292619544467</v>
      </c>
      <c r="I416">
        <f t="shared" si="48"/>
        <v>1117.2255651949515</v>
      </c>
    </row>
    <row r="417" spans="1:9" x14ac:dyDescent="0.25">
      <c r="A417">
        <v>613</v>
      </c>
      <c r="B417">
        <v>2.863</v>
      </c>
      <c r="C417">
        <f t="shared" si="42"/>
        <v>2.8629999999999999E-2</v>
      </c>
      <c r="D417">
        <f t="shared" si="43"/>
        <v>0.94355967689999987</v>
      </c>
      <c r="E417">
        <f t="shared" si="44"/>
        <v>5.7259999999999998E-2</v>
      </c>
      <c r="F417">
        <f t="shared" si="45"/>
        <v>16.478513393293746</v>
      </c>
      <c r="G417">
        <f t="shared" si="46"/>
        <v>2.0228384991843393</v>
      </c>
      <c r="H417" s="1">
        <f t="shared" si="47"/>
        <v>5.7735059800158997</v>
      </c>
      <c r="I417">
        <f t="shared" si="48"/>
        <v>1111.1136423089542</v>
      </c>
    </row>
    <row r="418" spans="1:9" x14ac:dyDescent="0.25">
      <c r="A418">
        <v>614</v>
      </c>
      <c r="B418">
        <v>2.847</v>
      </c>
      <c r="C418">
        <f t="shared" si="42"/>
        <v>2.8469999999999999E-2</v>
      </c>
      <c r="D418">
        <f t="shared" si="43"/>
        <v>0.9438705409</v>
      </c>
      <c r="E418">
        <f t="shared" si="44"/>
        <v>5.6939999999999998E-2</v>
      </c>
      <c r="F418">
        <f t="shared" si="45"/>
        <v>16.576581329469619</v>
      </c>
      <c r="G418">
        <f t="shared" si="46"/>
        <v>2.0195439739413681</v>
      </c>
      <c r="H418" s="1">
        <f t="shared" si="47"/>
        <v>5.785942873247139</v>
      </c>
      <c r="I418">
        <f t="shared" si="48"/>
        <v>1120.7185632874298</v>
      </c>
    </row>
    <row r="419" spans="1:9" x14ac:dyDescent="0.25">
      <c r="A419">
        <v>615</v>
      </c>
      <c r="B419">
        <v>2.831</v>
      </c>
      <c r="C419">
        <f t="shared" si="42"/>
        <v>2.8309999999999998E-2</v>
      </c>
      <c r="D419">
        <f t="shared" si="43"/>
        <v>0.94418145610000015</v>
      </c>
      <c r="E419">
        <f t="shared" si="44"/>
        <v>5.6619999999999997E-2</v>
      </c>
      <c r="F419">
        <f t="shared" si="45"/>
        <v>16.675758673613569</v>
      </c>
      <c r="G419">
        <f t="shared" si="46"/>
        <v>2.0162601626016259</v>
      </c>
      <c r="H419" s="1">
        <f t="shared" si="47"/>
        <v>5.7985056604926726</v>
      </c>
      <c r="I419">
        <f t="shared" si="48"/>
        <v>1130.4837963616994</v>
      </c>
    </row>
    <row r="420" spans="1:9" x14ac:dyDescent="0.25">
      <c r="A420">
        <v>616</v>
      </c>
      <c r="B420">
        <v>2.83</v>
      </c>
      <c r="C420">
        <f t="shared" si="42"/>
        <v>2.8300000000000002E-2</v>
      </c>
      <c r="D420">
        <f t="shared" si="43"/>
        <v>0.94420089000000007</v>
      </c>
      <c r="E420">
        <f t="shared" si="44"/>
        <v>5.6600000000000004E-2</v>
      </c>
      <c r="F420">
        <f t="shared" si="45"/>
        <v>16.681994522968196</v>
      </c>
      <c r="G420">
        <f t="shared" si="46"/>
        <v>2.0129870129870131</v>
      </c>
      <c r="H420" s="1">
        <f t="shared" si="47"/>
        <v>5.794880354714449</v>
      </c>
      <c r="I420">
        <f t="shared" si="48"/>
        <v>1127.6592703450481</v>
      </c>
    </row>
    <row r="421" spans="1:9" x14ac:dyDescent="0.25">
      <c r="A421">
        <v>617</v>
      </c>
      <c r="B421">
        <v>2.8279999999999998</v>
      </c>
      <c r="C421">
        <f t="shared" si="42"/>
        <v>2.828E-2</v>
      </c>
      <c r="D421">
        <f t="shared" si="43"/>
        <v>0.94423975840000007</v>
      </c>
      <c r="E421">
        <f t="shared" si="44"/>
        <v>5.6559999999999999E-2</v>
      </c>
      <c r="F421">
        <f t="shared" si="45"/>
        <v>16.69447946251768</v>
      </c>
      <c r="G421">
        <f t="shared" si="46"/>
        <v>2.0097244732576987</v>
      </c>
      <c r="H421" s="1">
        <f t="shared" si="47"/>
        <v>5.7923487415831429</v>
      </c>
      <c r="I421">
        <f t="shared" si="48"/>
        <v>1125.6899963507099</v>
      </c>
    </row>
    <row r="422" spans="1:9" x14ac:dyDescent="0.25">
      <c r="A422">
        <v>618</v>
      </c>
      <c r="B422">
        <v>2.831</v>
      </c>
      <c r="C422">
        <f t="shared" si="42"/>
        <v>2.8309999999999998E-2</v>
      </c>
      <c r="D422">
        <f t="shared" si="43"/>
        <v>0.94418145610000015</v>
      </c>
      <c r="E422">
        <f t="shared" si="44"/>
        <v>5.6619999999999997E-2</v>
      </c>
      <c r="F422">
        <f t="shared" si="45"/>
        <v>16.675758673613569</v>
      </c>
      <c r="G422">
        <f t="shared" si="46"/>
        <v>2.0064724919093853</v>
      </c>
      <c r="H422" s="1">
        <f t="shared" si="47"/>
        <v>5.7844144958954109</v>
      </c>
      <c r="I422">
        <f t="shared" si="48"/>
        <v>1119.5348652582811</v>
      </c>
    </row>
    <row r="423" spans="1:9" x14ac:dyDescent="0.25">
      <c r="A423">
        <v>619</v>
      </c>
      <c r="B423">
        <v>2.819</v>
      </c>
      <c r="C423">
        <f t="shared" si="42"/>
        <v>2.819E-2</v>
      </c>
      <c r="D423">
        <f t="shared" si="43"/>
        <v>0.94441467609999996</v>
      </c>
      <c r="E423">
        <f t="shared" si="44"/>
        <v>5.638E-2</v>
      </c>
      <c r="F423">
        <f t="shared" si="45"/>
        <v>16.750881094359702</v>
      </c>
      <c r="G423">
        <f t="shared" si="46"/>
        <v>2.0032310177705979</v>
      </c>
      <c r="H423" s="1">
        <f t="shared" si="47"/>
        <v>5.7927441323787514</v>
      </c>
      <c r="I423">
        <f t="shared" si="48"/>
        <v>1125.9973901616067</v>
      </c>
    </row>
    <row r="424" spans="1:9" x14ac:dyDescent="0.25">
      <c r="A424">
        <v>620</v>
      </c>
      <c r="B424">
        <v>2.819</v>
      </c>
      <c r="C424">
        <f t="shared" si="42"/>
        <v>2.819E-2</v>
      </c>
      <c r="D424">
        <f t="shared" si="43"/>
        <v>0.94441467609999996</v>
      </c>
      <c r="E424">
        <f t="shared" si="44"/>
        <v>5.638E-2</v>
      </c>
      <c r="F424">
        <f t="shared" si="45"/>
        <v>16.750881094359702</v>
      </c>
      <c r="G424">
        <f t="shared" si="46"/>
        <v>2</v>
      </c>
      <c r="H424" s="1">
        <f t="shared" si="47"/>
        <v>5.7880706793127024</v>
      </c>
      <c r="I424">
        <f t="shared" si="48"/>
        <v>1122.3680697495092</v>
      </c>
    </row>
    <row r="425" spans="1:9" x14ac:dyDescent="0.25">
      <c r="A425">
        <v>621</v>
      </c>
      <c r="B425">
        <v>2.8010000000000002</v>
      </c>
      <c r="C425">
        <f t="shared" si="42"/>
        <v>2.801E-2</v>
      </c>
      <c r="D425">
        <f t="shared" si="43"/>
        <v>0.94476456010000009</v>
      </c>
      <c r="E425">
        <f t="shared" si="44"/>
        <v>5.602E-2</v>
      </c>
      <c r="F425">
        <f t="shared" si="45"/>
        <v>16.864772583006072</v>
      </c>
      <c r="G425">
        <f t="shared" si="46"/>
        <v>1.9967793880837359</v>
      </c>
      <c r="H425" s="1">
        <f t="shared" si="47"/>
        <v>5.8030362982206336</v>
      </c>
      <c r="I425">
        <f t="shared" si="48"/>
        <v>1134.0211343077287</v>
      </c>
    </row>
    <row r="426" spans="1:9" x14ac:dyDescent="0.25">
      <c r="A426">
        <v>622</v>
      </c>
      <c r="B426">
        <v>2.786</v>
      </c>
      <c r="C426">
        <f t="shared" si="42"/>
        <v>2.7859999999999999E-2</v>
      </c>
      <c r="D426">
        <f t="shared" si="43"/>
        <v>0.94505617959999999</v>
      </c>
      <c r="E426">
        <f t="shared" si="44"/>
        <v>5.5719999999999999E-2</v>
      </c>
      <c r="F426">
        <f t="shared" si="45"/>
        <v>16.960807243359657</v>
      </c>
      <c r="G426">
        <f t="shared" si="46"/>
        <v>1.9935691318327975</v>
      </c>
      <c r="H426" s="1">
        <f t="shared" si="47"/>
        <v>5.8148552665847095</v>
      </c>
      <c r="I426">
        <f t="shared" si="48"/>
        <v>1143.2879810377965</v>
      </c>
    </row>
    <row r="427" spans="1:9" x14ac:dyDescent="0.25">
      <c r="A427">
        <v>623</v>
      </c>
      <c r="B427">
        <v>2.7810000000000001</v>
      </c>
      <c r="C427">
        <f t="shared" si="42"/>
        <v>2.7810000000000001E-2</v>
      </c>
      <c r="D427">
        <f t="shared" si="43"/>
        <v>0.94515339610000004</v>
      </c>
      <c r="E427">
        <f t="shared" si="44"/>
        <v>5.5620000000000003E-2</v>
      </c>
      <c r="F427">
        <f t="shared" si="45"/>
        <v>16.993049192736425</v>
      </c>
      <c r="G427">
        <f t="shared" si="46"/>
        <v>1.9903691813804174</v>
      </c>
      <c r="H427" s="1">
        <f t="shared" si="47"/>
        <v>5.8157064412592181</v>
      </c>
      <c r="I427">
        <f t="shared" si="48"/>
        <v>1143.9575429940312</v>
      </c>
    </row>
    <row r="428" spans="1:9" x14ac:dyDescent="0.25">
      <c r="A428">
        <v>624</v>
      </c>
      <c r="B428">
        <v>2.7879999999999998</v>
      </c>
      <c r="C428">
        <f t="shared" si="42"/>
        <v>2.7879999999999999E-2</v>
      </c>
      <c r="D428">
        <f t="shared" si="43"/>
        <v>0.94501729439999993</v>
      </c>
      <c r="E428">
        <f t="shared" si="44"/>
        <v>5.5759999999999997E-2</v>
      </c>
      <c r="F428">
        <f t="shared" si="45"/>
        <v>16.94794286944046</v>
      </c>
      <c r="G428">
        <f t="shared" si="46"/>
        <v>1.9871794871794872</v>
      </c>
      <c r="H428" s="1">
        <f t="shared" si="47"/>
        <v>5.8033270130195094</v>
      </c>
      <c r="I428">
        <f t="shared" si="48"/>
        <v>1134.2483956816686</v>
      </c>
    </row>
    <row r="429" spans="1:9" x14ac:dyDescent="0.25">
      <c r="A429">
        <v>625</v>
      </c>
      <c r="B429">
        <v>2.7879999999999998</v>
      </c>
      <c r="C429">
        <f t="shared" si="42"/>
        <v>2.7879999999999999E-2</v>
      </c>
      <c r="D429">
        <f t="shared" si="43"/>
        <v>0.94501729439999993</v>
      </c>
      <c r="E429">
        <f t="shared" si="44"/>
        <v>5.5759999999999997E-2</v>
      </c>
      <c r="F429">
        <f t="shared" si="45"/>
        <v>16.94794286944046</v>
      </c>
      <c r="G429">
        <f t="shared" si="46"/>
        <v>1.984</v>
      </c>
      <c r="H429" s="1">
        <f t="shared" si="47"/>
        <v>5.7986824928573109</v>
      </c>
      <c r="I429">
        <f t="shared" si="48"/>
        <v>1130.6217044913803</v>
      </c>
    </row>
    <row r="430" spans="1:9" x14ac:dyDescent="0.25">
      <c r="A430">
        <v>626</v>
      </c>
      <c r="B430">
        <v>2.786</v>
      </c>
      <c r="C430">
        <f t="shared" si="42"/>
        <v>2.7859999999999999E-2</v>
      </c>
      <c r="D430">
        <f t="shared" si="43"/>
        <v>0.94505617959999999</v>
      </c>
      <c r="E430">
        <f t="shared" si="44"/>
        <v>5.5719999999999999E-2</v>
      </c>
      <c r="F430">
        <f t="shared" si="45"/>
        <v>16.960807243359657</v>
      </c>
      <c r="G430">
        <f t="shared" si="46"/>
        <v>1.9808306709265175</v>
      </c>
      <c r="H430" s="1">
        <f t="shared" si="47"/>
        <v>5.7962476820197608</v>
      </c>
      <c r="I430">
        <f t="shared" si="48"/>
        <v>1128.7239515964916</v>
      </c>
    </row>
    <row r="431" spans="1:9" x14ac:dyDescent="0.25">
      <c r="A431">
        <v>627</v>
      </c>
      <c r="B431">
        <v>2.7759999999999998</v>
      </c>
      <c r="C431">
        <f t="shared" si="42"/>
        <v>2.7759999999999996E-2</v>
      </c>
      <c r="D431">
        <f t="shared" si="43"/>
        <v>0.94525061759999995</v>
      </c>
      <c r="E431">
        <f t="shared" si="44"/>
        <v>5.5519999999999993E-2</v>
      </c>
      <c r="F431">
        <f t="shared" si="45"/>
        <v>17.025407377521613</v>
      </c>
      <c r="G431">
        <f t="shared" si="46"/>
        <v>1.9776714513556619</v>
      </c>
      <c r="H431" s="1">
        <f t="shared" si="47"/>
        <v>5.80264268400395</v>
      </c>
      <c r="I431">
        <f t="shared" si="48"/>
        <v>1133.7134874796425</v>
      </c>
    </row>
    <row r="432" spans="1:9" x14ac:dyDescent="0.25">
      <c r="A432">
        <v>628</v>
      </c>
      <c r="B432">
        <v>2.7490000000000001</v>
      </c>
      <c r="C432">
        <f t="shared" si="42"/>
        <v>2.7490000000000001E-2</v>
      </c>
      <c r="D432">
        <f t="shared" si="43"/>
        <v>0.94577570010000001</v>
      </c>
      <c r="E432">
        <f t="shared" si="44"/>
        <v>5.4980000000000001E-2</v>
      </c>
      <c r="F432">
        <f t="shared" si="45"/>
        <v>17.202177157148054</v>
      </c>
      <c r="G432">
        <f t="shared" si="46"/>
        <v>1.9745222929936306</v>
      </c>
      <c r="H432" s="1">
        <f t="shared" si="47"/>
        <v>5.8280427490551769</v>
      </c>
      <c r="I432">
        <f t="shared" si="48"/>
        <v>1153.6947457787978</v>
      </c>
    </row>
    <row r="433" spans="1:9" x14ac:dyDescent="0.25">
      <c r="A433">
        <v>629</v>
      </c>
      <c r="B433">
        <v>2.7240000000000002</v>
      </c>
      <c r="C433">
        <f t="shared" si="42"/>
        <v>2.724E-2</v>
      </c>
      <c r="D433">
        <f t="shared" si="43"/>
        <v>0.94626201759999995</v>
      </c>
      <c r="E433">
        <f t="shared" si="44"/>
        <v>5.4480000000000001E-2</v>
      </c>
      <c r="F433">
        <f t="shared" si="45"/>
        <v>17.368979765051392</v>
      </c>
      <c r="G433">
        <f t="shared" si="46"/>
        <v>1.971383147853736</v>
      </c>
      <c r="H433" s="1">
        <f t="shared" si="47"/>
        <v>5.8515736348639464</v>
      </c>
      <c r="I433">
        <f t="shared" si="48"/>
        <v>1172.4401918454068</v>
      </c>
    </row>
    <row r="434" spans="1:9" x14ac:dyDescent="0.25">
      <c r="A434">
        <v>630</v>
      </c>
      <c r="B434">
        <v>2.706</v>
      </c>
      <c r="C434">
        <f t="shared" si="42"/>
        <v>2.7060000000000001E-2</v>
      </c>
      <c r="D434">
        <f t="shared" si="43"/>
        <v>0.94661224360000007</v>
      </c>
      <c r="E434">
        <f t="shared" si="44"/>
        <v>5.4120000000000001E-2</v>
      </c>
      <c r="F434">
        <f t="shared" si="45"/>
        <v>17.490987501847748</v>
      </c>
      <c r="G434">
        <f t="shared" si="46"/>
        <v>1.9682539682539681</v>
      </c>
      <c r="H434" s="1">
        <f t="shared" si="47"/>
        <v>5.8674275077918425</v>
      </c>
      <c r="I434">
        <f t="shared" si="48"/>
        <v>1185.1980556593282</v>
      </c>
    </row>
    <row r="435" spans="1:9" x14ac:dyDescent="0.25">
      <c r="A435">
        <v>631</v>
      </c>
      <c r="B435">
        <v>2.7170000000000001</v>
      </c>
      <c r="C435">
        <f t="shared" si="42"/>
        <v>2.717E-2</v>
      </c>
      <c r="D435">
        <f t="shared" si="43"/>
        <v>0.94639820889999993</v>
      </c>
      <c r="E435">
        <f t="shared" si="44"/>
        <v>5.4339999999999999E-2</v>
      </c>
      <c r="F435">
        <f t="shared" si="45"/>
        <v>17.416234981597349</v>
      </c>
      <c r="G435">
        <f t="shared" si="46"/>
        <v>1.9651347068145801</v>
      </c>
      <c r="H435" s="1">
        <f t="shared" si="47"/>
        <v>5.8502348520700549</v>
      </c>
      <c r="I435">
        <f t="shared" si="48"/>
        <v>1171.3675886398951</v>
      </c>
    </row>
    <row r="436" spans="1:9" x14ac:dyDescent="0.25">
      <c r="A436">
        <v>632</v>
      </c>
      <c r="B436">
        <v>2.72</v>
      </c>
      <c r="C436">
        <f t="shared" si="42"/>
        <v>2.7200000000000002E-2</v>
      </c>
      <c r="D436">
        <f t="shared" si="43"/>
        <v>0.94633984000000004</v>
      </c>
      <c r="E436">
        <f t="shared" si="44"/>
        <v>5.4400000000000004E-2</v>
      </c>
      <c r="F436">
        <f t="shared" si="45"/>
        <v>17.395952941176471</v>
      </c>
      <c r="G436">
        <f t="shared" si="46"/>
        <v>1.9620253164556962</v>
      </c>
      <c r="H436" s="1">
        <f t="shared" si="47"/>
        <v>5.8421999344818873</v>
      </c>
      <c r="I436">
        <f t="shared" si="48"/>
        <v>1164.9456447728444</v>
      </c>
    </row>
    <row r="437" spans="1:9" x14ac:dyDescent="0.25">
      <c r="A437">
        <v>633</v>
      </c>
      <c r="B437">
        <v>2.7120000000000002</v>
      </c>
      <c r="C437">
        <f t="shared" si="42"/>
        <v>2.7120000000000002E-2</v>
      </c>
      <c r="D437">
        <f t="shared" si="43"/>
        <v>0.94649549439999991</v>
      </c>
      <c r="E437">
        <f t="shared" si="44"/>
        <v>5.4240000000000003E-2</v>
      </c>
      <c r="F437">
        <f t="shared" si="45"/>
        <v>17.450138171091442</v>
      </c>
      <c r="G437">
        <f t="shared" si="46"/>
        <v>1.9589257503949447</v>
      </c>
      <c r="H437" s="1">
        <f t="shared" si="47"/>
        <v>5.8466678553942817</v>
      </c>
      <c r="I437">
        <f t="shared" si="48"/>
        <v>1168.5133821982256</v>
      </c>
    </row>
    <row r="438" spans="1:9" x14ac:dyDescent="0.25">
      <c r="A438">
        <v>634</v>
      </c>
      <c r="B438">
        <v>2.722</v>
      </c>
      <c r="C438">
        <f t="shared" si="42"/>
        <v>2.7220000000000001E-2</v>
      </c>
      <c r="D438">
        <f t="shared" si="43"/>
        <v>0.94630092839999991</v>
      </c>
      <c r="E438">
        <f t="shared" si="44"/>
        <v>5.4440000000000002E-2</v>
      </c>
      <c r="F438">
        <f t="shared" si="45"/>
        <v>17.382456436443789</v>
      </c>
      <c r="G438">
        <f t="shared" si="46"/>
        <v>1.9558359621451105</v>
      </c>
      <c r="H438" s="1">
        <f t="shared" si="47"/>
        <v>5.8307146567824351</v>
      </c>
      <c r="I438">
        <f t="shared" si="48"/>
        <v>1155.8118794536172</v>
      </c>
    </row>
    <row r="439" spans="1:9" x14ac:dyDescent="0.25">
      <c r="A439">
        <v>635</v>
      </c>
      <c r="B439">
        <v>2.7130000000000001</v>
      </c>
      <c r="C439">
        <f t="shared" si="42"/>
        <v>2.7130000000000001E-2</v>
      </c>
      <c r="D439">
        <f t="shared" si="43"/>
        <v>0.94647603690000004</v>
      </c>
      <c r="E439">
        <f t="shared" si="44"/>
        <v>5.4260000000000003E-2</v>
      </c>
      <c r="F439">
        <f t="shared" si="45"/>
        <v>17.443347528566164</v>
      </c>
      <c r="G439">
        <f t="shared" si="46"/>
        <v>1.9527559055118111</v>
      </c>
      <c r="H439" s="1">
        <f t="shared" si="47"/>
        <v>5.8363173233043479</v>
      </c>
      <c r="I439">
        <f t="shared" si="48"/>
        <v>1160.2607118318326</v>
      </c>
    </row>
    <row r="440" spans="1:9" x14ac:dyDescent="0.25">
      <c r="A440">
        <v>636</v>
      </c>
      <c r="B440">
        <v>2.7210000000000001</v>
      </c>
      <c r="C440">
        <f t="shared" si="42"/>
        <v>2.7210000000000002E-2</v>
      </c>
      <c r="D440">
        <f t="shared" si="43"/>
        <v>0.94632038410000008</v>
      </c>
      <c r="E440">
        <f t="shared" si="44"/>
        <v>5.4420000000000003E-2</v>
      </c>
      <c r="F440">
        <f t="shared" si="45"/>
        <v>17.389202206909225</v>
      </c>
      <c r="G440">
        <f t="shared" si="46"/>
        <v>1.949685534591195</v>
      </c>
      <c r="H440" s="1">
        <f t="shared" si="47"/>
        <v>5.8226691474694148</v>
      </c>
      <c r="I440">
        <f t="shared" si="48"/>
        <v>1149.4456849430733</v>
      </c>
    </row>
    <row r="441" spans="1:9" x14ac:dyDescent="0.25">
      <c r="A441">
        <v>637</v>
      </c>
      <c r="B441">
        <v>2.7010000000000001</v>
      </c>
      <c r="C441">
        <f t="shared" si="42"/>
        <v>2.7009999999999999E-2</v>
      </c>
      <c r="D441">
        <f t="shared" si="43"/>
        <v>0.94670954010000008</v>
      </c>
      <c r="E441">
        <f t="shared" si="44"/>
        <v>5.4019999999999999E-2</v>
      </c>
      <c r="F441">
        <f t="shared" si="45"/>
        <v>17.525167347278789</v>
      </c>
      <c r="G441">
        <f t="shared" si="46"/>
        <v>1.946624803767661</v>
      </c>
      <c r="H441" s="1">
        <f t="shared" si="47"/>
        <v>5.8407983571076985</v>
      </c>
      <c r="I441">
        <f t="shared" si="48"/>
        <v>1163.8281383493436</v>
      </c>
    </row>
    <row r="442" spans="1:9" x14ac:dyDescent="0.25">
      <c r="A442">
        <v>638</v>
      </c>
      <c r="B442">
        <v>2.7130000000000001</v>
      </c>
      <c r="C442">
        <f t="shared" si="42"/>
        <v>2.7130000000000001E-2</v>
      </c>
      <c r="D442">
        <f t="shared" si="43"/>
        <v>0.94647603690000004</v>
      </c>
      <c r="E442">
        <f t="shared" si="44"/>
        <v>5.4260000000000003E-2</v>
      </c>
      <c r="F442">
        <f t="shared" si="45"/>
        <v>17.443347528566164</v>
      </c>
      <c r="G442">
        <f t="shared" si="46"/>
        <v>1.9435736677115987</v>
      </c>
      <c r="H442" s="1">
        <f t="shared" si="47"/>
        <v>5.8225794054923279</v>
      </c>
      <c r="I442">
        <f t="shared" si="48"/>
        <v>1149.3748231846944</v>
      </c>
    </row>
    <row r="443" spans="1:9" x14ac:dyDescent="0.25">
      <c r="A443">
        <v>639</v>
      </c>
      <c r="B443">
        <v>2.6949999999999998</v>
      </c>
      <c r="C443">
        <f t="shared" si="42"/>
        <v>2.6949999999999998E-2</v>
      </c>
      <c r="D443">
        <f t="shared" si="43"/>
        <v>0.94682630249999999</v>
      </c>
      <c r="E443">
        <f t="shared" si="44"/>
        <v>5.3899999999999997E-2</v>
      </c>
      <c r="F443">
        <f t="shared" si="45"/>
        <v>17.56635069573284</v>
      </c>
      <c r="G443">
        <f t="shared" si="46"/>
        <v>1.9405320813771518</v>
      </c>
      <c r="H443" s="1">
        <f t="shared" si="47"/>
        <v>5.8384987006756655</v>
      </c>
      <c r="I443">
        <f t="shared" si="48"/>
        <v>1161.9963171000079</v>
      </c>
    </row>
    <row r="444" spans="1:9" x14ac:dyDescent="0.25">
      <c r="A444">
        <v>640</v>
      </c>
      <c r="B444">
        <v>2.694</v>
      </c>
      <c r="C444">
        <f t="shared" si="42"/>
        <v>2.6939999999999999E-2</v>
      </c>
      <c r="D444">
        <f t="shared" si="43"/>
        <v>0.94684576360000006</v>
      </c>
      <c r="E444">
        <f t="shared" si="44"/>
        <v>5.3879999999999997E-2</v>
      </c>
      <c r="F444">
        <f t="shared" si="45"/>
        <v>17.573232435040833</v>
      </c>
      <c r="G444">
        <f t="shared" si="46"/>
        <v>1.9375</v>
      </c>
      <c r="H444" s="1">
        <f t="shared" si="47"/>
        <v>5.8350782208031804</v>
      </c>
      <c r="I444">
        <f t="shared" si="48"/>
        <v>1159.275690568548</v>
      </c>
    </row>
    <row r="445" spans="1:9" x14ac:dyDescent="0.25">
      <c r="A445">
        <v>641</v>
      </c>
      <c r="B445">
        <v>2.6859999999999999</v>
      </c>
      <c r="C445">
        <f t="shared" si="42"/>
        <v>2.6859999999999998E-2</v>
      </c>
      <c r="D445">
        <f t="shared" si="43"/>
        <v>0.94700145960000004</v>
      </c>
      <c r="E445">
        <f t="shared" si="44"/>
        <v>5.3719999999999997E-2</v>
      </c>
      <c r="F445">
        <f t="shared" si="45"/>
        <v>17.628470953090098</v>
      </c>
      <c r="G445">
        <f t="shared" si="46"/>
        <v>1.9344773790951637</v>
      </c>
      <c r="H445" s="1">
        <f t="shared" si="47"/>
        <v>5.8396813514770614</v>
      </c>
      <c r="I445">
        <f t="shared" si="48"/>
        <v>1162.9381026869678</v>
      </c>
    </row>
    <row r="446" spans="1:9" x14ac:dyDescent="0.25">
      <c r="A446">
        <v>642</v>
      </c>
      <c r="B446">
        <v>2.7069999999999999</v>
      </c>
      <c r="C446">
        <f t="shared" si="42"/>
        <v>2.7069999999999997E-2</v>
      </c>
      <c r="D446">
        <f t="shared" si="43"/>
        <v>0.94659278489999987</v>
      </c>
      <c r="E446">
        <f t="shared" si="44"/>
        <v>5.4139999999999994E-2</v>
      </c>
      <c r="F446">
        <f t="shared" si="45"/>
        <v>17.484166695603989</v>
      </c>
      <c r="G446">
        <f t="shared" si="46"/>
        <v>1.9314641744548287</v>
      </c>
      <c r="H446" s="1">
        <f t="shared" si="47"/>
        <v>5.8111996689801817</v>
      </c>
      <c r="I446">
        <f t="shared" si="48"/>
        <v>1140.4157091764275</v>
      </c>
    </row>
    <row r="447" spans="1:9" x14ac:dyDescent="0.25">
      <c r="A447">
        <v>643</v>
      </c>
      <c r="B447">
        <v>2.7029999999999998</v>
      </c>
      <c r="C447">
        <f t="shared" si="42"/>
        <v>2.7029999999999998E-2</v>
      </c>
      <c r="D447">
        <f t="shared" si="43"/>
        <v>0.94667062089999998</v>
      </c>
      <c r="E447">
        <f t="shared" si="44"/>
        <v>5.4059999999999997E-2</v>
      </c>
      <c r="F447">
        <f t="shared" si="45"/>
        <v>17.51148022382538</v>
      </c>
      <c r="G447">
        <f t="shared" si="46"/>
        <v>1.9284603421461897</v>
      </c>
      <c r="H447" s="1">
        <f t="shared" si="47"/>
        <v>5.8112128806235042</v>
      </c>
      <c r="I447">
        <f t="shared" si="48"/>
        <v>1140.4260800587435</v>
      </c>
    </row>
    <row r="448" spans="1:9" x14ac:dyDescent="0.25">
      <c r="A448">
        <v>644</v>
      </c>
      <c r="B448">
        <v>2.7050000000000001</v>
      </c>
      <c r="C448">
        <f t="shared" si="42"/>
        <v>2.7050000000000001E-2</v>
      </c>
      <c r="D448">
        <f t="shared" si="43"/>
        <v>0.94663170249999995</v>
      </c>
      <c r="E448">
        <f t="shared" si="44"/>
        <v>5.4100000000000002E-2</v>
      </c>
      <c r="F448">
        <f t="shared" si="45"/>
        <v>17.497813354898334</v>
      </c>
      <c r="G448">
        <f t="shared" si="46"/>
        <v>1.9254658385093169</v>
      </c>
      <c r="H448" s="1">
        <f t="shared" si="47"/>
        <v>5.8044329493473219</v>
      </c>
      <c r="I448">
        <f t="shared" si="48"/>
        <v>1135.113254839501</v>
      </c>
    </row>
    <row r="449" spans="1:9" x14ac:dyDescent="0.25">
      <c r="A449">
        <v>645</v>
      </c>
      <c r="B449">
        <v>2.677</v>
      </c>
      <c r="C449">
        <f t="shared" si="42"/>
        <v>2.6770000000000002E-2</v>
      </c>
      <c r="D449">
        <f t="shared" si="43"/>
        <v>0.94717663290000009</v>
      </c>
      <c r="E449">
        <f t="shared" si="44"/>
        <v>5.3540000000000004E-2</v>
      </c>
      <c r="F449">
        <f t="shared" si="45"/>
        <v>17.69100920620097</v>
      </c>
      <c r="G449">
        <f t="shared" si="46"/>
        <v>1.9224806201550388</v>
      </c>
      <c r="H449" s="1">
        <f t="shared" si="47"/>
        <v>5.8318626827031643</v>
      </c>
      <c r="I449">
        <f t="shared" si="48"/>
        <v>1156.7224326279081</v>
      </c>
    </row>
    <row r="450" spans="1:9" x14ac:dyDescent="0.25">
      <c r="A450">
        <v>646</v>
      </c>
      <c r="B450">
        <v>2.673</v>
      </c>
      <c r="C450">
        <f t="shared" si="42"/>
        <v>2.673E-2</v>
      </c>
      <c r="D450">
        <f t="shared" si="43"/>
        <v>0.94725449289999997</v>
      </c>
      <c r="E450">
        <f t="shared" si="44"/>
        <v>5.3460000000000001E-2</v>
      </c>
      <c r="F450">
        <f t="shared" si="45"/>
        <v>17.718939261129815</v>
      </c>
      <c r="G450">
        <f t="shared" si="46"/>
        <v>1.9195046439628483</v>
      </c>
      <c r="H450" s="1">
        <f t="shared" si="47"/>
        <v>5.8319453184880192</v>
      </c>
      <c r="I450">
        <f t="shared" si="48"/>
        <v>1156.787995692714</v>
      </c>
    </row>
    <row r="451" spans="1:9" x14ac:dyDescent="0.25">
      <c r="A451">
        <v>647</v>
      </c>
      <c r="B451">
        <v>2.6389999999999998</v>
      </c>
      <c r="C451">
        <f t="shared" si="42"/>
        <v>2.6389999999999997E-2</v>
      </c>
      <c r="D451">
        <f t="shared" si="43"/>
        <v>0.94791643209999998</v>
      </c>
      <c r="E451">
        <f t="shared" si="44"/>
        <v>5.2779999999999994E-2</v>
      </c>
      <c r="F451">
        <f t="shared" si="45"/>
        <v>17.959765670708602</v>
      </c>
      <c r="G451">
        <f t="shared" si="46"/>
        <v>1.9165378670788253</v>
      </c>
      <c r="H451" s="1">
        <f t="shared" si="47"/>
        <v>5.866904719848054</v>
      </c>
      <c r="I451">
        <f t="shared" si="48"/>
        <v>1184.7757073998482</v>
      </c>
    </row>
    <row r="452" spans="1:9" x14ac:dyDescent="0.25">
      <c r="A452">
        <v>648</v>
      </c>
      <c r="B452">
        <v>2.6480000000000001</v>
      </c>
      <c r="C452">
        <f t="shared" si="42"/>
        <v>2.648E-2</v>
      </c>
      <c r="D452">
        <f t="shared" si="43"/>
        <v>0.94774119040000016</v>
      </c>
      <c r="E452">
        <f t="shared" si="44"/>
        <v>5.296E-2</v>
      </c>
      <c r="F452">
        <f t="shared" si="45"/>
        <v>17.895415226586106</v>
      </c>
      <c r="G452">
        <f t="shared" si="46"/>
        <v>1.9135802469135803</v>
      </c>
      <c r="H452" s="1">
        <f t="shared" si="47"/>
        <v>5.8518640695005626</v>
      </c>
      <c r="I452">
        <f t="shared" si="48"/>
        <v>1172.6729788629195</v>
      </c>
    </row>
    <row r="453" spans="1:9" x14ac:dyDescent="0.25">
      <c r="A453">
        <v>649</v>
      </c>
      <c r="B453">
        <v>2.6509999999999998</v>
      </c>
      <c r="C453">
        <f t="shared" ref="C453:C516" si="49">B453/100</f>
        <v>2.6509999999999999E-2</v>
      </c>
      <c r="D453">
        <f t="shared" ref="D453:D516" si="50">(1-C453)^2</f>
        <v>0.94768278009999996</v>
      </c>
      <c r="E453">
        <f t="shared" ref="E453:E516" si="51">2*C453</f>
        <v>5.3019999999999998E-2</v>
      </c>
      <c r="F453">
        <f t="shared" ref="F453:F516" si="52">D453/E453</f>
        <v>17.874062242549982</v>
      </c>
      <c r="G453">
        <f t="shared" ref="G453:G516" si="53">1240/A453</f>
        <v>1.9106317411402156</v>
      </c>
      <c r="H453" s="1">
        <f t="shared" ref="H453:H516" si="54">(F453*G453)^0.5</f>
        <v>5.8438643604837255</v>
      </c>
      <c r="I453">
        <f t="shared" ref="I453:I516" si="55">(F453*G453)^2</f>
        <v>1166.2737708963823</v>
      </c>
    </row>
    <row r="454" spans="1:9" x14ac:dyDescent="0.25">
      <c r="A454">
        <v>650</v>
      </c>
      <c r="B454">
        <v>2.6779999999999999</v>
      </c>
      <c r="C454">
        <f t="shared" si="49"/>
        <v>2.6779999999999998E-2</v>
      </c>
      <c r="D454">
        <f t="shared" si="50"/>
        <v>0.94715716839999997</v>
      </c>
      <c r="E454">
        <f t="shared" si="51"/>
        <v>5.3559999999999997E-2</v>
      </c>
      <c r="F454">
        <f t="shared" si="52"/>
        <v>17.684039738610906</v>
      </c>
      <c r="G454">
        <f t="shared" si="53"/>
        <v>1.9076923076923078</v>
      </c>
      <c r="H454" s="1">
        <f t="shared" si="54"/>
        <v>5.8082447071618049</v>
      </c>
      <c r="I454">
        <f t="shared" si="55"/>
        <v>1138.09789833534</v>
      </c>
    </row>
    <row r="455" spans="1:9" x14ac:dyDescent="0.25">
      <c r="A455">
        <v>651</v>
      </c>
      <c r="B455">
        <v>2.6720000000000002</v>
      </c>
      <c r="C455">
        <f t="shared" si="49"/>
        <v>2.6720000000000001E-2</v>
      </c>
      <c r="D455">
        <f t="shared" si="50"/>
        <v>0.94727395840000006</v>
      </c>
      <c r="E455">
        <f t="shared" si="51"/>
        <v>5.3440000000000001E-2</v>
      </c>
      <c r="F455">
        <f t="shared" si="52"/>
        <v>17.725934850299403</v>
      </c>
      <c r="G455">
        <f t="shared" si="53"/>
        <v>1.9047619047619047</v>
      </c>
      <c r="H455" s="1">
        <f t="shared" si="54"/>
        <v>5.8106527541354351</v>
      </c>
      <c r="I455">
        <f t="shared" si="55"/>
        <v>1139.9864537580368</v>
      </c>
    </row>
    <row r="456" spans="1:9" x14ac:dyDescent="0.25">
      <c r="A456">
        <v>652</v>
      </c>
      <c r="B456">
        <v>2.6779999999999999</v>
      </c>
      <c r="C456">
        <f t="shared" si="49"/>
        <v>2.6779999999999998E-2</v>
      </c>
      <c r="D456">
        <f t="shared" si="50"/>
        <v>0.94715716839999997</v>
      </c>
      <c r="E456">
        <f t="shared" si="51"/>
        <v>5.3559999999999997E-2</v>
      </c>
      <c r="F456">
        <f t="shared" si="52"/>
        <v>17.684039738610906</v>
      </c>
      <c r="G456">
        <f t="shared" si="53"/>
        <v>1.9018404907975459</v>
      </c>
      <c r="H456" s="1">
        <f t="shared" si="54"/>
        <v>5.7993295143286234</v>
      </c>
      <c r="I456">
        <f t="shared" si="55"/>
        <v>1131.1264115291342</v>
      </c>
    </row>
    <row r="457" spans="1:9" x14ac:dyDescent="0.25">
      <c r="A457">
        <v>653</v>
      </c>
      <c r="B457">
        <v>2.661</v>
      </c>
      <c r="C457">
        <f t="shared" si="49"/>
        <v>2.6610000000000002E-2</v>
      </c>
      <c r="D457">
        <f t="shared" si="50"/>
        <v>0.94748809209999996</v>
      </c>
      <c r="E457">
        <f t="shared" si="51"/>
        <v>5.3220000000000003E-2</v>
      </c>
      <c r="F457">
        <f t="shared" si="52"/>
        <v>17.803233598271326</v>
      </c>
      <c r="G457">
        <f t="shared" si="53"/>
        <v>1.898928024502297</v>
      </c>
      <c r="H457" s="1">
        <f t="shared" si="54"/>
        <v>5.814383820020681</v>
      </c>
      <c r="I457">
        <f t="shared" si="55"/>
        <v>1142.9172521930329</v>
      </c>
    </row>
    <row r="458" spans="1:9" x14ac:dyDescent="0.25">
      <c r="A458">
        <v>654</v>
      </c>
      <c r="B458">
        <v>2.6640000000000001</v>
      </c>
      <c r="C458">
        <f t="shared" si="49"/>
        <v>2.664E-2</v>
      </c>
      <c r="D458">
        <f t="shared" si="50"/>
        <v>0.94742968959999996</v>
      </c>
      <c r="E458">
        <f t="shared" si="51"/>
        <v>5.3280000000000001E-2</v>
      </c>
      <c r="F458">
        <f t="shared" si="52"/>
        <v>17.782088768768769</v>
      </c>
      <c r="G458">
        <f t="shared" si="53"/>
        <v>1.8960244648318043</v>
      </c>
      <c r="H458" s="1">
        <f t="shared" si="54"/>
        <v>5.8064856274166772</v>
      </c>
      <c r="I458">
        <f t="shared" si="55"/>
        <v>1136.719791346175</v>
      </c>
    </row>
    <row r="459" spans="1:9" x14ac:dyDescent="0.25">
      <c r="A459">
        <v>655</v>
      </c>
      <c r="B459">
        <v>2.6480000000000001</v>
      </c>
      <c r="C459">
        <f t="shared" si="49"/>
        <v>2.648E-2</v>
      </c>
      <c r="D459">
        <f t="shared" si="50"/>
        <v>0.94774119040000016</v>
      </c>
      <c r="E459">
        <f t="shared" si="51"/>
        <v>5.296E-2</v>
      </c>
      <c r="F459">
        <f t="shared" si="52"/>
        <v>17.895415226586106</v>
      </c>
      <c r="G459">
        <f t="shared" si="53"/>
        <v>1.8931297709923665</v>
      </c>
      <c r="H459" s="1">
        <f t="shared" si="54"/>
        <v>5.8205105729411972</v>
      </c>
      <c r="I459">
        <f t="shared" si="55"/>
        <v>1147.7421467664017</v>
      </c>
    </row>
    <row r="460" spans="1:9" x14ac:dyDescent="0.25">
      <c r="A460">
        <v>656</v>
      </c>
      <c r="B460">
        <v>2.6469999999999998</v>
      </c>
      <c r="C460">
        <f t="shared" si="49"/>
        <v>2.6469999999999997E-2</v>
      </c>
      <c r="D460">
        <f t="shared" si="50"/>
        <v>0.9477606609</v>
      </c>
      <c r="E460">
        <f t="shared" si="51"/>
        <v>5.2939999999999994E-2</v>
      </c>
      <c r="F460">
        <f t="shared" si="52"/>
        <v>17.902543651303365</v>
      </c>
      <c r="G460">
        <f t="shared" si="53"/>
        <v>1.8902439024390243</v>
      </c>
      <c r="H460" s="1">
        <f t="shared" si="54"/>
        <v>5.8172307823417704</v>
      </c>
      <c r="I460">
        <f t="shared" si="55"/>
        <v>1145.1573746599354</v>
      </c>
    </row>
    <row r="461" spans="1:9" x14ac:dyDescent="0.25">
      <c r="A461">
        <v>657</v>
      </c>
      <c r="B461">
        <v>2.649</v>
      </c>
      <c r="C461">
        <f t="shared" si="49"/>
        <v>2.649E-2</v>
      </c>
      <c r="D461">
        <f t="shared" si="50"/>
        <v>0.9477217201</v>
      </c>
      <c r="E461">
        <f t="shared" si="51"/>
        <v>5.2979999999999999E-2</v>
      </c>
      <c r="F461">
        <f t="shared" si="52"/>
        <v>17.888292187617971</v>
      </c>
      <c r="G461">
        <f t="shared" si="53"/>
        <v>1.8873668188736681</v>
      </c>
      <c r="H461" s="1">
        <f t="shared" si="54"/>
        <v>5.8104878556991419</v>
      </c>
      <c r="I461">
        <f t="shared" si="55"/>
        <v>1139.8570541950517</v>
      </c>
    </row>
    <row r="462" spans="1:9" x14ac:dyDescent="0.25">
      <c r="A462">
        <v>658</v>
      </c>
      <c r="B462">
        <v>2.6520000000000001</v>
      </c>
      <c r="C462">
        <f t="shared" si="49"/>
        <v>2.6520000000000002E-2</v>
      </c>
      <c r="D462">
        <f t="shared" si="50"/>
        <v>0.94766331040000007</v>
      </c>
      <c r="E462">
        <f t="shared" si="51"/>
        <v>5.3040000000000004E-2</v>
      </c>
      <c r="F462">
        <f t="shared" si="52"/>
        <v>17.866955324283559</v>
      </c>
      <c r="G462">
        <f t="shared" si="53"/>
        <v>1.884498480243161</v>
      </c>
      <c r="H462" s="1">
        <f t="shared" si="54"/>
        <v>5.8026071860143027</v>
      </c>
      <c r="I462">
        <f t="shared" si="55"/>
        <v>1133.6857455127238</v>
      </c>
    </row>
    <row r="463" spans="1:9" x14ac:dyDescent="0.25">
      <c r="A463">
        <v>659</v>
      </c>
      <c r="B463">
        <v>2.6659999999999999</v>
      </c>
      <c r="C463">
        <f t="shared" si="49"/>
        <v>2.666E-2</v>
      </c>
      <c r="D463">
        <f t="shared" si="50"/>
        <v>0.94739075559999997</v>
      </c>
      <c r="E463">
        <f t="shared" si="51"/>
        <v>5.3319999999999999E-2</v>
      </c>
      <c r="F463">
        <f t="shared" si="52"/>
        <v>17.76801867216804</v>
      </c>
      <c r="G463">
        <f t="shared" si="53"/>
        <v>1.8816388467374809</v>
      </c>
      <c r="H463" s="1">
        <f t="shared" si="54"/>
        <v>5.7821271313512552</v>
      </c>
      <c r="I463">
        <f t="shared" si="55"/>
        <v>1117.7650987104334</v>
      </c>
    </row>
    <row r="464" spans="1:9" x14ac:dyDescent="0.25">
      <c r="A464">
        <v>660</v>
      </c>
      <c r="B464">
        <v>2.68</v>
      </c>
      <c r="C464">
        <f t="shared" si="49"/>
        <v>2.6800000000000001E-2</v>
      </c>
      <c r="D464">
        <f t="shared" si="50"/>
        <v>0.94711823999999989</v>
      </c>
      <c r="E464">
        <f t="shared" si="51"/>
        <v>5.3600000000000002E-2</v>
      </c>
      <c r="F464">
        <f t="shared" si="52"/>
        <v>17.670116417910446</v>
      </c>
      <c r="G464">
        <f t="shared" si="53"/>
        <v>1.8787878787878789</v>
      </c>
      <c r="H464" s="1">
        <f t="shared" si="54"/>
        <v>5.7618053197535959</v>
      </c>
      <c r="I464">
        <f t="shared" si="55"/>
        <v>1102.1337985962555</v>
      </c>
    </row>
    <row r="465" spans="1:9" x14ac:dyDescent="0.25">
      <c r="A465">
        <v>661</v>
      </c>
      <c r="B465">
        <v>2.6789999999999998</v>
      </c>
      <c r="C465">
        <f t="shared" si="49"/>
        <v>2.6789999999999998E-2</v>
      </c>
      <c r="D465">
        <f t="shared" si="50"/>
        <v>0.94713770410000009</v>
      </c>
      <c r="E465">
        <f t="shared" si="51"/>
        <v>5.3579999999999996E-2</v>
      </c>
      <c r="F465">
        <f t="shared" si="52"/>
        <v>17.677075477790222</v>
      </c>
      <c r="G465">
        <f t="shared" si="53"/>
        <v>1.8759455370650528</v>
      </c>
      <c r="H465" s="1">
        <f t="shared" si="54"/>
        <v>5.7585788916122924</v>
      </c>
      <c r="I465">
        <f t="shared" si="55"/>
        <v>1099.6672315481846</v>
      </c>
    </row>
    <row r="466" spans="1:9" x14ac:dyDescent="0.25">
      <c r="A466">
        <v>662</v>
      </c>
      <c r="B466">
        <v>2.6669999999999998</v>
      </c>
      <c r="C466">
        <f t="shared" si="49"/>
        <v>2.6669999999999999E-2</v>
      </c>
      <c r="D466">
        <f t="shared" si="50"/>
        <v>0.94737128890000011</v>
      </c>
      <c r="E466">
        <f t="shared" si="51"/>
        <v>5.3339999999999999E-2</v>
      </c>
      <c r="F466">
        <f t="shared" si="52"/>
        <v>17.760991542932135</v>
      </c>
      <c r="G466">
        <f t="shared" si="53"/>
        <v>1.8731117824773413</v>
      </c>
      <c r="H466" s="1">
        <f t="shared" si="54"/>
        <v>5.7678698431523738</v>
      </c>
      <c r="I466">
        <f t="shared" si="55"/>
        <v>1106.7812837968643</v>
      </c>
    </row>
    <row r="467" spans="1:9" x14ac:dyDescent="0.25">
      <c r="A467">
        <v>663</v>
      </c>
      <c r="B467">
        <v>2.6520000000000001</v>
      </c>
      <c r="C467">
        <f t="shared" si="49"/>
        <v>2.6520000000000002E-2</v>
      </c>
      <c r="D467">
        <f t="shared" si="50"/>
        <v>0.94766331040000007</v>
      </c>
      <c r="E467">
        <f t="shared" si="51"/>
        <v>5.3040000000000004E-2</v>
      </c>
      <c r="F467">
        <f t="shared" si="52"/>
        <v>17.866955324283559</v>
      </c>
      <c r="G467">
        <f t="shared" si="53"/>
        <v>1.8702865761689291</v>
      </c>
      <c r="H467" s="1">
        <f t="shared" si="54"/>
        <v>5.7806856600248997</v>
      </c>
      <c r="I467">
        <f t="shared" si="55"/>
        <v>1116.6508901223033</v>
      </c>
    </row>
    <row r="468" spans="1:9" x14ac:dyDescent="0.25">
      <c r="A468">
        <v>664</v>
      </c>
      <c r="B468">
        <v>2.641</v>
      </c>
      <c r="C468">
        <f t="shared" si="49"/>
        <v>2.6409999999999999E-2</v>
      </c>
      <c r="D468">
        <f t="shared" si="50"/>
        <v>0.94787748809999994</v>
      </c>
      <c r="E468">
        <f t="shared" si="51"/>
        <v>5.2819999999999999E-2</v>
      </c>
      <c r="F468">
        <f t="shared" si="52"/>
        <v>17.945427642938281</v>
      </c>
      <c r="G468">
        <f t="shared" si="53"/>
        <v>1.8674698795180722</v>
      </c>
      <c r="H468" s="1">
        <f t="shared" si="54"/>
        <v>5.7890021245684675</v>
      </c>
      <c r="I468">
        <f t="shared" si="55"/>
        <v>1123.0907124753373</v>
      </c>
    </row>
    <row r="469" spans="1:9" x14ac:dyDescent="0.25">
      <c r="A469">
        <v>665</v>
      </c>
      <c r="B469">
        <v>2.6269999999999998</v>
      </c>
      <c r="C469">
        <f t="shared" si="49"/>
        <v>2.6269999999999998E-2</v>
      </c>
      <c r="D469">
        <f t="shared" si="50"/>
        <v>0.94815011289999995</v>
      </c>
      <c r="E469">
        <f t="shared" si="51"/>
        <v>5.2539999999999996E-2</v>
      </c>
      <c r="F469">
        <f t="shared" si="52"/>
        <v>18.04625262466692</v>
      </c>
      <c r="G469">
        <f t="shared" si="53"/>
        <v>1.8646616541353382</v>
      </c>
      <c r="H469" s="1">
        <f t="shared" si="54"/>
        <v>5.8008753882543971</v>
      </c>
      <c r="I469">
        <f t="shared" si="55"/>
        <v>1132.3329496988511</v>
      </c>
    </row>
    <row r="470" spans="1:9" x14ac:dyDescent="0.25">
      <c r="A470">
        <v>666</v>
      </c>
      <c r="B470">
        <v>2.6219999999999999</v>
      </c>
      <c r="C470">
        <f t="shared" si="49"/>
        <v>2.622E-2</v>
      </c>
      <c r="D470">
        <f t="shared" si="50"/>
        <v>0.94824748839999995</v>
      </c>
      <c r="E470">
        <f t="shared" si="51"/>
        <v>5.2440000000000001E-2</v>
      </c>
      <c r="F470">
        <f t="shared" si="52"/>
        <v>18.082522662090007</v>
      </c>
      <c r="G470">
        <f t="shared" si="53"/>
        <v>1.8618618618618619</v>
      </c>
      <c r="H470" s="1">
        <f t="shared" si="54"/>
        <v>5.8023408475199227</v>
      </c>
      <c r="I470">
        <f t="shared" si="55"/>
        <v>1133.4776160586666</v>
      </c>
    </row>
    <row r="471" spans="1:9" x14ac:dyDescent="0.25">
      <c r="A471">
        <v>667</v>
      </c>
      <c r="B471">
        <v>2.6309999999999998</v>
      </c>
      <c r="C471">
        <f t="shared" si="49"/>
        <v>2.6309999999999997E-2</v>
      </c>
      <c r="D471">
        <f t="shared" si="50"/>
        <v>0.94807221610000014</v>
      </c>
      <c r="E471">
        <f t="shared" si="51"/>
        <v>5.2619999999999993E-2</v>
      </c>
      <c r="F471">
        <f t="shared" si="52"/>
        <v>18.017335919802363</v>
      </c>
      <c r="G471">
        <f t="shared" si="53"/>
        <v>1.8590704647676162</v>
      </c>
      <c r="H471" s="1">
        <f t="shared" si="54"/>
        <v>5.7875294437524243</v>
      </c>
      <c r="I471">
        <f t="shared" si="55"/>
        <v>1121.9483234506315</v>
      </c>
    </row>
    <row r="472" spans="1:9" x14ac:dyDescent="0.25">
      <c r="A472">
        <v>668</v>
      </c>
      <c r="B472">
        <v>2.65</v>
      </c>
      <c r="C472">
        <f t="shared" si="49"/>
        <v>2.6499999999999999E-2</v>
      </c>
      <c r="D472">
        <f t="shared" si="50"/>
        <v>0.94770225000000008</v>
      </c>
      <c r="E472">
        <f t="shared" si="51"/>
        <v>5.2999999999999999E-2</v>
      </c>
      <c r="F472">
        <f t="shared" si="52"/>
        <v>17.881174528301887</v>
      </c>
      <c r="G472">
        <f t="shared" si="53"/>
        <v>1.8562874251497006</v>
      </c>
      <c r="H472" s="1">
        <f t="shared" si="54"/>
        <v>5.7613018861880452</v>
      </c>
      <c r="I472">
        <f t="shared" si="55"/>
        <v>1101.7486565084446</v>
      </c>
    </row>
    <row r="473" spans="1:9" x14ac:dyDescent="0.25">
      <c r="A473">
        <v>669</v>
      </c>
      <c r="B473">
        <v>2.6589999999999998</v>
      </c>
      <c r="C473">
        <f t="shared" si="49"/>
        <v>2.6589999999999999E-2</v>
      </c>
      <c r="D473">
        <f t="shared" si="50"/>
        <v>0.9475270281</v>
      </c>
      <c r="E473">
        <f t="shared" si="51"/>
        <v>5.3179999999999998E-2</v>
      </c>
      <c r="F473">
        <f t="shared" si="52"/>
        <v>17.817356677322302</v>
      </c>
      <c r="G473">
        <f t="shared" si="53"/>
        <v>1.8535127055306428</v>
      </c>
      <c r="H473" s="1">
        <f t="shared" si="54"/>
        <v>5.7467118407301507</v>
      </c>
      <c r="I473">
        <f t="shared" si="55"/>
        <v>1090.6306106464563</v>
      </c>
    </row>
    <row r="474" spans="1:9" x14ac:dyDescent="0.25">
      <c r="A474">
        <v>670</v>
      </c>
      <c r="B474">
        <v>2.66</v>
      </c>
      <c r="C474">
        <f t="shared" si="49"/>
        <v>2.6600000000000002E-2</v>
      </c>
      <c r="D474">
        <f t="shared" si="50"/>
        <v>0.94750756000000014</v>
      </c>
      <c r="E474">
        <f t="shared" si="51"/>
        <v>5.3200000000000004E-2</v>
      </c>
      <c r="F474">
        <f t="shared" si="52"/>
        <v>17.81029248120301</v>
      </c>
      <c r="G474">
        <f t="shared" si="53"/>
        <v>1.8507462686567164</v>
      </c>
      <c r="H474" s="1">
        <f t="shared" si="54"/>
        <v>5.7412831626101877</v>
      </c>
      <c r="I474">
        <f t="shared" si="55"/>
        <v>1086.5153541675122</v>
      </c>
    </row>
    <row r="475" spans="1:9" x14ac:dyDescent="0.25">
      <c r="A475">
        <v>671</v>
      </c>
      <c r="B475">
        <v>2.6520000000000001</v>
      </c>
      <c r="C475">
        <f t="shared" si="49"/>
        <v>2.6520000000000002E-2</v>
      </c>
      <c r="D475">
        <f t="shared" si="50"/>
        <v>0.94766331040000007</v>
      </c>
      <c r="E475">
        <f t="shared" si="51"/>
        <v>5.3040000000000004E-2</v>
      </c>
      <c r="F475">
        <f t="shared" si="52"/>
        <v>17.866955324283559</v>
      </c>
      <c r="G475">
        <f t="shared" si="53"/>
        <v>1.8479880774962743</v>
      </c>
      <c r="H475" s="1">
        <f t="shared" si="54"/>
        <v>5.7461222072311156</v>
      </c>
      <c r="I475">
        <f t="shared" si="55"/>
        <v>1090.1830688901516</v>
      </c>
    </row>
    <row r="476" spans="1:9" x14ac:dyDescent="0.25">
      <c r="A476">
        <v>672</v>
      </c>
      <c r="B476">
        <v>2.6389999999999998</v>
      </c>
      <c r="C476">
        <f t="shared" si="49"/>
        <v>2.6389999999999997E-2</v>
      </c>
      <c r="D476">
        <f t="shared" si="50"/>
        <v>0.94791643209999998</v>
      </c>
      <c r="E476">
        <f t="shared" si="51"/>
        <v>5.2779999999999994E-2</v>
      </c>
      <c r="F476">
        <f t="shared" si="52"/>
        <v>17.959765670708602</v>
      </c>
      <c r="G476">
        <f t="shared" si="53"/>
        <v>1.8452380952380953</v>
      </c>
      <c r="H476" s="1">
        <f t="shared" si="54"/>
        <v>5.7567389898397234</v>
      </c>
      <c r="I476">
        <f t="shared" si="55"/>
        <v>1098.2625028764155</v>
      </c>
    </row>
    <row r="477" spans="1:9" x14ac:dyDescent="0.25">
      <c r="A477">
        <v>673</v>
      </c>
      <c r="B477">
        <v>2.6389999999999998</v>
      </c>
      <c r="C477">
        <f t="shared" si="49"/>
        <v>2.6389999999999997E-2</v>
      </c>
      <c r="D477">
        <f t="shared" si="50"/>
        <v>0.94791643209999998</v>
      </c>
      <c r="E477">
        <f t="shared" si="51"/>
        <v>5.2779999999999994E-2</v>
      </c>
      <c r="F477">
        <f t="shared" si="52"/>
        <v>17.959765670708602</v>
      </c>
      <c r="G477">
        <f t="shared" si="53"/>
        <v>1.8424962852897473</v>
      </c>
      <c r="H477" s="1">
        <f t="shared" si="54"/>
        <v>5.7524604764357079</v>
      </c>
      <c r="I477">
        <f t="shared" si="55"/>
        <v>1095.0011460934122</v>
      </c>
    </row>
    <row r="478" spans="1:9" x14ac:dyDescent="0.25">
      <c r="A478">
        <v>674</v>
      </c>
      <c r="B478">
        <v>2.6459999999999999</v>
      </c>
      <c r="C478">
        <f t="shared" si="49"/>
        <v>2.6459999999999997E-2</v>
      </c>
      <c r="D478">
        <f t="shared" si="50"/>
        <v>0.94778013159999996</v>
      </c>
      <c r="E478">
        <f t="shared" si="51"/>
        <v>5.2919999999999995E-2</v>
      </c>
      <c r="F478">
        <f t="shared" si="52"/>
        <v>17.90967746787604</v>
      </c>
      <c r="G478">
        <f t="shared" si="53"/>
        <v>1.8397626112759644</v>
      </c>
      <c r="H478" s="1">
        <f t="shared" si="54"/>
        <v>5.7401702923702471</v>
      </c>
      <c r="I478">
        <f t="shared" si="55"/>
        <v>1085.6731737365521</v>
      </c>
    </row>
    <row r="479" spans="1:9" x14ac:dyDescent="0.25">
      <c r="A479">
        <v>675</v>
      </c>
      <c r="B479">
        <v>2.6429999999999998</v>
      </c>
      <c r="C479">
        <f t="shared" si="49"/>
        <v>2.6429999999999999E-2</v>
      </c>
      <c r="D479">
        <f t="shared" si="50"/>
        <v>0.94783854490000008</v>
      </c>
      <c r="E479">
        <f t="shared" si="51"/>
        <v>5.2859999999999997E-2</v>
      </c>
      <c r="F479">
        <f t="shared" si="52"/>
        <v>17.931111329928115</v>
      </c>
      <c r="G479">
        <f t="shared" si="53"/>
        <v>1.837037037037037</v>
      </c>
      <c r="H479" s="1">
        <f t="shared" si="54"/>
        <v>5.7393480142183737</v>
      </c>
      <c r="I479">
        <f t="shared" si="55"/>
        <v>1085.0512176065902</v>
      </c>
    </row>
    <row r="480" spans="1:9" x14ac:dyDescent="0.25">
      <c r="A480">
        <v>676</v>
      </c>
      <c r="B480">
        <v>2.6480000000000001</v>
      </c>
      <c r="C480">
        <f t="shared" si="49"/>
        <v>2.648E-2</v>
      </c>
      <c r="D480">
        <f t="shared" si="50"/>
        <v>0.94774119040000016</v>
      </c>
      <c r="E480">
        <f t="shared" si="51"/>
        <v>5.296E-2</v>
      </c>
      <c r="F480">
        <f t="shared" si="52"/>
        <v>17.895415226586106</v>
      </c>
      <c r="G480">
        <f t="shared" si="53"/>
        <v>1.834319526627219</v>
      </c>
      <c r="H480" s="1">
        <f t="shared" si="54"/>
        <v>5.7293899838664286</v>
      </c>
      <c r="I480">
        <f t="shared" si="55"/>
        <v>1077.5403402289298</v>
      </c>
    </row>
    <row r="481" spans="1:9" x14ac:dyDescent="0.25">
      <c r="A481">
        <v>677</v>
      </c>
      <c r="B481">
        <v>2.6419999999999999</v>
      </c>
      <c r="C481">
        <f t="shared" si="49"/>
        <v>2.6419999999999999E-2</v>
      </c>
      <c r="D481">
        <f t="shared" si="50"/>
        <v>0.9478580164</v>
      </c>
      <c r="E481">
        <f t="shared" si="51"/>
        <v>5.2839999999999998E-2</v>
      </c>
      <c r="F481">
        <f t="shared" si="52"/>
        <v>17.938266775170327</v>
      </c>
      <c r="G481">
        <f t="shared" si="53"/>
        <v>1.8316100443131462</v>
      </c>
      <c r="H481" s="1">
        <f t="shared" si="54"/>
        <v>5.7320074671070307</v>
      </c>
      <c r="I481">
        <f t="shared" si="55"/>
        <v>1079.5107958385863</v>
      </c>
    </row>
    <row r="482" spans="1:9" x14ac:dyDescent="0.25">
      <c r="A482">
        <v>678</v>
      </c>
      <c r="B482">
        <v>2.6539999999999999</v>
      </c>
      <c r="C482">
        <f t="shared" si="49"/>
        <v>2.6539999999999998E-2</v>
      </c>
      <c r="D482">
        <f t="shared" si="50"/>
        <v>0.94762437160000002</v>
      </c>
      <c r="E482">
        <f t="shared" si="51"/>
        <v>5.3079999999999995E-2</v>
      </c>
      <c r="F482">
        <f t="shared" si="52"/>
        <v>17.852757565938209</v>
      </c>
      <c r="G482">
        <f t="shared" si="53"/>
        <v>1.8289085545722714</v>
      </c>
      <c r="H482" s="1">
        <f t="shared" si="54"/>
        <v>5.7141106950293876</v>
      </c>
      <c r="I482">
        <f t="shared" si="55"/>
        <v>1066.0917867145101</v>
      </c>
    </row>
    <row r="483" spans="1:9" x14ac:dyDescent="0.25">
      <c r="A483">
        <v>679</v>
      </c>
      <c r="B483">
        <v>2.63</v>
      </c>
      <c r="C483">
        <f t="shared" si="49"/>
        <v>2.63E-2</v>
      </c>
      <c r="D483">
        <f t="shared" si="50"/>
        <v>0.94809169000000004</v>
      </c>
      <c r="E483">
        <f t="shared" si="51"/>
        <v>5.2600000000000001E-2</v>
      </c>
      <c r="F483">
        <f t="shared" si="52"/>
        <v>18.024556844106463</v>
      </c>
      <c r="G483">
        <f t="shared" si="53"/>
        <v>1.8262150220913107</v>
      </c>
      <c r="H483" s="1">
        <f t="shared" si="54"/>
        <v>5.7373091667824534</v>
      </c>
      <c r="I483">
        <f t="shared" si="55"/>
        <v>1083.5102235117295</v>
      </c>
    </row>
    <row r="484" spans="1:9" x14ac:dyDescent="0.25">
      <c r="A484">
        <v>680</v>
      </c>
      <c r="B484">
        <v>2.6059999999999999</v>
      </c>
      <c r="C484">
        <f t="shared" si="49"/>
        <v>2.606E-2</v>
      </c>
      <c r="D484">
        <f t="shared" si="50"/>
        <v>0.94855912360000005</v>
      </c>
      <c r="E484">
        <f t="shared" si="51"/>
        <v>5.212E-2</v>
      </c>
      <c r="F484">
        <f t="shared" si="52"/>
        <v>18.199522709132772</v>
      </c>
      <c r="G484">
        <f t="shared" si="53"/>
        <v>1.8235294117647058</v>
      </c>
      <c r="H484" s="1">
        <f t="shared" si="54"/>
        <v>5.760847588695893</v>
      </c>
      <c r="I484">
        <f t="shared" si="55"/>
        <v>1101.4011916729069</v>
      </c>
    </row>
    <row r="485" spans="1:9" x14ac:dyDescent="0.25">
      <c r="A485">
        <v>681</v>
      </c>
      <c r="B485">
        <v>2.6</v>
      </c>
      <c r="C485">
        <f t="shared" si="49"/>
        <v>2.6000000000000002E-2</v>
      </c>
      <c r="D485">
        <f t="shared" si="50"/>
        <v>0.94867599999999996</v>
      </c>
      <c r="E485">
        <f t="shared" si="51"/>
        <v>5.2000000000000005E-2</v>
      </c>
      <c r="F485">
        <f t="shared" si="52"/>
        <v>18.243769230769228</v>
      </c>
      <c r="G485">
        <f t="shared" si="53"/>
        <v>1.8208516886930983</v>
      </c>
      <c r="H485" s="1">
        <f t="shared" si="54"/>
        <v>5.7636098074013766</v>
      </c>
      <c r="I485">
        <f t="shared" si="55"/>
        <v>1103.5151165586931</v>
      </c>
    </row>
    <row r="486" spans="1:9" x14ac:dyDescent="0.25">
      <c r="A486">
        <v>682</v>
      </c>
      <c r="B486">
        <v>2.597</v>
      </c>
      <c r="C486">
        <f t="shared" si="49"/>
        <v>2.597E-2</v>
      </c>
      <c r="D486">
        <f t="shared" si="50"/>
        <v>0.94873444089999992</v>
      </c>
      <c r="E486">
        <f t="shared" si="51"/>
        <v>5.194E-2</v>
      </c>
      <c r="F486">
        <f t="shared" si="52"/>
        <v>18.265969212552942</v>
      </c>
      <c r="G486">
        <f t="shared" si="53"/>
        <v>1.8181818181818181</v>
      </c>
      <c r="H486" s="1">
        <f t="shared" si="54"/>
        <v>5.7628858320925129</v>
      </c>
      <c r="I486">
        <f t="shared" si="55"/>
        <v>1102.9607645419235</v>
      </c>
    </row>
    <row r="487" spans="1:9" x14ac:dyDescent="0.25">
      <c r="A487">
        <v>683</v>
      </c>
      <c r="B487">
        <v>2.605</v>
      </c>
      <c r="C487">
        <f t="shared" si="49"/>
        <v>2.605E-2</v>
      </c>
      <c r="D487">
        <f t="shared" si="50"/>
        <v>0.94857860249999992</v>
      </c>
      <c r="E487">
        <f t="shared" si="51"/>
        <v>5.21E-2</v>
      </c>
      <c r="F487">
        <f t="shared" si="52"/>
        <v>18.206882965451054</v>
      </c>
      <c r="G487">
        <f t="shared" si="53"/>
        <v>1.8155197657393851</v>
      </c>
      <c r="H487" s="1">
        <f t="shared" si="54"/>
        <v>5.7493439535550577</v>
      </c>
      <c r="I487">
        <f t="shared" si="55"/>
        <v>1092.6301093050224</v>
      </c>
    </row>
    <row r="488" spans="1:9" x14ac:dyDescent="0.25">
      <c r="A488">
        <v>684</v>
      </c>
      <c r="B488">
        <v>2.5950000000000002</v>
      </c>
      <c r="C488">
        <f t="shared" si="49"/>
        <v>2.5950000000000001E-2</v>
      </c>
      <c r="D488">
        <f t="shared" si="50"/>
        <v>0.94877340249999997</v>
      </c>
      <c r="E488">
        <f t="shared" si="51"/>
        <v>5.1900000000000002E-2</v>
      </c>
      <c r="F488">
        <f t="shared" si="52"/>
        <v>18.280797736030827</v>
      </c>
      <c r="G488">
        <f t="shared" si="53"/>
        <v>1.8128654970760234</v>
      </c>
      <c r="H488" s="1">
        <f t="shared" si="54"/>
        <v>5.7567896847701299</v>
      </c>
      <c r="I488">
        <f t="shared" si="55"/>
        <v>1098.3011894152344</v>
      </c>
    </row>
    <row r="489" spans="1:9" x14ac:dyDescent="0.25">
      <c r="A489">
        <v>685</v>
      </c>
      <c r="B489">
        <v>2.6059999999999999</v>
      </c>
      <c r="C489">
        <f t="shared" si="49"/>
        <v>2.606E-2</v>
      </c>
      <c r="D489">
        <f t="shared" si="50"/>
        <v>0.94855912360000005</v>
      </c>
      <c r="E489">
        <f t="shared" si="51"/>
        <v>5.212E-2</v>
      </c>
      <c r="F489">
        <f t="shared" si="52"/>
        <v>18.199522709132772</v>
      </c>
      <c r="G489">
        <f t="shared" si="53"/>
        <v>1.8102189781021898</v>
      </c>
      <c r="H489" s="1">
        <f t="shared" si="54"/>
        <v>5.7397840900572143</v>
      </c>
      <c r="I489">
        <f t="shared" si="55"/>
        <v>1085.3810240919649</v>
      </c>
    </row>
    <row r="490" spans="1:9" x14ac:dyDescent="0.25">
      <c r="A490">
        <v>686</v>
      </c>
      <c r="B490">
        <v>2.6179999999999999</v>
      </c>
      <c r="C490">
        <f t="shared" si="49"/>
        <v>2.6179999999999998E-2</v>
      </c>
      <c r="D490">
        <f t="shared" si="50"/>
        <v>0.94832539240000002</v>
      </c>
      <c r="E490">
        <f t="shared" si="51"/>
        <v>5.2359999999999997E-2</v>
      </c>
      <c r="F490">
        <f t="shared" si="52"/>
        <v>18.111638510313217</v>
      </c>
      <c r="G490">
        <f t="shared" si="53"/>
        <v>1.8075801749271136</v>
      </c>
      <c r="H490" s="1">
        <f t="shared" si="54"/>
        <v>5.7217338898876289</v>
      </c>
      <c r="I490">
        <f t="shared" si="55"/>
        <v>1071.7922736161245</v>
      </c>
    </row>
    <row r="491" spans="1:9" x14ac:dyDescent="0.25">
      <c r="A491">
        <v>687</v>
      </c>
      <c r="B491">
        <v>2.6339999999999999</v>
      </c>
      <c r="C491">
        <f t="shared" si="49"/>
        <v>2.6339999999999999E-2</v>
      </c>
      <c r="D491">
        <f t="shared" si="50"/>
        <v>0.94801379559999999</v>
      </c>
      <c r="E491">
        <f t="shared" si="51"/>
        <v>5.2679999999999998E-2</v>
      </c>
      <c r="F491">
        <f t="shared" si="52"/>
        <v>17.995706066818528</v>
      </c>
      <c r="G491">
        <f t="shared" si="53"/>
        <v>1.8049490538573507</v>
      </c>
      <c r="H491" s="1">
        <f t="shared" si="54"/>
        <v>5.6992396544450639</v>
      </c>
      <c r="I491">
        <f t="shared" si="55"/>
        <v>1055.0369699923149</v>
      </c>
    </row>
    <row r="492" spans="1:9" x14ac:dyDescent="0.25">
      <c r="A492">
        <v>688</v>
      </c>
      <c r="B492">
        <v>2.6360000000000001</v>
      </c>
      <c r="C492">
        <f t="shared" si="49"/>
        <v>2.6360000000000001E-2</v>
      </c>
      <c r="D492">
        <f t="shared" si="50"/>
        <v>0.94797484959999989</v>
      </c>
      <c r="E492">
        <f t="shared" si="51"/>
        <v>5.2720000000000003E-2</v>
      </c>
      <c r="F492">
        <f t="shared" si="52"/>
        <v>17.981313535660089</v>
      </c>
      <c r="G492">
        <f t="shared" si="53"/>
        <v>1.8023255813953489</v>
      </c>
      <c r="H492" s="1">
        <f t="shared" si="54"/>
        <v>5.6928184032525246</v>
      </c>
      <c r="I492">
        <f t="shared" si="55"/>
        <v>1050.2902198670629</v>
      </c>
    </row>
    <row r="493" spans="1:9" x14ac:dyDescent="0.25">
      <c r="A493">
        <v>689</v>
      </c>
      <c r="B493">
        <v>2.6480000000000001</v>
      </c>
      <c r="C493">
        <f t="shared" si="49"/>
        <v>2.648E-2</v>
      </c>
      <c r="D493">
        <f t="shared" si="50"/>
        <v>0.94774119040000016</v>
      </c>
      <c r="E493">
        <f t="shared" si="51"/>
        <v>5.296E-2</v>
      </c>
      <c r="F493">
        <f t="shared" si="52"/>
        <v>17.895415226586106</v>
      </c>
      <c r="G493">
        <f t="shared" si="53"/>
        <v>1.7997097242380262</v>
      </c>
      <c r="H493" s="1">
        <f t="shared" si="54"/>
        <v>5.6750817441305861</v>
      </c>
      <c r="I493">
        <f t="shared" si="55"/>
        <v>1037.2620434243593</v>
      </c>
    </row>
    <row r="494" spans="1:9" x14ac:dyDescent="0.25">
      <c r="A494">
        <v>690</v>
      </c>
      <c r="B494">
        <v>2.6349999999999998</v>
      </c>
      <c r="C494">
        <f t="shared" si="49"/>
        <v>2.6349999999999998E-2</v>
      </c>
      <c r="D494">
        <f t="shared" si="50"/>
        <v>0.94799432250000004</v>
      </c>
      <c r="E494">
        <f t="shared" si="51"/>
        <v>5.2699999999999997E-2</v>
      </c>
      <c r="F494">
        <f t="shared" si="52"/>
        <v>17.988507068311197</v>
      </c>
      <c r="G494">
        <f t="shared" si="53"/>
        <v>1.7971014492753623</v>
      </c>
      <c r="H494" s="1">
        <f t="shared" si="54"/>
        <v>5.6856989124259956</v>
      </c>
      <c r="I494">
        <f t="shared" si="55"/>
        <v>1045.0460574546903</v>
      </c>
    </row>
    <row r="495" spans="1:9" x14ac:dyDescent="0.25">
      <c r="A495">
        <v>691</v>
      </c>
      <c r="B495">
        <v>2.6549999999999998</v>
      </c>
      <c r="C495">
        <f t="shared" si="49"/>
        <v>2.6549999999999997E-2</v>
      </c>
      <c r="D495">
        <f t="shared" si="50"/>
        <v>0.94760490250000007</v>
      </c>
      <c r="E495">
        <f t="shared" si="51"/>
        <v>5.3099999999999994E-2</v>
      </c>
      <c r="F495">
        <f t="shared" si="52"/>
        <v>17.845666713747651</v>
      </c>
      <c r="G495">
        <f t="shared" si="53"/>
        <v>1.7945007235890014</v>
      </c>
      <c r="H495" s="1">
        <f t="shared" si="54"/>
        <v>5.6589806353042347</v>
      </c>
      <c r="I495">
        <f t="shared" si="55"/>
        <v>1025.5405361395913</v>
      </c>
    </row>
    <row r="496" spans="1:9" x14ac:dyDescent="0.25">
      <c r="A496">
        <v>692</v>
      </c>
      <c r="B496">
        <v>2.6640000000000001</v>
      </c>
      <c r="C496">
        <f t="shared" si="49"/>
        <v>2.664E-2</v>
      </c>
      <c r="D496">
        <f t="shared" si="50"/>
        <v>0.94742968959999996</v>
      </c>
      <c r="E496">
        <f t="shared" si="51"/>
        <v>5.3280000000000001E-2</v>
      </c>
      <c r="F496">
        <f t="shared" si="52"/>
        <v>17.782088768768769</v>
      </c>
      <c r="G496">
        <f t="shared" si="53"/>
        <v>1.7919075144508672</v>
      </c>
      <c r="H496" s="1">
        <f t="shared" si="54"/>
        <v>5.6448081001384915</v>
      </c>
      <c r="I496">
        <f t="shared" si="55"/>
        <v>1015.3054777043601</v>
      </c>
    </row>
    <row r="497" spans="1:9" x14ac:dyDescent="0.25">
      <c r="A497">
        <v>693</v>
      </c>
      <c r="B497">
        <v>2.6720000000000002</v>
      </c>
      <c r="C497">
        <f t="shared" si="49"/>
        <v>2.6720000000000001E-2</v>
      </c>
      <c r="D497">
        <f t="shared" si="50"/>
        <v>0.94727395840000006</v>
      </c>
      <c r="E497">
        <f t="shared" si="51"/>
        <v>5.3440000000000001E-2</v>
      </c>
      <c r="F497">
        <f t="shared" si="52"/>
        <v>17.725934850299403</v>
      </c>
      <c r="G497">
        <f t="shared" si="53"/>
        <v>1.7893217893217894</v>
      </c>
      <c r="H497" s="1">
        <f t="shared" si="54"/>
        <v>5.6318204395860487</v>
      </c>
      <c r="I497">
        <f t="shared" si="55"/>
        <v>1005.9935556120051</v>
      </c>
    </row>
    <row r="498" spans="1:9" x14ac:dyDescent="0.25">
      <c r="A498">
        <v>694</v>
      </c>
      <c r="B498">
        <v>2.6869999999999998</v>
      </c>
      <c r="C498">
        <f t="shared" si="49"/>
        <v>2.6869999999999998E-2</v>
      </c>
      <c r="D498">
        <f t="shared" si="50"/>
        <v>0.94698199690000007</v>
      </c>
      <c r="E498">
        <f t="shared" si="51"/>
        <v>5.3739999999999996E-2</v>
      </c>
      <c r="F498">
        <f t="shared" si="52"/>
        <v>17.621548137327878</v>
      </c>
      <c r="G498">
        <f t="shared" si="53"/>
        <v>1.7867435158501441</v>
      </c>
      <c r="H498" s="1">
        <f t="shared" si="54"/>
        <v>5.6111662667944326</v>
      </c>
      <c r="I498">
        <f t="shared" si="55"/>
        <v>991.31699246625487</v>
      </c>
    </row>
    <row r="499" spans="1:9" x14ac:dyDescent="0.25">
      <c r="A499">
        <v>695</v>
      </c>
      <c r="B499">
        <v>2.6850000000000001</v>
      </c>
      <c r="C499">
        <f t="shared" si="49"/>
        <v>2.6849999999999999E-2</v>
      </c>
      <c r="D499">
        <f t="shared" si="50"/>
        <v>0.94702092249999992</v>
      </c>
      <c r="E499">
        <f t="shared" si="51"/>
        <v>5.3699999999999998E-2</v>
      </c>
      <c r="F499">
        <f t="shared" si="52"/>
        <v>17.635398929236498</v>
      </c>
      <c r="G499">
        <f t="shared" si="53"/>
        <v>1.7841726618705036</v>
      </c>
      <c r="H499" s="1">
        <f t="shared" si="54"/>
        <v>5.609331212428458</v>
      </c>
      <c r="I499">
        <f t="shared" si="55"/>
        <v>990.02084239275894</v>
      </c>
    </row>
    <row r="500" spans="1:9" x14ac:dyDescent="0.25">
      <c r="A500">
        <v>696</v>
      </c>
      <c r="B500">
        <v>2.6989999999999998</v>
      </c>
      <c r="C500">
        <f t="shared" si="49"/>
        <v>2.699E-2</v>
      </c>
      <c r="D500">
        <f t="shared" si="50"/>
        <v>0.94674846010000013</v>
      </c>
      <c r="E500">
        <f t="shared" si="51"/>
        <v>5.398E-2</v>
      </c>
      <c r="F500">
        <f t="shared" si="52"/>
        <v>17.538874770285293</v>
      </c>
      <c r="G500">
        <f t="shared" si="53"/>
        <v>1.7816091954022988</v>
      </c>
      <c r="H500" s="1">
        <f t="shared" si="54"/>
        <v>5.589939227554237</v>
      </c>
      <c r="I500">
        <f t="shared" si="55"/>
        <v>976.4012921378245</v>
      </c>
    </row>
    <row r="501" spans="1:9" x14ac:dyDescent="0.25">
      <c r="A501">
        <v>697</v>
      </c>
      <c r="B501">
        <v>2.68</v>
      </c>
      <c r="C501">
        <f t="shared" si="49"/>
        <v>2.6800000000000001E-2</v>
      </c>
      <c r="D501">
        <f t="shared" si="50"/>
        <v>0.94711823999999989</v>
      </c>
      <c r="E501">
        <f t="shared" si="51"/>
        <v>5.3600000000000002E-2</v>
      </c>
      <c r="F501">
        <f t="shared" si="52"/>
        <v>17.670116417910446</v>
      </c>
      <c r="G501">
        <f t="shared" si="53"/>
        <v>1.7790530846484935</v>
      </c>
      <c r="H501" s="1">
        <f t="shared" si="54"/>
        <v>5.606788306988375</v>
      </c>
      <c r="I501">
        <f t="shared" si="55"/>
        <v>988.22681891140076</v>
      </c>
    </row>
    <row r="502" spans="1:9" x14ac:dyDescent="0.25">
      <c r="A502">
        <v>698</v>
      </c>
      <c r="B502">
        <v>2.6539999999999999</v>
      </c>
      <c r="C502">
        <f t="shared" si="49"/>
        <v>2.6539999999999998E-2</v>
      </c>
      <c r="D502">
        <f t="shared" si="50"/>
        <v>0.94762437160000002</v>
      </c>
      <c r="E502">
        <f t="shared" si="51"/>
        <v>5.3079999999999995E-2</v>
      </c>
      <c r="F502">
        <f t="shared" si="52"/>
        <v>17.852757565938209</v>
      </c>
      <c r="G502">
        <f t="shared" si="53"/>
        <v>1.7765042979942693</v>
      </c>
      <c r="H502" s="1">
        <f t="shared" si="54"/>
        <v>5.6316516713073561</v>
      </c>
      <c r="I502">
        <f t="shared" si="55"/>
        <v>1005.8729749428841</v>
      </c>
    </row>
    <row r="503" spans="1:9" x14ac:dyDescent="0.25">
      <c r="A503">
        <v>699</v>
      </c>
      <c r="B503">
        <v>2.6619999999999999</v>
      </c>
      <c r="C503">
        <f t="shared" si="49"/>
        <v>2.6619999999999998E-2</v>
      </c>
      <c r="D503">
        <f t="shared" si="50"/>
        <v>0.94746862440000001</v>
      </c>
      <c r="E503">
        <f t="shared" si="51"/>
        <v>5.3239999999999996E-2</v>
      </c>
      <c r="F503">
        <f t="shared" si="52"/>
        <v>17.796180022539446</v>
      </c>
      <c r="G503">
        <f t="shared" si="53"/>
        <v>1.7739628040057225</v>
      </c>
      <c r="H503" s="1">
        <f t="shared" si="54"/>
        <v>5.6186974837033805</v>
      </c>
      <c r="I503">
        <f t="shared" si="55"/>
        <v>996.64983569740184</v>
      </c>
    </row>
    <row r="504" spans="1:9" x14ac:dyDescent="0.25">
      <c r="A504">
        <v>700</v>
      </c>
      <c r="B504">
        <v>2.6640000000000001</v>
      </c>
      <c r="C504">
        <f t="shared" si="49"/>
        <v>2.664E-2</v>
      </c>
      <c r="D504">
        <f t="shared" si="50"/>
        <v>0.94742968959999996</v>
      </c>
      <c r="E504">
        <f t="shared" si="51"/>
        <v>5.3280000000000001E-2</v>
      </c>
      <c r="F504">
        <f t="shared" si="52"/>
        <v>17.782088768768769</v>
      </c>
      <c r="G504">
        <f t="shared" si="53"/>
        <v>1.7714285714285714</v>
      </c>
      <c r="H504" s="1">
        <f t="shared" si="54"/>
        <v>5.6124593632984201</v>
      </c>
      <c r="I504">
        <f t="shared" si="55"/>
        <v>992.23110668453182</v>
      </c>
    </row>
    <row r="505" spans="1:9" x14ac:dyDescent="0.25">
      <c r="A505">
        <v>701</v>
      </c>
      <c r="B505">
        <v>2.7029999999999998</v>
      </c>
      <c r="C505">
        <f t="shared" si="49"/>
        <v>2.7029999999999998E-2</v>
      </c>
      <c r="D505">
        <f t="shared" si="50"/>
        <v>0.94667062089999998</v>
      </c>
      <c r="E505">
        <f t="shared" si="51"/>
        <v>5.4059999999999997E-2</v>
      </c>
      <c r="F505">
        <f t="shared" si="52"/>
        <v>17.51148022382538</v>
      </c>
      <c r="G505">
        <f t="shared" si="53"/>
        <v>1.7689015691868759</v>
      </c>
      <c r="H505" s="1">
        <f t="shared" si="54"/>
        <v>5.5656163043017672</v>
      </c>
      <c r="I505">
        <f t="shared" si="55"/>
        <v>959.51783243055581</v>
      </c>
    </row>
    <row r="506" spans="1:9" x14ac:dyDescent="0.25">
      <c r="A506">
        <v>702</v>
      </c>
      <c r="B506">
        <v>2.6909999999999998</v>
      </c>
      <c r="C506">
        <f t="shared" si="49"/>
        <v>2.691E-2</v>
      </c>
      <c r="D506">
        <f t="shared" si="50"/>
        <v>0.94690414810000001</v>
      </c>
      <c r="E506">
        <f t="shared" si="51"/>
        <v>5.382E-2</v>
      </c>
      <c r="F506">
        <f t="shared" si="52"/>
        <v>17.593908363062059</v>
      </c>
      <c r="G506">
        <f t="shared" si="53"/>
        <v>1.7663817663817665</v>
      </c>
      <c r="H506" s="1">
        <f t="shared" si="54"/>
        <v>5.5747250095322638</v>
      </c>
      <c r="I506">
        <f t="shared" si="55"/>
        <v>965.81466916599686</v>
      </c>
    </row>
    <row r="507" spans="1:9" x14ac:dyDescent="0.25">
      <c r="A507">
        <v>703</v>
      </c>
      <c r="B507">
        <v>2.6890000000000001</v>
      </c>
      <c r="C507">
        <f t="shared" si="49"/>
        <v>2.6890000000000001E-2</v>
      </c>
      <c r="D507">
        <f t="shared" si="50"/>
        <v>0.94694307210000006</v>
      </c>
      <c r="E507">
        <f t="shared" si="51"/>
        <v>5.3780000000000001E-2</v>
      </c>
      <c r="F507">
        <f t="shared" si="52"/>
        <v>17.607717963927112</v>
      </c>
      <c r="G507">
        <f t="shared" si="53"/>
        <v>1.7638691322901849</v>
      </c>
      <c r="H507" s="1">
        <f t="shared" si="54"/>
        <v>5.5729444826449166</v>
      </c>
      <c r="I507">
        <f t="shared" si="55"/>
        <v>964.58136327978048</v>
      </c>
    </row>
    <row r="508" spans="1:9" x14ac:dyDescent="0.25">
      <c r="A508">
        <v>704</v>
      </c>
      <c r="B508">
        <v>2.6709999999999998</v>
      </c>
      <c r="C508">
        <f t="shared" si="49"/>
        <v>2.6709999999999998E-2</v>
      </c>
      <c r="D508">
        <f t="shared" si="50"/>
        <v>0.94729342409999995</v>
      </c>
      <c r="E508">
        <f t="shared" si="51"/>
        <v>5.3419999999999995E-2</v>
      </c>
      <c r="F508">
        <f t="shared" si="52"/>
        <v>17.732935681392739</v>
      </c>
      <c r="G508">
        <f t="shared" si="53"/>
        <v>1.7613636363636365</v>
      </c>
      <c r="H508" s="1">
        <f t="shared" si="54"/>
        <v>5.588751924641171</v>
      </c>
      <c r="I508">
        <f t="shared" si="55"/>
        <v>975.57200598229508</v>
      </c>
    </row>
    <row r="509" spans="1:9" x14ac:dyDescent="0.25">
      <c r="A509">
        <v>705</v>
      </c>
      <c r="B509">
        <v>2.6840000000000002</v>
      </c>
      <c r="C509">
        <f t="shared" si="49"/>
        <v>2.6840000000000003E-2</v>
      </c>
      <c r="D509">
        <f t="shared" si="50"/>
        <v>0.94704038560000003</v>
      </c>
      <c r="E509">
        <f t="shared" si="51"/>
        <v>5.3680000000000005E-2</v>
      </c>
      <c r="F509">
        <f t="shared" si="52"/>
        <v>17.642332071535023</v>
      </c>
      <c r="G509">
        <f t="shared" si="53"/>
        <v>1.7588652482269505</v>
      </c>
      <c r="H509" s="1">
        <f t="shared" si="54"/>
        <v>5.5705013040392277</v>
      </c>
      <c r="I509">
        <f t="shared" si="55"/>
        <v>962.89098557647776</v>
      </c>
    </row>
    <row r="510" spans="1:9" x14ac:dyDescent="0.25">
      <c r="A510">
        <v>706</v>
      </c>
      <c r="B510">
        <v>2.6989999999999998</v>
      </c>
      <c r="C510">
        <f t="shared" si="49"/>
        <v>2.699E-2</v>
      </c>
      <c r="D510">
        <f t="shared" si="50"/>
        <v>0.94674846010000013</v>
      </c>
      <c r="E510">
        <f t="shared" si="51"/>
        <v>5.398E-2</v>
      </c>
      <c r="F510">
        <f t="shared" si="52"/>
        <v>17.538874770285293</v>
      </c>
      <c r="G510">
        <f t="shared" si="53"/>
        <v>1.7563739376770537</v>
      </c>
      <c r="H510" s="1">
        <f t="shared" si="54"/>
        <v>5.5502092341379994</v>
      </c>
      <c r="I510">
        <f t="shared" si="55"/>
        <v>948.93709188789819</v>
      </c>
    </row>
    <row r="511" spans="1:9" x14ac:dyDescent="0.25">
      <c r="A511">
        <v>707</v>
      </c>
      <c r="B511">
        <v>2.726</v>
      </c>
      <c r="C511">
        <f t="shared" si="49"/>
        <v>2.726E-2</v>
      </c>
      <c r="D511">
        <f t="shared" si="50"/>
        <v>0.94622310760000006</v>
      </c>
      <c r="E511">
        <f t="shared" si="51"/>
        <v>5.4519999999999999E-2</v>
      </c>
      <c r="F511">
        <f t="shared" si="52"/>
        <v>17.355522883345564</v>
      </c>
      <c r="G511">
        <f t="shared" si="53"/>
        <v>1.7538896746817538</v>
      </c>
      <c r="H511" s="1">
        <f t="shared" si="54"/>
        <v>5.5172159993789158</v>
      </c>
      <c r="I511">
        <f t="shared" si="55"/>
        <v>926.57365483323997</v>
      </c>
    </row>
    <row r="512" spans="1:9" x14ac:dyDescent="0.25">
      <c r="A512">
        <v>708</v>
      </c>
      <c r="B512">
        <v>2.7210000000000001</v>
      </c>
      <c r="C512">
        <f t="shared" si="49"/>
        <v>2.7210000000000002E-2</v>
      </c>
      <c r="D512">
        <f t="shared" si="50"/>
        <v>0.94632038410000008</v>
      </c>
      <c r="E512">
        <f t="shared" si="51"/>
        <v>5.4420000000000003E-2</v>
      </c>
      <c r="F512">
        <f t="shared" si="52"/>
        <v>17.389202206909225</v>
      </c>
      <c r="G512">
        <f t="shared" si="53"/>
        <v>1.7514124293785311</v>
      </c>
      <c r="H512" s="1">
        <f t="shared" si="54"/>
        <v>5.518665135896307</v>
      </c>
      <c r="I512">
        <f t="shared" si="55"/>
        <v>927.54752341427547</v>
      </c>
    </row>
    <row r="513" spans="1:9" x14ac:dyDescent="0.25">
      <c r="A513">
        <v>709</v>
      </c>
      <c r="B513">
        <v>2.7210000000000001</v>
      </c>
      <c r="C513">
        <f t="shared" si="49"/>
        <v>2.7210000000000002E-2</v>
      </c>
      <c r="D513">
        <f t="shared" si="50"/>
        <v>0.94632038410000008</v>
      </c>
      <c r="E513">
        <f t="shared" si="51"/>
        <v>5.4420000000000003E-2</v>
      </c>
      <c r="F513">
        <f t="shared" si="52"/>
        <v>17.389202206909225</v>
      </c>
      <c r="G513">
        <f t="shared" si="53"/>
        <v>1.7489421720733427</v>
      </c>
      <c r="H513" s="1">
        <f t="shared" si="54"/>
        <v>5.5147718972206263</v>
      </c>
      <c r="I513">
        <f t="shared" si="55"/>
        <v>924.93287348583567</v>
      </c>
    </row>
    <row r="514" spans="1:9" x14ac:dyDescent="0.25">
      <c r="A514">
        <v>710</v>
      </c>
      <c r="B514">
        <v>2.6869999999999998</v>
      </c>
      <c r="C514">
        <f t="shared" si="49"/>
        <v>2.6869999999999998E-2</v>
      </c>
      <c r="D514">
        <f t="shared" si="50"/>
        <v>0.94698199690000007</v>
      </c>
      <c r="E514">
        <f t="shared" si="51"/>
        <v>5.3739999999999996E-2</v>
      </c>
      <c r="F514">
        <f t="shared" si="52"/>
        <v>17.621548137327878</v>
      </c>
      <c r="G514">
        <f t="shared" si="53"/>
        <v>1.7464788732394365</v>
      </c>
      <c r="H514" s="1">
        <f t="shared" si="54"/>
        <v>5.5475815934166199</v>
      </c>
      <c r="I514">
        <f t="shared" si="55"/>
        <v>947.14134295472547</v>
      </c>
    </row>
    <row r="515" spans="1:9" x14ac:dyDescent="0.25">
      <c r="A515">
        <v>711</v>
      </c>
      <c r="B515">
        <v>2.6890000000000001</v>
      </c>
      <c r="C515">
        <f t="shared" si="49"/>
        <v>2.6890000000000001E-2</v>
      </c>
      <c r="D515">
        <f t="shared" si="50"/>
        <v>0.94694307210000006</v>
      </c>
      <c r="E515">
        <f t="shared" si="51"/>
        <v>5.3780000000000001E-2</v>
      </c>
      <c r="F515">
        <f t="shared" si="52"/>
        <v>17.607717963927112</v>
      </c>
      <c r="G515">
        <f t="shared" si="53"/>
        <v>1.7440225035161745</v>
      </c>
      <c r="H515" s="1">
        <f t="shared" si="54"/>
        <v>5.541503078105694</v>
      </c>
      <c r="I515">
        <f t="shared" si="55"/>
        <v>942.99700895736692</v>
      </c>
    </row>
    <row r="516" spans="1:9" x14ac:dyDescent="0.25">
      <c r="A516">
        <v>712</v>
      </c>
      <c r="B516">
        <v>2.6829999999999998</v>
      </c>
      <c r="C516">
        <f t="shared" si="49"/>
        <v>2.683E-2</v>
      </c>
      <c r="D516">
        <f t="shared" si="50"/>
        <v>0.94705984889999995</v>
      </c>
      <c r="E516">
        <f t="shared" si="51"/>
        <v>5.3659999999999999E-2</v>
      </c>
      <c r="F516">
        <f t="shared" si="52"/>
        <v>17.649270385762204</v>
      </c>
      <c r="G516">
        <f t="shared" si="53"/>
        <v>1.7415730337078652</v>
      </c>
      <c r="H516" s="1">
        <f t="shared" si="54"/>
        <v>5.544140453529498</v>
      </c>
      <c r="I516">
        <f t="shared" si="55"/>
        <v>944.79349857626187</v>
      </c>
    </row>
    <row r="517" spans="1:9" x14ac:dyDescent="0.25">
      <c r="A517">
        <v>713</v>
      </c>
      <c r="B517">
        <v>2.7040000000000002</v>
      </c>
      <c r="C517">
        <f t="shared" ref="C517:C580" si="56">B517/100</f>
        <v>2.7040000000000002E-2</v>
      </c>
      <c r="D517">
        <f t="shared" ref="D517:D580" si="57">(1-C517)^2</f>
        <v>0.94665116160000007</v>
      </c>
      <c r="E517">
        <f t="shared" ref="E517:E580" si="58">2*C517</f>
        <v>5.4080000000000003E-2</v>
      </c>
      <c r="F517">
        <f t="shared" ref="F517:F580" si="59">D517/E517</f>
        <v>17.504644260355029</v>
      </c>
      <c r="G517">
        <f t="shared" ref="G517:G580" si="60">1240/A517</f>
        <v>1.7391304347826086</v>
      </c>
      <c r="H517" s="1">
        <f t="shared" ref="H517:H580" si="61">(F517*G517)^0.5</f>
        <v>5.5175048330949501</v>
      </c>
      <c r="I517">
        <f t="shared" ref="I517:I580" si="62">(F517*G517)^2</f>
        <v>926.76769960402351</v>
      </c>
    </row>
    <row r="518" spans="1:9" x14ac:dyDescent="0.25">
      <c r="A518">
        <v>714</v>
      </c>
      <c r="B518">
        <v>2.7349999999999999</v>
      </c>
      <c r="C518">
        <f t="shared" si="56"/>
        <v>2.7349999999999999E-2</v>
      </c>
      <c r="D518">
        <f t="shared" si="57"/>
        <v>0.94604802249999997</v>
      </c>
      <c r="E518">
        <f t="shared" si="58"/>
        <v>5.4699999999999999E-2</v>
      </c>
      <c r="F518">
        <f t="shared" si="59"/>
        <v>17.295210648994516</v>
      </c>
      <c r="G518">
        <f t="shared" si="60"/>
        <v>1.7366946778711485</v>
      </c>
      <c r="H518" s="1">
        <f t="shared" si="61"/>
        <v>5.4805565672447161</v>
      </c>
      <c r="I518">
        <f t="shared" si="62"/>
        <v>902.1913494770854</v>
      </c>
    </row>
    <row r="519" spans="1:9" x14ac:dyDescent="0.25">
      <c r="A519">
        <v>715</v>
      </c>
      <c r="B519">
        <v>2.7480000000000002</v>
      </c>
      <c r="C519">
        <f t="shared" si="56"/>
        <v>2.7480000000000001E-2</v>
      </c>
      <c r="D519">
        <f t="shared" si="57"/>
        <v>0.94579515040000006</v>
      </c>
      <c r="E519">
        <f t="shared" si="58"/>
        <v>5.4960000000000002E-2</v>
      </c>
      <c r="F519">
        <f t="shared" si="59"/>
        <v>17.208790946142649</v>
      </c>
      <c r="G519">
        <f t="shared" si="60"/>
        <v>1.7342657342657342</v>
      </c>
      <c r="H519" s="1">
        <f t="shared" si="61"/>
        <v>5.4630226492334444</v>
      </c>
      <c r="I519">
        <f t="shared" si="62"/>
        <v>890.70113200488265</v>
      </c>
    </row>
    <row r="520" spans="1:9" x14ac:dyDescent="0.25">
      <c r="A520">
        <v>716</v>
      </c>
      <c r="B520">
        <v>2.7759999999999998</v>
      </c>
      <c r="C520">
        <f t="shared" si="56"/>
        <v>2.7759999999999996E-2</v>
      </c>
      <c r="D520">
        <f t="shared" si="57"/>
        <v>0.94525061759999995</v>
      </c>
      <c r="E520">
        <f t="shared" si="58"/>
        <v>5.5519999999999993E-2</v>
      </c>
      <c r="F520">
        <f t="shared" si="59"/>
        <v>17.025407377521613</v>
      </c>
      <c r="G520">
        <f t="shared" si="60"/>
        <v>1.7318435754189945</v>
      </c>
      <c r="H520" s="1">
        <f t="shared" si="61"/>
        <v>5.4300407351742725</v>
      </c>
      <c r="I520">
        <f t="shared" si="62"/>
        <v>869.38541559912392</v>
      </c>
    </row>
    <row r="521" spans="1:9" x14ac:dyDescent="0.25">
      <c r="A521">
        <v>717</v>
      </c>
      <c r="B521">
        <v>2.7650000000000001</v>
      </c>
      <c r="C521">
        <f t="shared" si="56"/>
        <v>2.7650000000000001E-2</v>
      </c>
      <c r="D521">
        <f t="shared" si="57"/>
        <v>0.94546452250000013</v>
      </c>
      <c r="E521">
        <f t="shared" si="58"/>
        <v>5.5300000000000002E-2</v>
      </c>
      <c r="F521">
        <f t="shared" si="59"/>
        <v>17.097007640144668</v>
      </c>
      <c r="G521">
        <f t="shared" si="60"/>
        <v>1.7294281729428174</v>
      </c>
      <c r="H521" s="1">
        <f t="shared" si="61"/>
        <v>5.4376508425867858</v>
      </c>
      <c r="I521">
        <f t="shared" si="62"/>
        <v>874.26938481866193</v>
      </c>
    </row>
    <row r="522" spans="1:9" x14ac:dyDescent="0.25">
      <c r="A522">
        <v>718</v>
      </c>
      <c r="B522">
        <v>2.7869999999999999</v>
      </c>
      <c r="C522">
        <f t="shared" si="56"/>
        <v>2.7869999999999999E-2</v>
      </c>
      <c r="D522">
        <f t="shared" si="57"/>
        <v>0.94503673690000012</v>
      </c>
      <c r="E522">
        <f t="shared" si="58"/>
        <v>5.5739999999999998E-2</v>
      </c>
      <c r="F522">
        <f t="shared" si="59"/>
        <v>16.95437274668102</v>
      </c>
      <c r="G522">
        <f t="shared" si="60"/>
        <v>1.7270194986072422</v>
      </c>
      <c r="H522" s="1">
        <f t="shared" si="61"/>
        <v>5.4111488909632994</v>
      </c>
      <c r="I522">
        <f t="shared" si="62"/>
        <v>857.3495729527159</v>
      </c>
    </row>
    <row r="523" spans="1:9" x14ac:dyDescent="0.25">
      <c r="A523">
        <v>719</v>
      </c>
      <c r="B523">
        <v>2.7709999999999999</v>
      </c>
      <c r="C523">
        <f t="shared" si="56"/>
        <v>2.7709999999999999E-2</v>
      </c>
      <c r="D523">
        <f t="shared" si="57"/>
        <v>0.94534784409999995</v>
      </c>
      <c r="E523">
        <f t="shared" si="58"/>
        <v>5.5419999999999997E-2</v>
      </c>
      <c r="F523">
        <f t="shared" si="59"/>
        <v>17.05788242692169</v>
      </c>
      <c r="G523">
        <f t="shared" si="60"/>
        <v>1.7246175243393602</v>
      </c>
      <c r="H523" s="1">
        <f t="shared" si="61"/>
        <v>5.4238660530648763</v>
      </c>
      <c r="I523">
        <f t="shared" si="62"/>
        <v>865.43772587238777</v>
      </c>
    </row>
    <row r="524" spans="1:9" x14ac:dyDescent="0.25">
      <c r="A524">
        <v>720</v>
      </c>
      <c r="B524">
        <v>2.7480000000000002</v>
      </c>
      <c r="C524">
        <f t="shared" si="56"/>
        <v>2.7480000000000001E-2</v>
      </c>
      <c r="D524">
        <f t="shared" si="57"/>
        <v>0.94579515040000006</v>
      </c>
      <c r="E524">
        <f t="shared" si="58"/>
        <v>5.4960000000000002E-2</v>
      </c>
      <c r="F524">
        <f t="shared" si="59"/>
        <v>17.208790946142649</v>
      </c>
      <c r="G524">
        <f t="shared" si="60"/>
        <v>1.7222222222222223</v>
      </c>
      <c r="H524" s="1">
        <f t="shared" si="61"/>
        <v>5.4440207737501751</v>
      </c>
      <c r="I524">
        <f t="shared" si="62"/>
        <v>878.37323728625813</v>
      </c>
    </row>
    <row r="525" spans="1:9" x14ac:dyDescent="0.25">
      <c r="A525">
        <v>721</v>
      </c>
      <c r="B525">
        <v>2.7029999999999998</v>
      </c>
      <c r="C525">
        <f t="shared" si="56"/>
        <v>2.7029999999999998E-2</v>
      </c>
      <c r="D525">
        <f t="shared" si="57"/>
        <v>0.94667062089999998</v>
      </c>
      <c r="E525">
        <f t="shared" si="58"/>
        <v>5.4059999999999997E-2</v>
      </c>
      <c r="F525">
        <f t="shared" si="59"/>
        <v>17.51148022382538</v>
      </c>
      <c r="G525">
        <f t="shared" si="60"/>
        <v>1.7198335644937586</v>
      </c>
      <c r="H525" s="1">
        <f t="shared" si="61"/>
        <v>5.4878804153246241</v>
      </c>
      <c r="I525">
        <f t="shared" si="62"/>
        <v>907.02353676260145</v>
      </c>
    </row>
    <row r="526" spans="1:9" x14ac:dyDescent="0.25">
      <c r="A526">
        <v>722</v>
      </c>
      <c r="B526">
        <v>2.6589999999999998</v>
      </c>
      <c r="C526">
        <f t="shared" si="56"/>
        <v>2.6589999999999999E-2</v>
      </c>
      <c r="D526">
        <f t="shared" si="57"/>
        <v>0.9475270281</v>
      </c>
      <c r="E526">
        <f t="shared" si="58"/>
        <v>5.3179999999999998E-2</v>
      </c>
      <c r="F526">
        <f t="shared" si="59"/>
        <v>17.817356677322302</v>
      </c>
      <c r="G526">
        <f t="shared" si="60"/>
        <v>1.7174515235457064</v>
      </c>
      <c r="H526" s="1">
        <f t="shared" si="61"/>
        <v>5.5317670206747183</v>
      </c>
      <c r="I526">
        <f t="shared" si="62"/>
        <v>936.38731810594368</v>
      </c>
    </row>
    <row r="527" spans="1:9" x14ac:dyDescent="0.25">
      <c r="A527">
        <v>723</v>
      </c>
      <c r="B527">
        <v>2.6659999999999999</v>
      </c>
      <c r="C527">
        <f t="shared" si="56"/>
        <v>2.666E-2</v>
      </c>
      <c r="D527">
        <f t="shared" si="57"/>
        <v>0.94739075559999997</v>
      </c>
      <c r="E527">
        <f t="shared" si="58"/>
        <v>5.3319999999999999E-2</v>
      </c>
      <c r="F527">
        <f t="shared" si="59"/>
        <v>17.76801867216804</v>
      </c>
      <c r="G527">
        <f t="shared" si="60"/>
        <v>1.7150760719225449</v>
      </c>
      <c r="H527" s="1">
        <f t="shared" si="61"/>
        <v>5.5202811223803083</v>
      </c>
      <c r="I527">
        <f t="shared" si="62"/>
        <v>928.63442593210971</v>
      </c>
    </row>
    <row r="528" spans="1:9" x14ac:dyDescent="0.25">
      <c r="A528">
        <v>724</v>
      </c>
      <c r="B528">
        <v>2.6549999999999998</v>
      </c>
      <c r="C528">
        <f t="shared" si="56"/>
        <v>2.6549999999999997E-2</v>
      </c>
      <c r="D528">
        <f t="shared" si="57"/>
        <v>0.94760490250000007</v>
      </c>
      <c r="E528">
        <f t="shared" si="58"/>
        <v>5.3099999999999994E-2</v>
      </c>
      <c r="F528">
        <f t="shared" si="59"/>
        <v>17.845666713747651</v>
      </c>
      <c r="G528">
        <f t="shared" si="60"/>
        <v>1.7127071823204421</v>
      </c>
      <c r="H528" s="1">
        <f t="shared" si="61"/>
        <v>5.5285080766814874</v>
      </c>
      <c r="I528">
        <f t="shared" si="62"/>
        <v>934.18264235002789</v>
      </c>
    </row>
    <row r="529" spans="1:9" x14ac:dyDescent="0.25">
      <c r="A529">
        <v>725</v>
      </c>
      <c r="B529">
        <v>2.665</v>
      </c>
      <c r="C529">
        <f t="shared" si="56"/>
        <v>2.665E-2</v>
      </c>
      <c r="D529">
        <f t="shared" si="57"/>
        <v>0.94741022250000007</v>
      </c>
      <c r="E529">
        <f t="shared" si="58"/>
        <v>5.33E-2</v>
      </c>
      <c r="F529">
        <f t="shared" si="59"/>
        <v>17.775051078799251</v>
      </c>
      <c r="G529">
        <f t="shared" si="60"/>
        <v>1.710344827586207</v>
      </c>
      <c r="H529" s="1">
        <f t="shared" si="61"/>
        <v>5.5137525037586634</v>
      </c>
      <c r="I529">
        <f t="shared" si="62"/>
        <v>924.24917585158846</v>
      </c>
    </row>
    <row r="530" spans="1:9" x14ac:dyDescent="0.25">
      <c r="A530">
        <v>726</v>
      </c>
      <c r="B530">
        <v>2.657</v>
      </c>
      <c r="C530">
        <f t="shared" si="56"/>
        <v>2.657E-2</v>
      </c>
      <c r="D530">
        <f t="shared" si="57"/>
        <v>0.9475659649</v>
      </c>
      <c r="E530">
        <f t="shared" si="58"/>
        <v>5.314E-2</v>
      </c>
      <c r="F530">
        <f t="shared" si="59"/>
        <v>17.831501033120059</v>
      </c>
      <c r="G530">
        <f t="shared" si="60"/>
        <v>1.7079889807162534</v>
      </c>
      <c r="H530" s="1">
        <f t="shared" si="61"/>
        <v>5.5186961570827169</v>
      </c>
      <c r="I530">
        <f t="shared" si="62"/>
        <v>927.56837908609589</v>
      </c>
    </row>
    <row r="531" spans="1:9" x14ac:dyDescent="0.25">
      <c r="A531">
        <v>727</v>
      </c>
      <c r="B531">
        <v>2.6869999999999998</v>
      </c>
      <c r="C531">
        <f t="shared" si="56"/>
        <v>2.6869999999999998E-2</v>
      </c>
      <c r="D531">
        <f t="shared" si="57"/>
        <v>0.94698199690000007</v>
      </c>
      <c r="E531">
        <f t="shared" si="58"/>
        <v>5.3739999999999996E-2</v>
      </c>
      <c r="F531">
        <f t="shared" si="59"/>
        <v>17.621548137327878</v>
      </c>
      <c r="G531">
        <f t="shared" si="60"/>
        <v>1.7056396148555708</v>
      </c>
      <c r="H531" s="1">
        <f t="shared" si="61"/>
        <v>5.4823362335879056</v>
      </c>
      <c r="I531">
        <f t="shared" si="62"/>
        <v>903.36377187150958</v>
      </c>
    </row>
    <row r="532" spans="1:9" x14ac:dyDescent="0.25">
      <c r="A532">
        <v>728</v>
      </c>
      <c r="B532">
        <v>2.6789999999999998</v>
      </c>
      <c r="C532">
        <f t="shared" si="56"/>
        <v>2.6789999999999998E-2</v>
      </c>
      <c r="D532">
        <f t="shared" si="57"/>
        <v>0.94713770410000009</v>
      </c>
      <c r="E532">
        <f t="shared" si="58"/>
        <v>5.3579999999999996E-2</v>
      </c>
      <c r="F532">
        <f t="shared" si="59"/>
        <v>17.677075477790222</v>
      </c>
      <c r="G532">
        <f t="shared" si="60"/>
        <v>1.7032967032967032</v>
      </c>
      <c r="H532" s="1">
        <f t="shared" si="61"/>
        <v>5.487194582411588</v>
      </c>
      <c r="I532">
        <f t="shared" si="62"/>
        <v>906.57021056345911</v>
      </c>
    </row>
    <row r="533" spans="1:9" x14ac:dyDescent="0.25">
      <c r="A533">
        <v>729</v>
      </c>
      <c r="B533">
        <v>2.6720000000000002</v>
      </c>
      <c r="C533">
        <f t="shared" si="56"/>
        <v>2.6720000000000001E-2</v>
      </c>
      <c r="D533">
        <f t="shared" si="57"/>
        <v>0.94727395840000006</v>
      </c>
      <c r="E533">
        <f t="shared" si="58"/>
        <v>5.3440000000000001E-2</v>
      </c>
      <c r="F533">
        <f t="shared" si="59"/>
        <v>17.725934850299403</v>
      </c>
      <c r="G533">
        <f t="shared" si="60"/>
        <v>1.7009602194787381</v>
      </c>
      <c r="H533" s="1">
        <f t="shared" si="61"/>
        <v>5.4910026437282911</v>
      </c>
      <c r="I533">
        <f t="shared" si="62"/>
        <v>909.08943624806864</v>
      </c>
    </row>
    <row r="534" spans="1:9" x14ac:dyDescent="0.25">
      <c r="A534">
        <v>730</v>
      </c>
      <c r="B534">
        <v>2.6739999999999999</v>
      </c>
      <c r="C534">
        <f t="shared" si="56"/>
        <v>2.674E-2</v>
      </c>
      <c r="D534">
        <f t="shared" si="57"/>
        <v>0.9472350276</v>
      </c>
      <c r="E534">
        <f t="shared" si="58"/>
        <v>5.348E-2</v>
      </c>
      <c r="F534">
        <f t="shared" si="59"/>
        <v>17.711948908002991</v>
      </c>
      <c r="G534">
        <f t="shared" si="60"/>
        <v>1.6986301369863013</v>
      </c>
      <c r="H534" s="1">
        <f t="shared" si="61"/>
        <v>5.485075222811032</v>
      </c>
      <c r="I534">
        <f t="shared" si="62"/>
        <v>905.17041663063162</v>
      </c>
    </row>
    <row r="535" spans="1:9" x14ac:dyDescent="0.25">
      <c r="A535">
        <v>731</v>
      </c>
      <c r="B535">
        <v>2.7069999999999999</v>
      </c>
      <c r="C535">
        <f t="shared" si="56"/>
        <v>2.7069999999999997E-2</v>
      </c>
      <c r="D535">
        <f t="shared" si="57"/>
        <v>0.94659278489999987</v>
      </c>
      <c r="E535">
        <f t="shared" si="58"/>
        <v>5.4139999999999994E-2</v>
      </c>
      <c r="F535">
        <f t="shared" si="59"/>
        <v>17.484166695603989</v>
      </c>
      <c r="G535">
        <f t="shared" si="60"/>
        <v>1.6963064295485637</v>
      </c>
      <c r="H535" s="1">
        <f t="shared" si="61"/>
        <v>5.4459622089261615</v>
      </c>
      <c r="I535">
        <f t="shared" si="62"/>
        <v>879.62688212087551</v>
      </c>
    </row>
    <row r="536" spans="1:9" x14ac:dyDescent="0.25">
      <c r="A536">
        <v>732</v>
      </c>
      <c r="B536">
        <v>2.7290000000000001</v>
      </c>
      <c r="C536">
        <f t="shared" si="56"/>
        <v>2.7290000000000002E-2</v>
      </c>
      <c r="D536">
        <f t="shared" si="57"/>
        <v>0.94616474409999995</v>
      </c>
      <c r="E536">
        <f t="shared" si="58"/>
        <v>5.4580000000000004E-2</v>
      </c>
      <c r="F536">
        <f t="shared" si="59"/>
        <v>17.335374571271526</v>
      </c>
      <c r="G536">
        <f t="shared" si="60"/>
        <v>1.6939890710382515</v>
      </c>
      <c r="H536" s="1">
        <f t="shared" si="61"/>
        <v>5.4190345141997742</v>
      </c>
      <c r="I536">
        <f t="shared" si="62"/>
        <v>862.35814230571907</v>
      </c>
    </row>
    <row r="537" spans="1:9" x14ac:dyDescent="0.25">
      <c r="A537">
        <v>733</v>
      </c>
      <c r="B537">
        <v>2.734</v>
      </c>
      <c r="C537">
        <f t="shared" si="56"/>
        <v>2.734E-2</v>
      </c>
      <c r="D537">
        <f t="shared" si="57"/>
        <v>0.94606747559999993</v>
      </c>
      <c r="E537">
        <f t="shared" si="58"/>
        <v>5.4679999999999999E-2</v>
      </c>
      <c r="F537">
        <f t="shared" si="59"/>
        <v>17.301892384784196</v>
      </c>
      <c r="G537">
        <f t="shared" si="60"/>
        <v>1.6916780354706684</v>
      </c>
      <c r="H537" s="1">
        <f t="shared" si="61"/>
        <v>5.4101045571612243</v>
      </c>
      <c r="I537">
        <f t="shared" si="62"/>
        <v>856.68790202952039</v>
      </c>
    </row>
    <row r="538" spans="1:9" x14ac:dyDescent="0.25">
      <c r="A538">
        <v>734</v>
      </c>
      <c r="B538">
        <v>2.7330000000000001</v>
      </c>
      <c r="C538">
        <f t="shared" si="56"/>
        <v>2.733E-2</v>
      </c>
      <c r="D538">
        <f t="shared" si="57"/>
        <v>0.94608692890000001</v>
      </c>
      <c r="E538">
        <f t="shared" si="58"/>
        <v>5.466E-2</v>
      </c>
      <c r="F538">
        <f t="shared" si="59"/>
        <v>17.308579013904136</v>
      </c>
      <c r="G538">
        <f t="shared" si="60"/>
        <v>1.6893732970027249</v>
      </c>
      <c r="H538" s="1">
        <f t="shared" si="61"/>
        <v>5.407462546809862</v>
      </c>
      <c r="I538">
        <f t="shared" si="62"/>
        <v>855.01568231650924</v>
      </c>
    </row>
    <row r="539" spans="1:9" x14ac:dyDescent="0.25">
      <c r="A539">
        <v>735</v>
      </c>
      <c r="B539">
        <v>2.7389999999999999</v>
      </c>
      <c r="C539">
        <f t="shared" si="56"/>
        <v>2.7389999999999998E-2</v>
      </c>
      <c r="D539">
        <f t="shared" si="57"/>
        <v>0.94597021209999999</v>
      </c>
      <c r="E539">
        <f t="shared" si="58"/>
        <v>5.4779999999999995E-2</v>
      </c>
      <c r="F539">
        <f t="shared" si="59"/>
        <v>17.268532531945969</v>
      </c>
      <c r="G539">
        <f t="shared" si="60"/>
        <v>1.6870748299319729</v>
      </c>
      <c r="H539" s="1">
        <f t="shared" si="61"/>
        <v>5.3975278215593745</v>
      </c>
      <c r="I539">
        <f t="shared" si="62"/>
        <v>848.74955254690735</v>
      </c>
    </row>
    <row r="540" spans="1:9" x14ac:dyDescent="0.25">
      <c r="A540">
        <v>736</v>
      </c>
      <c r="B540">
        <v>2.7509999999999999</v>
      </c>
      <c r="C540">
        <f t="shared" si="56"/>
        <v>2.751E-2</v>
      </c>
      <c r="D540">
        <f t="shared" si="57"/>
        <v>0.94573680009999994</v>
      </c>
      <c r="E540">
        <f t="shared" si="58"/>
        <v>5.5019999999999999E-2</v>
      </c>
      <c r="F540">
        <f t="shared" si="59"/>
        <v>17.188964014903672</v>
      </c>
      <c r="G540">
        <f t="shared" si="60"/>
        <v>1.6847826086956521</v>
      </c>
      <c r="H540" s="1">
        <f t="shared" si="61"/>
        <v>5.3814187380099963</v>
      </c>
      <c r="I540">
        <f t="shared" si="62"/>
        <v>838.66234946045847</v>
      </c>
    </row>
    <row r="541" spans="1:9" x14ac:dyDescent="0.25">
      <c r="A541">
        <v>737</v>
      </c>
      <c r="B541">
        <v>2.7759999999999998</v>
      </c>
      <c r="C541">
        <f t="shared" si="56"/>
        <v>2.7759999999999996E-2</v>
      </c>
      <c r="D541">
        <f t="shared" si="57"/>
        <v>0.94525061759999995</v>
      </c>
      <c r="E541">
        <f t="shared" si="58"/>
        <v>5.5519999999999993E-2</v>
      </c>
      <c r="F541">
        <f t="shared" si="59"/>
        <v>17.025407377521613</v>
      </c>
      <c r="G541">
        <f t="shared" si="60"/>
        <v>1.6824966078697421</v>
      </c>
      <c r="H541" s="1">
        <f t="shared" si="61"/>
        <v>5.3521201556281035</v>
      </c>
      <c r="I541">
        <f t="shared" si="62"/>
        <v>820.54691931863624</v>
      </c>
    </row>
    <row r="542" spans="1:9" x14ac:dyDescent="0.25">
      <c r="A542">
        <v>738</v>
      </c>
      <c r="B542">
        <v>2.794</v>
      </c>
      <c r="C542">
        <f t="shared" si="56"/>
        <v>2.794E-2</v>
      </c>
      <c r="D542">
        <f t="shared" si="57"/>
        <v>0.94490064360000003</v>
      </c>
      <c r="E542">
        <f t="shared" si="58"/>
        <v>5.5879999999999999E-2</v>
      </c>
      <c r="F542">
        <f t="shared" si="59"/>
        <v>16.90946033643522</v>
      </c>
      <c r="G542">
        <f t="shared" si="60"/>
        <v>1.6802168021680217</v>
      </c>
      <c r="H542" s="1">
        <f t="shared" si="61"/>
        <v>5.330249466288814</v>
      </c>
      <c r="I542">
        <f t="shared" si="62"/>
        <v>807.21670599824142</v>
      </c>
    </row>
    <row r="543" spans="1:9" x14ac:dyDescent="0.25">
      <c r="A543">
        <v>739</v>
      </c>
      <c r="B543">
        <v>2.7970000000000002</v>
      </c>
      <c r="C543">
        <f t="shared" si="56"/>
        <v>2.7970000000000002E-2</v>
      </c>
      <c r="D543">
        <f t="shared" si="57"/>
        <v>0.94484232089999987</v>
      </c>
      <c r="E543">
        <f t="shared" si="58"/>
        <v>5.5940000000000004E-2</v>
      </c>
      <c r="F543">
        <f t="shared" si="59"/>
        <v>16.890281031462276</v>
      </c>
      <c r="G543">
        <f t="shared" si="60"/>
        <v>1.6779431664411366</v>
      </c>
      <c r="H543" s="1">
        <f t="shared" si="61"/>
        <v>5.3236201626348665</v>
      </c>
      <c r="I543">
        <f t="shared" si="62"/>
        <v>803.2084059971329</v>
      </c>
    </row>
    <row r="544" spans="1:9" x14ac:dyDescent="0.25">
      <c r="A544">
        <v>740</v>
      </c>
      <c r="B544">
        <v>2.794</v>
      </c>
      <c r="C544">
        <f t="shared" si="56"/>
        <v>2.794E-2</v>
      </c>
      <c r="D544">
        <f t="shared" si="57"/>
        <v>0.94490064360000003</v>
      </c>
      <c r="E544">
        <f t="shared" si="58"/>
        <v>5.5879999999999999E-2</v>
      </c>
      <c r="F544">
        <f t="shared" si="59"/>
        <v>16.90946033643522</v>
      </c>
      <c r="G544">
        <f t="shared" si="60"/>
        <v>1.6756756756756757</v>
      </c>
      <c r="H544" s="1">
        <f t="shared" si="61"/>
        <v>5.3230415529626596</v>
      </c>
      <c r="I544">
        <f t="shared" si="62"/>
        <v>802.85926884898856</v>
      </c>
    </row>
    <row r="545" spans="1:9" x14ac:dyDescent="0.25">
      <c r="A545">
        <v>741</v>
      </c>
      <c r="B545">
        <v>2.8029999999999999</v>
      </c>
      <c r="C545">
        <f t="shared" si="56"/>
        <v>2.8029999999999999E-2</v>
      </c>
      <c r="D545">
        <f t="shared" si="57"/>
        <v>0.94472568089999998</v>
      </c>
      <c r="E545">
        <f t="shared" si="58"/>
        <v>5.6059999999999999E-2</v>
      </c>
      <c r="F545">
        <f t="shared" si="59"/>
        <v>16.852045681412772</v>
      </c>
      <c r="G545">
        <f t="shared" si="60"/>
        <v>1.6734143049932524</v>
      </c>
      <c r="H545" s="1">
        <f t="shared" si="61"/>
        <v>5.3104099946874062</v>
      </c>
      <c r="I545">
        <f t="shared" si="62"/>
        <v>795.26562338491954</v>
      </c>
    </row>
    <row r="546" spans="1:9" x14ac:dyDescent="0.25">
      <c r="A546">
        <v>742</v>
      </c>
      <c r="B546">
        <v>2.8170000000000002</v>
      </c>
      <c r="C546">
        <f t="shared" si="56"/>
        <v>2.8170000000000001E-2</v>
      </c>
      <c r="D546">
        <f t="shared" si="57"/>
        <v>0.9444535489</v>
      </c>
      <c r="E546">
        <f t="shared" si="58"/>
        <v>5.6340000000000001E-2</v>
      </c>
      <c r="F546">
        <f t="shared" si="59"/>
        <v>16.763463771742988</v>
      </c>
      <c r="G546">
        <f t="shared" si="60"/>
        <v>1.6711590296495957</v>
      </c>
      <c r="H546" s="1">
        <f t="shared" si="61"/>
        <v>5.2928644277321295</v>
      </c>
      <c r="I546">
        <f t="shared" si="62"/>
        <v>784.80738337880314</v>
      </c>
    </row>
    <row r="547" spans="1:9" x14ac:dyDescent="0.25">
      <c r="A547">
        <v>743</v>
      </c>
      <c r="B547">
        <v>2.8260000000000001</v>
      </c>
      <c r="C547">
        <f t="shared" si="56"/>
        <v>2.826E-2</v>
      </c>
      <c r="D547">
        <f t="shared" si="57"/>
        <v>0.94427862760000014</v>
      </c>
      <c r="E547">
        <f t="shared" si="58"/>
        <v>5.6520000000000001E-2</v>
      </c>
      <c r="F547">
        <f t="shared" si="59"/>
        <v>16.706982087756547</v>
      </c>
      <c r="G547">
        <f t="shared" si="60"/>
        <v>1.6689098250336474</v>
      </c>
      <c r="H547" s="1">
        <f t="shared" si="61"/>
        <v>5.2803831823948206</v>
      </c>
      <c r="I547">
        <f t="shared" si="62"/>
        <v>777.43082577633209</v>
      </c>
    </row>
    <row r="548" spans="1:9" x14ac:dyDescent="0.25">
      <c r="A548">
        <v>744</v>
      </c>
      <c r="B548">
        <v>2.8359999999999999</v>
      </c>
      <c r="C548">
        <f t="shared" si="56"/>
        <v>2.836E-2</v>
      </c>
      <c r="D548">
        <f t="shared" si="57"/>
        <v>0.9440842895999999</v>
      </c>
      <c r="E548">
        <f t="shared" si="58"/>
        <v>5.672E-2</v>
      </c>
      <c r="F548">
        <f t="shared" si="59"/>
        <v>16.644645444287729</v>
      </c>
      <c r="G548">
        <f t="shared" si="60"/>
        <v>1.6666666666666667</v>
      </c>
      <c r="H548" s="1">
        <f t="shared" si="61"/>
        <v>5.2669797550854085</v>
      </c>
      <c r="I548">
        <f t="shared" si="62"/>
        <v>769.56728323902291</v>
      </c>
    </row>
    <row r="549" spans="1:9" x14ac:dyDescent="0.25">
      <c r="A549">
        <v>745</v>
      </c>
      <c r="B549">
        <v>2.8359999999999999</v>
      </c>
      <c r="C549">
        <f t="shared" si="56"/>
        <v>2.836E-2</v>
      </c>
      <c r="D549">
        <f t="shared" si="57"/>
        <v>0.9440842895999999</v>
      </c>
      <c r="E549">
        <f t="shared" si="58"/>
        <v>5.672E-2</v>
      </c>
      <c r="F549">
        <f t="shared" si="59"/>
        <v>16.644645444287729</v>
      </c>
      <c r="G549">
        <f t="shared" si="60"/>
        <v>1.6644295302013423</v>
      </c>
      <c r="H549" s="1">
        <f t="shared" si="61"/>
        <v>5.2634436823436932</v>
      </c>
      <c r="I549">
        <f t="shared" si="62"/>
        <v>767.50271734605792</v>
      </c>
    </row>
    <row r="550" spans="1:9" x14ac:dyDescent="0.25">
      <c r="A550">
        <v>746</v>
      </c>
      <c r="B550">
        <v>2.839</v>
      </c>
      <c r="C550">
        <f t="shared" si="56"/>
        <v>2.8389999999999999E-2</v>
      </c>
      <c r="D550">
        <f t="shared" si="57"/>
        <v>0.94402599209999993</v>
      </c>
      <c r="E550">
        <f t="shared" si="58"/>
        <v>5.6779999999999997E-2</v>
      </c>
      <c r="F550">
        <f t="shared" si="59"/>
        <v>16.626030153222967</v>
      </c>
      <c r="G550">
        <f t="shared" si="60"/>
        <v>1.6621983914209115</v>
      </c>
      <c r="H550" s="1">
        <f t="shared" si="61"/>
        <v>5.2569725675908554</v>
      </c>
      <c r="I550">
        <f t="shared" si="62"/>
        <v>763.73526263625854</v>
      </c>
    </row>
    <row r="551" spans="1:9" x14ac:dyDescent="0.25">
      <c r="A551">
        <v>747</v>
      </c>
      <c r="B551">
        <v>2.851</v>
      </c>
      <c r="C551">
        <f t="shared" si="56"/>
        <v>2.8510000000000001E-2</v>
      </c>
      <c r="D551">
        <f t="shared" si="57"/>
        <v>0.94379282009999999</v>
      </c>
      <c r="E551">
        <f t="shared" si="58"/>
        <v>5.7020000000000001E-2</v>
      </c>
      <c r="F551">
        <f t="shared" si="59"/>
        <v>16.5519610680463</v>
      </c>
      <c r="G551">
        <f t="shared" si="60"/>
        <v>1.6599732262382865</v>
      </c>
      <c r="H551" s="1">
        <f t="shared" si="61"/>
        <v>5.2417375186759712</v>
      </c>
      <c r="I551">
        <f t="shared" si="62"/>
        <v>754.92025685720114</v>
      </c>
    </row>
    <row r="552" spans="1:9" x14ac:dyDescent="0.25">
      <c r="A552">
        <v>748</v>
      </c>
      <c r="B552">
        <v>2.8719999999999999</v>
      </c>
      <c r="C552">
        <f t="shared" si="56"/>
        <v>2.8719999999999999E-2</v>
      </c>
      <c r="D552">
        <f t="shared" si="57"/>
        <v>0.94338483840000009</v>
      </c>
      <c r="E552">
        <f t="shared" si="58"/>
        <v>5.7439999999999998E-2</v>
      </c>
      <c r="F552">
        <f t="shared" si="59"/>
        <v>16.423830752089138</v>
      </c>
      <c r="G552">
        <f t="shared" si="60"/>
        <v>1.6577540106951871</v>
      </c>
      <c r="H552" s="1">
        <f t="shared" si="61"/>
        <v>5.2179182918338922</v>
      </c>
      <c r="I552">
        <f t="shared" si="62"/>
        <v>741.29163009211413</v>
      </c>
    </row>
    <row r="553" spans="1:9" x14ac:dyDescent="0.25">
      <c r="A553">
        <v>749</v>
      </c>
      <c r="B553">
        <v>2.9039999999999999</v>
      </c>
      <c r="C553">
        <f t="shared" si="56"/>
        <v>2.904E-2</v>
      </c>
      <c r="D553">
        <f t="shared" si="57"/>
        <v>0.94276332160000009</v>
      </c>
      <c r="E553">
        <f t="shared" si="58"/>
        <v>5.808E-2</v>
      </c>
      <c r="F553">
        <f t="shared" si="59"/>
        <v>16.232150853994494</v>
      </c>
      <c r="G553">
        <f t="shared" si="60"/>
        <v>1.6555407209612818</v>
      </c>
      <c r="H553" s="1">
        <f t="shared" si="61"/>
        <v>5.1839161574599499</v>
      </c>
      <c r="I553">
        <f t="shared" si="62"/>
        <v>722.15741566038605</v>
      </c>
    </row>
    <row r="554" spans="1:9" x14ac:dyDescent="0.25">
      <c r="A554">
        <v>750</v>
      </c>
      <c r="B554">
        <v>2.931</v>
      </c>
      <c r="C554">
        <f t="shared" si="56"/>
        <v>2.9309999999999999E-2</v>
      </c>
      <c r="D554">
        <f t="shared" si="57"/>
        <v>0.94223907610000013</v>
      </c>
      <c r="E554">
        <f t="shared" si="58"/>
        <v>5.8619999999999998E-2</v>
      </c>
      <c r="F554">
        <f t="shared" si="59"/>
        <v>16.073679223814402</v>
      </c>
      <c r="G554">
        <f t="shared" si="60"/>
        <v>1.6533333333333333</v>
      </c>
      <c r="H554" s="1">
        <f t="shared" si="61"/>
        <v>5.1551090822639063</v>
      </c>
      <c r="I554">
        <f t="shared" si="62"/>
        <v>706.23857892201113</v>
      </c>
    </row>
    <row r="555" spans="1:9" x14ac:dyDescent="0.25">
      <c r="A555">
        <v>751</v>
      </c>
      <c r="B555">
        <v>2.9340000000000002</v>
      </c>
      <c r="C555">
        <f t="shared" si="56"/>
        <v>2.9340000000000001E-2</v>
      </c>
      <c r="D555">
        <f t="shared" si="57"/>
        <v>0.94218083559999999</v>
      </c>
      <c r="E555">
        <f t="shared" si="58"/>
        <v>5.8680000000000003E-2</v>
      </c>
      <c r="F555">
        <f t="shared" si="59"/>
        <v>16.056251458759373</v>
      </c>
      <c r="G555">
        <f t="shared" si="60"/>
        <v>1.6511318242343542</v>
      </c>
      <c r="H555" s="1">
        <f t="shared" si="61"/>
        <v>5.1488821856269809</v>
      </c>
      <c r="I555">
        <f t="shared" si="62"/>
        <v>702.83247208864645</v>
      </c>
    </row>
    <row r="556" spans="1:9" x14ac:dyDescent="0.25">
      <c r="A556">
        <v>752</v>
      </c>
      <c r="B556">
        <v>2.95</v>
      </c>
      <c r="C556">
        <f t="shared" si="56"/>
        <v>2.9500000000000002E-2</v>
      </c>
      <c r="D556">
        <f t="shared" si="57"/>
        <v>0.94187025000000002</v>
      </c>
      <c r="E556">
        <f t="shared" si="58"/>
        <v>5.9000000000000004E-2</v>
      </c>
      <c r="F556">
        <f t="shared" si="59"/>
        <v>15.96390254237288</v>
      </c>
      <c r="G556">
        <f t="shared" si="60"/>
        <v>1.6489361702127661</v>
      </c>
      <c r="H556" s="1">
        <f t="shared" si="61"/>
        <v>5.130638977736611</v>
      </c>
      <c r="I556">
        <f t="shared" si="62"/>
        <v>692.92435262411311</v>
      </c>
    </row>
    <row r="557" spans="1:9" x14ac:dyDescent="0.25">
      <c r="A557">
        <v>753</v>
      </c>
      <c r="B557">
        <v>2.9409999999999998</v>
      </c>
      <c r="C557">
        <f t="shared" si="56"/>
        <v>2.9409999999999999E-2</v>
      </c>
      <c r="D557">
        <f t="shared" si="57"/>
        <v>0.94204494809999995</v>
      </c>
      <c r="E557">
        <f t="shared" si="58"/>
        <v>5.8819999999999997E-2</v>
      </c>
      <c r="F557">
        <f t="shared" si="59"/>
        <v>16.015725061203671</v>
      </c>
      <c r="G557">
        <f t="shared" si="60"/>
        <v>1.6467463479415672</v>
      </c>
      <c r="H557" s="1">
        <f t="shared" si="61"/>
        <v>5.1355463929530787</v>
      </c>
      <c r="I557">
        <f t="shared" si="62"/>
        <v>695.57926513578661</v>
      </c>
    </row>
    <row r="558" spans="1:9" x14ac:dyDescent="0.25">
      <c r="A558">
        <v>754</v>
      </c>
      <c r="B558">
        <v>2.97</v>
      </c>
      <c r="C558">
        <f t="shared" si="56"/>
        <v>2.9700000000000001E-2</v>
      </c>
      <c r="D558">
        <f t="shared" si="57"/>
        <v>0.94148209000000005</v>
      </c>
      <c r="E558">
        <f t="shared" si="58"/>
        <v>5.9400000000000001E-2</v>
      </c>
      <c r="F558">
        <f t="shared" si="59"/>
        <v>15.849866835016835</v>
      </c>
      <c r="G558">
        <f t="shared" si="60"/>
        <v>1.6445623342175066</v>
      </c>
      <c r="H558" s="1">
        <f t="shared" si="61"/>
        <v>5.1054964498305093</v>
      </c>
      <c r="I558">
        <f t="shared" si="62"/>
        <v>679.44125637679485</v>
      </c>
    </row>
    <row r="559" spans="1:9" x14ac:dyDescent="0.25">
      <c r="A559">
        <v>755</v>
      </c>
      <c r="B559">
        <v>2.9529999999999998</v>
      </c>
      <c r="C559">
        <f t="shared" si="56"/>
        <v>2.9529999999999997E-2</v>
      </c>
      <c r="D559">
        <f t="shared" si="57"/>
        <v>0.94181202090000016</v>
      </c>
      <c r="E559">
        <f t="shared" si="58"/>
        <v>5.9059999999999994E-2</v>
      </c>
      <c r="F559">
        <f t="shared" si="59"/>
        <v>15.946698626820186</v>
      </c>
      <c r="G559">
        <f t="shared" si="60"/>
        <v>1.6423841059602649</v>
      </c>
      <c r="H559" s="1">
        <f t="shared" si="61"/>
        <v>5.1176756801528418</v>
      </c>
      <c r="I559">
        <f t="shared" si="62"/>
        <v>685.94775712065484</v>
      </c>
    </row>
    <row r="560" spans="1:9" x14ac:dyDescent="0.25">
      <c r="A560">
        <v>756</v>
      </c>
      <c r="B560">
        <v>2.9740000000000002</v>
      </c>
      <c r="C560">
        <f t="shared" si="56"/>
        <v>2.9740000000000003E-2</v>
      </c>
      <c r="D560">
        <f t="shared" si="57"/>
        <v>0.94140446760000007</v>
      </c>
      <c r="E560">
        <f t="shared" si="58"/>
        <v>5.9480000000000005E-2</v>
      </c>
      <c r="F560">
        <f t="shared" si="59"/>
        <v>15.827243907195696</v>
      </c>
      <c r="G560">
        <f t="shared" si="60"/>
        <v>1.6402116402116402</v>
      </c>
      <c r="H560" s="1">
        <f t="shared" si="61"/>
        <v>5.0950985946349592</v>
      </c>
      <c r="I560">
        <f t="shared" si="62"/>
        <v>673.9231414564166</v>
      </c>
    </row>
    <row r="561" spans="1:9" x14ac:dyDescent="0.25">
      <c r="A561">
        <v>757</v>
      </c>
      <c r="B561">
        <v>2.9740000000000002</v>
      </c>
      <c r="C561">
        <f t="shared" si="56"/>
        <v>2.9740000000000003E-2</v>
      </c>
      <c r="D561">
        <f t="shared" si="57"/>
        <v>0.94140446760000007</v>
      </c>
      <c r="E561">
        <f t="shared" si="58"/>
        <v>5.9480000000000005E-2</v>
      </c>
      <c r="F561">
        <f t="shared" si="59"/>
        <v>15.827243907195696</v>
      </c>
      <c r="G561">
        <f t="shared" si="60"/>
        <v>1.6380449141347424</v>
      </c>
      <c r="H561" s="1">
        <f t="shared" si="61"/>
        <v>5.091732159781384</v>
      </c>
      <c r="I561">
        <f t="shared" si="62"/>
        <v>672.14380720572672</v>
      </c>
    </row>
    <row r="562" spans="1:9" x14ac:dyDescent="0.25">
      <c r="A562">
        <v>758</v>
      </c>
      <c r="B562">
        <v>2.9950000000000001</v>
      </c>
      <c r="C562">
        <f t="shared" si="56"/>
        <v>2.9950000000000001E-2</v>
      </c>
      <c r="D562">
        <f t="shared" si="57"/>
        <v>0.94099700249999996</v>
      </c>
      <c r="E562">
        <f t="shared" si="58"/>
        <v>5.9900000000000002E-2</v>
      </c>
      <c r="F562">
        <f t="shared" si="59"/>
        <v>15.709465818030049</v>
      </c>
      <c r="G562">
        <f t="shared" si="60"/>
        <v>1.6358839050131926</v>
      </c>
      <c r="H562" s="1">
        <f t="shared" si="61"/>
        <v>5.0694045299295523</v>
      </c>
      <c r="I562">
        <f t="shared" si="62"/>
        <v>660.43152290119997</v>
      </c>
    </row>
    <row r="563" spans="1:9" x14ac:dyDescent="0.25">
      <c r="A563">
        <v>759</v>
      </c>
      <c r="B563">
        <v>2.9889999999999999</v>
      </c>
      <c r="C563">
        <f t="shared" si="56"/>
        <v>2.989E-2</v>
      </c>
      <c r="D563">
        <f t="shared" si="57"/>
        <v>0.9411134121000001</v>
      </c>
      <c r="E563">
        <f t="shared" si="58"/>
        <v>5.978E-2</v>
      </c>
      <c r="F563">
        <f t="shared" si="59"/>
        <v>15.74294767648043</v>
      </c>
      <c r="G563">
        <f t="shared" si="60"/>
        <v>1.6337285902503293</v>
      </c>
      <c r="H563" s="1">
        <f t="shared" si="61"/>
        <v>5.0714597221984397</v>
      </c>
      <c r="I563">
        <f t="shared" si="62"/>
        <v>661.50315912982774</v>
      </c>
    </row>
    <row r="564" spans="1:9" x14ac:dyDescent="0.25">
      <c r="A564">
        <v>760</v>
      </c>
      <c r="B564">
        <v>2.9870000000000001</v>
      </c>
      <c r="C564">
        <f t="shared" si="56"/>
        <v>2.9870000000000001E-2</v>
      </c>
      <c r="D564">
        <f t="shared" si="57"/>
        <v>0.94115221690000006</v>
      </c>
      <c r="E564">
        <f t="shared" si="58"/>
        <v>5.9740000000000001E-2</v>
      </c>
      <c r="F564">
        <f t="shared" si="59"/>
        <v>15.754138213927018</v>
      </c>
      <c r="G564">
        <f t="shared" si="60"/>
        <v>1.631578947368421</v>
      </c>
      <c r="H564" s="1">
        <f t="shared" si="61"/>
        <v>5.069923100380878</v>
      </c>
      <c r="I564">
        <f t="shared" si="62"/>
        <v>660.70179750647765</v>
      </c>
    </row>
    <row r="565" spans="1:9" x14ac:dyDescent="0.25">
      <c r="A565">
        <v>761</v>
      </c>
      <c r="B565">
        <v>2.9940000000000002</v>
      </c>
      <c r="C565">
        <f t="shared" si="56"/>
        <v>2.9940000000000001E-2</v>
      </c>
      <c r="D565">
        <f t="shared" si="57"/>
        <v>0.94101640360000005</v>
      </c>
      <c r="E565">
        <f t="shared" si="58"/>
        <v>5.9880000000000003E-2</v>
      </c>
      <c r="F565">
        <f t="shared" si="59"/>
        <v>15.715036800267201</v>
      </c>
      <c r="G565">
        <f t="shared" si="60"/>
        <v>1.6294349540078843</v>
      </c>
      <c r="H565" s="1">
        <f t="shared" si="61"/>
        <v>5.060299424527722</v>
      </c>
      <c r="I565">
        <f t="shared" si="62"/>
        <v>655.69951357325624</v>
      </c>
    </row>
    <row r="566" spans="1:9" x14ac:dyDescent="0.25">
      <c r="A566">
        <v>762</v>
      </c>
      <c r="B566">
        <v>3.0179999999999998</v>
      </c>
      <c r="C566">
        <f t="shared" si="56"/>
        <v>3.0179999999999998E-2</v>
      </c>
      <c r="D566">
        <f t="shared" si="57"/>
        <v>0.94055083240000004</v>
      </c>
      <c r="E566">
        <f t="shared" si="58"/>
        <v>6.0359999999999997E-2</v>
      </c>
      <c r="F566">
        <f t="shared" si="59"/>
        <v>15.582353088137841</v>
      </c>
      <c r="G566">
        <f t="shared" si="60"/>
        <v>1.6272965879265091</v>
      </c>
      <c r="H566" s="1">
        <f t="shared" si="61"/>
        <v>5.0355843764346568</v>
      </c>
      <c r="I566">
        <f t="shared" si="62"/>
        <v>642.98302817044896</v>
      </c>
    </row>
    <row r="567" spans="1:9" x14ac:dyDescent="0.25">
      <c r="A567">
        <v>763</v>
      </c>
      <c r="B567">
        <v>3.0390000000000001</v>
      </c>
      <c r="C567">
        <f t="shared" si="56"/>
        <v>3.039E-2</v>
      </c>
      <c r="D567">
        <f t="shared" si="57"/>
        <v>0.94014355209999989</v>
      </c>
      <c r="E567">
        <f t="shared" si="58"/>
        <v>6.0780000000000001E-2</v>
      </c>
      <c r="F567">
        <f t="shared" si="59"/>
        <v>15.467975519907862</v>
      </c>
      <c r="G567">
        <f t="shared" si="60"/>
        <v>1.6251638269986894</v>
      </c>
      <c r="H567" s="1">
        <f t="shared" si="61"/>
        <v>5.0137804391352745</v>
      </c>
      <c r="I567">
        <f t="shared" si="62"/>
        <v>631.91875701735978</v>
      </c>
    </row>
    <row r="568" spans="1:9" x14ac:dyDescent="0.25">
      <c r="A568">
        <v>764</v>
      </c>
      <c r="B568">
        <v>3.0640000000000001</v>
      </c>
      <c r="C568">
        <f t="shared" si="56"/>
        <v>3.0640000000000001E-2</v>
      </c>
      <c r="D568">
        <f t="shared" si="57"/>
        <v>0.93965880960000003</v>
      </c>
      <c r="E568">
        <f t="shared" si="58"/>
        <v>6.1280000000000001E-2</v>
      </c>
      <c r="F568">
        <f t="shared" si="59"/>
        <v>15.333857859007834</v>
      </c>
      <c r="G568">
        <f t="shared" si="60"/>
        <v>1.6230366492146597</v>
      </c>
      <c r="H568" s="1">
        <f t="shared" si="61"/>
        <v>4.9887286235089947</v>
      </c>
      <c r="I568">
        <f t="shared" si="62"/>
        <v>619.38333972063913</v>
      </c>
    </row>
    <row r="569" spans="1:9" x14ac:dyDescent="0.25">
      <c r="A569">
        <v>765</v>
      </c>
      <c r="B569">
        <v>3.0750000000000002</v>
      </c>
      <c r="C569">
        <f t="shared" si="56"/>
        <v>3.0750000000000003E-2</v>
      </c>
      <c r="D569">
        <f t="shared" si="57"/>
        <v>0.93944556249999989</v>
      </c>
      <c r="E569">
        <f t="shared" si="58"/>
        <v>6.1500000000000006E-2</v>
      </c>
      <c r="F569">
        <f t="shared" si="59"/>
        <v>15.275537601626013</v>
      </c>
      <c r="G569">
        <f t="shared" si="60"/>
        <v>1.6209150326797386</v>
      </c>
      <c r="H569" s="1">
        <f t="shared" si="61"/>
        <v>4.975977143309664</v>
      </c>
      <c r="I569">
        <f t="shared" si="62"/>
        <v>613.07485936372848</v>
      </c>
    </row>
    <row r="570" spans="1:9" x14ac:dyDescent="0.25">
      <c r="A570">
        <v>766</v>
      </c>
      <c r="B570">
        <v>3.0739999999999998</v>
      </c>
      <c r="C570">
        <f t="shared" si="56"/>
        <v>3.074E-2</v>
      </c>
      <c r="D570">
        <f t="shared" si="57"/>
        <v>0.93946494759999999</v>
      </c>
      <c r="E570">
        <f t="shared" si="58"/>
        <v>6.148E-2</v>
      </c>
      <c r="F570">
        <f t="shared" si="59"/>
        <v>15.280822179570592</v>
      </c>
      <c r="G570">
        <f t="shared" si="60"/>
        <v>1.6187989556135771</v>
      </c>
      <c r="H570" s="1">
        <f t="shared" si="61"/>
        <v>4.9735881398850932</v>
      </c>
      <c r="I570">
        <f t="shared" si="62"/>
        <v>611.8983398913183</v>
      </c>
    </row>
    <row r="571" spans="1:9" x14ac:dyDescent="0.25">
      <c r="A571">
        <v>767</v>
      </c>
      <c r="B571">
        <v>3.081</v>
      </c>
      <c r="C571">
        <f t="shared" si="56"/>
        <v>3.0810000000000001E-2</v>
      </c>
      <c r="D571">
        <f t="shared" si="57"/>
        <v>0.93932925609999995</v>
      </c>
      <c r="E571">
        <f t="shared" si="58"/>
        <v>6.1620000000000001E-2</v>
      </c>
      <c r="F571">
        <f t="shared" si="59"/>
        <v>15.243902241155467</v>
      </c>
      <c r="G571">
        <f t="shared" si="60"/>
        <v>1.6166883963494132</v>
      </c>
      <c r="H571" s="1">
        <f t="shared" si="61"/>
        <v>4.9643368004559134</v>
      </c>
      <c r="I571">
        <f t="shared" si="62"/>
        <v>607.35827424120157</v>
      </c>
    </row>
    <row r="572" spans="1:9" x14ac:dyDescent="0.25">
      <c r="A572">
        <v>768</v>
      </c>
      <c r="B572">
        <v>3.093</v>
      </c>
      <c r="C572">
        <f t="shared" si="56"/>
        <v>3.0929999999999999E-2</v>
      </c>
      <c r="D572">
        <f t="shared" si="57"/>
        <v>0.93909666489999999</v>
      </c>
      <c r="E572">
        <f t="shared" si="58"/>
        <v>6.1859999999999998E-2</v>
      </c>
      <c r="F572">
        <f t="shared" si="59"/>
        <v>15.181000079211122</v>
      </c>
      <c r="G572">
        <f t="shared" si="60"/>
        <v>1.6145833333333333</v>
      </c>
      <c r="H572" s="1">
        <f t="shared" si="61"/>
        <v>4.9508574723199503</v>
      </c>
      <c r="I572">
        <f t="shared" si="62"/>
        <v>600.78861662384111</v>
      </c>
    </row>
    <row r="573" spans="1:9" x14ac:dyDescent="0.25">
      <c r="A573">
        <v>769</v>
      </c>
      <c r="B573">
        <v>3.1230000000000002</v>
      </c>
      <c r="C573">
        <f t="shared" si="56"/>
        <v>3.1230000000000001E-2</v>
      </c>
      <c r="D573">
        <f t="shared" si="57"/>
        <v>0.93851531290000001</v>
      </c>
      <c r="E573">
        <f t="shared" si="58"/>
        <v>6.2460000000000002E-2</v>
      </c>
      <c r="F573">
        <f t="shared" si="59"/>
        <v>15.02586155779699</v>
      </c>
      <c r="G573">
        <f t="shared" si="60"/>
        <v>1.612483745123537</v>
      </c>
      <c r="H573" s="1">
        <f t="shared" si="61"/>
        <v>4.9222918969139036</v>
      </c>
      <c r="I573">
        <f t="shared" si="62"/>
        <v>587.0423824296081</v>
      </c>
    </row>
    <row r="574" spans="1:9" x14ac:dyDescent="0.25">
      <c r="A574">
        <v>770</v>
      </c>
      <c r="B574">
        <v>3.1179999999999999</v>
      </c>
      <c r="C574">
        <f t="shared" si="56"/>
        <v>3.1179999999999999E-2</v>
      </c>
      <c r="D574">
        <f t="shared" si="57"/>
        <v>0.93861219240000004</v>
      </c>
      <c r="E574">
        <f t="shared" si="58"/>
        <v>6.2359999999999999E-2</v>
      </c>
      <c r="F574">
        <f t="shared" si="59"/>
        <v>15.051510461834511</v>
      </c>
      <c r="G574">
        <f t="shared" si="60"/>
        <v>1.6103896103896105</v>
      </c>
      <c r="H574" s="1">
        <f t="shared" si="61"/>
        <v>4.9232911825737897</v>
      </c>
      <c r="I574">
        <f t="shared" si="62"/>
        <v>587.51923484591111</v>
      </c>
    </row>
    <row r="575" spans="1:9" x14ac:dyDescent="0.25">
      <c r="A575">
        <v>771</v>
      </c>
      <c r="B575">
        <v>3.1349999999999998</v>
      </c>
      <c r="C575">
        <f t="shared" si="56"/>
        <v>3.1349999999999996E-2</v>
      </c>
      <c r="D575">
        <f t="shared" si="57"/>
        <v>0.93828282250000006</v>
      </c>
      <c r="E575">
        <f t="shared" si="58"/>
        <v>6.2699999999999992E-2</v>
      </c>
      <c r="F575">
        <f t="shared" si="59"/>
        <v>14.964638317384372</v>
      </c>
      <c r="G575">
        <f t="shared" si="60"/>
        <v>1.6083009079118029</v>
      </c>
      <c r="H575" s="1">
        <f t="shared" si="61"/>
        <v>4.9058782488379222</v>
      </c>
      <c r="I575">
        <f t="shared" si="62"/>
        <v>579.25136219417868</v>
      </c>
    </row>
    <row r="576" spans="1:9" x14ac:dyDescent="0.25">
      <c r="A576">
        <v>772</v>
      </c>
      <c r="B576">
        <v>3.1459999999999999</v>
      </c>
      <c r="C576">
        <f t="shared" si="56"/>
        <v>3.1460000000000002E-2</v>
      </c>
      <c r="D576">
        <f t="shared" si="57"/>
        <v>0.93806973159999996</v>
      </c>
      <c r="E576">
        <f t="shared" si="58"/>
        <v>6.2920000000000004E-2</v>
      </c>
      <c r="F576">
        <f t="shared" si="59"/>
        <v>14.908927711379528</v>
      </c>
      <c r="G576">
        <f t="shared" si="60"/>
        <v>1.6062176165803108</v>
      </c>
      <c r="H576" s="1">
        <f t="shared" si="61"/>
        <v>4.8935654010486234</v>
      </c>
      <c r="I576">
        <f t="shared" si="62"/>
        <v>573.45796292120031</v>
      </c>
    </row>
    <row r="577" spans="1:9" x14ac:dyDescent="0.25">
      <c r="A577">
        <v>773</v>
      </c>
      <c r="B577">
        <v>3.1789999999999998</v>
      </c>
      <c r="C577">
        <f t="shared" si="56"/>
        <v>3.1789999999999999E-2</v>
      </c>
      <c r="D577">
        <f t="shared" si="57"/>
        <v>0.93743060410000001</v>
      </c>
      <c r="E577">
        <f t="shared" si="58"/>
        <v>6.3579999999999998E-2</v>
      </c>
      <c r="F577">
        <f t="shared" si="59"/>
        <v>14.744111420257944</v>
      </c>
      <c r="G577">
        <f t="shared" si="60"/>
        <v>1.6041397153945667</v>
      </c>
      <c r="H577" s="1">
        <f t="shared" si="61"/>
        <v>4.8632925778158116</v>
      </c>
      <c r="I577">
        <f t="shared" si="62"/>
        <v>559.39887779608216</v>
      </c>
    </row>
    <row r="578" spans="1:9" x14ac:dyDescent="0.25">
      <c r="A578">
        <v>774</v>
      </c>
      <c r="B578">
        <v>3.177</v>
      </c>
      <c r="C578">
        <f t="shared" si="56"/>
        <v>3.177E-2</v>
      </c>
      <c r="D578">
        <f t="shared" si="57"/>
        <v>0.93746933290000012</v>
      </c>
      <c r="E578">
        <f t="shared" si="58"/>
        <v>6.3539999999999999E-2</v>
      </c>
      <c r="F578">
        <f t="shared" si="59"/>
        <v>14.754002721120557</v>
      </c>
      <c r="G578">
        <f t="shared" si="60"/>
        <v>1.6020671834625324</v>
      </c>
      <c r="H578" s="1">
        <f t="shared" si="61"/>
        <v>4.8617798782158115</v>
      </c>
      <c r="I578">
        <f t="shared" si="62"/>
        <v>558.70321104990853</v>
      </c>
    </row>
    <row r="579" spans="1:9" x14ac:dyDescent="0.25">
      <c r="A579">
        <v>775</v>
      </c>
      <c r="B579">
        <v>3.1829999999999998</v>
      </c>
      <c r="C579">
        <f t="shared" si="56"/>
        <v>3.1829999999999997E-2</v>
      </c>
      <c r="D579">
        <f t="shared" si="57"/>
        <v>0.93735314889999999</v>
      </c>
      <c r="E579">
        <f t="shared" si="58"/>
        <v>6.3659999999999994E-2</v>
      </c>
      <c r="F579">
        <f t="shared" si="59"/>
        <v>14.724366146716935</v>
      </c>
      <c r="G579">
        <f t="shared" si="60"/>
        <v>1.6</v>
      </c>
      <c r="H579" s="1">
        <f t="shared" si="61"/>
        <v>4.8537599688022377</v>
      </c>
      <c r="I579">
        <f t="shared" si="62"/>
        <v>555.0258135618144</v>
      </c>
    </row>
    <row r="580" spans="1:9" x14ac:dyDescent="0.25">
      <c r="A580">
        <v>776</v>
      </c>
      <c r="B580">
        <v>3.2050000000000001</v>
      </c>
      <c r="C580">
        <f t="shared" si="56"/>
        <v>3.2050000000000002E-2</v>
      </c>
      <c r="D580">
        <f t="shared" si="57"/>
        <v>0.93692720249999994</v>
      </c>
      <c r="E580">
        <f t="shared" si="58"/>
        <v>6.4100000000000004E-2</v>
      </c>
      <c r="F580">
        <f t="shared" si="59"/>
        <v>14.616649024960997</v>
      </c>
      <c r="G580">
        <f t="shared" si="60"/>
        <v>1.597938144329897</v>
      </c>
      <c r="H580" s="1">
        <f t="shared" si="61"/>
        <v>4.8328564037500197</v>
      </c>
      <c r="I580">
        <f t="shared" si="62"/>
        <v>545.52613986304732</v>
      </c>
    </row>
    <row r="581" spans="1:9" x14ac:dyDescent="0.25">
      <c r="A581">
        <v>777</v>
      </c>
      <c r="B581">
        <v>3.2149999999999999</v>
      </c>
      <c r="C581">
        <f t="shared" ref="C581:C644" si="63">B581/100</f>
        <v>3.2149999999999998E-2</v>
      </c>
      <c r="D581">
        <f t="shared" ref="D581:D644" si="64">(1-C581)^2</f>
        <v>0.93673362250000003</v>
      </c>
      <c r="E581">
        <f t="shared" ref="E581:E644" si="65">2*C581</f>
        <v>6.4299999999999996E-2</v>
      </c>
      <c r="F581">
        <f t="shared" ref="F581:F644" si="66">D581/E581</f>
        <v>14.568174533437015</v>
      </c>
      <c r="G581">
        <f t="shared" ref="G581:G644" si="67">1240/A581</f>
        <v>1.5958815958815959</v>
      </c>
      <c r="H581" s="1">
        <f t="shared" ref="H581:H644" si="68">(F581*G581)^0.5</f>
        <v>4.8217301483495616</v>
      </c>
      <c r="I581">
        <f t="shared" ref="I581:I644" si="69">(F581*G581)^2</f>
        <v>540.51979633630901</v>
      </c>
    </row>
    <row r="582" spans="1:9" x14ac:dyDescent="0.25">
      <c r="A582">
        <v>778</v>
      </c>
      <c r="B582">
        <v>3.24</v>
      </c>
      <c r="C582">
        <f t="shared" si="63"/>
        <v>3.2400000000000005E-2</v>
      </c>
      <c r="D582">
        <f t="shared" si="64"/>
        <v>0.93624976000000004</v>
      </c>
      <c r="E582">
        <f t="shared" si="65"/>
        <v>6.480000000000001E-2</v>
      </c>
      <c r="F582">
        <f t="shared" si="66"/>
        <v>14.448298765432098</v>
      </c>
      <c r="G582">
        <f t="shared" si="67"/>
        <v>1.5938303341902313</v>
      </c>
      <c r="H582" s="1">
        <f t="shared" si="68"/>
        <v>4.7987640960760869</v>
      </c>
      <c r="I582">
        <f t="shared" si="69"/>
        <v>530.29508677260765</v>
      </c>
    </row>
    <row r="583" spans="1:9" x14ac:dyDescent="0.25">
      <c r="A583">
        <v>779</v>
      </c>
      <c r="B583">
        <v>3.2229999999999999</v>
      </c>
      <c r="C583">
        <f t="shared" si="63"/>
        <v>3.2230000000000002E-2</v>
      </c>
      <c r="D583">
        <f t="shared" si="64"/>
        <v>0.93657877290000002</v>
      </c>
      <c r="E583">
        <f t="shared" si="65"/>
        <v>6.4460000000000003E-2</v>
      </c>
      <c r="F583">
        <f t="shared" si="66"/>
        <v>14.529611742165685</v>
      </c>
      <c r="G583">
        <f t="shared" si="67"/>
        <v>1.5917843388960204</v>
      </c>
      <c r="H583" s="1">
        <f t="shared" si="68"/>
        <v>4.8091588060095356</v>
      </c>
      <c r="I583">
        <f t="shared" si="69"/>
        <v>534.90477354123095</v>
      </c>
    </row>
    <row r="584" spans="1:9" x14ac:dyDescent="0.25">
      <c r="A584">
        <v>780</v>
      </c>
      <c r="B584">
        <v>3.2519999999999998</v>
      </c>
      <c r="C584">
        <f t="shared" si="63"/>
        <v>3.252E-2</v>
      </c>
      <c r="D584">
        <f t="shared" si="64"/>
        <v>0.93601755040000001</v>
      </c>
      <c r="E584">
        <f t="shared" si="65"/>
        <v>6.5040000000000001E-2</v>
      </c>
      <c r="F584">
        <f t="shared" si="66"/>
        <v>14.391413751537515</v>
      </c>
      <c r="G584">
        <f t="shared" si="67"/>
        <v>1.5897435897435896</v>
      </c>
      <c r="H584" s="1">
        <f t="shared" si="68"/>
        <v>4.7831639903785979</v>
      </c>
      <c r="I584">
        <f t="shared" si="69"/>
        <v>523.43298084679361</v>
      </c>
    </row>
    <row r="585" spans="1:9" x14ac:dyDescent="0.25">
      <c r="A585">
        <v>781</v>
      </c>
      <c r="B585">
        <v>3.26</v>
      </c>
      <c r="C585">
        <f t="shared" si="63"/>
        <v>3.2599999999999997E-2</v>
      </c>
      <c r="D585">
        <f t="shared" si="64"/>
        <v>0.93586276000000013</v>
      </c>
      <c r="E585">
        <f t="shared" si="65"/>
        <v>6.5199999999999994E-2</v>
      </c>
      <c r="F585">
        <f t="shared" si="66"/>
        <v>14.353723312883439</v>
      </c>
      <c r="G585">
        <f t="shared" si="67"/>
        <v>1.5877080665813059</v>
      </c>
      <c r="H585" s="1">
        <f t="shared" si="68"/>
        <v>4.7738372709321775</v>
      </c>
      <c r="I585">
        <f t="shared" si="69"/>
        <v>519.36232617637859</v>
      </c>
    </row>
    <row r="586" spans="1:9" x14ac:dyDescent="0.25">
      <c r="A586">
        <v>782</v>
      </c>
      <c r="B586">
        <v>3.3010000000000002</v>
      </c>
      <c r="C586">
        <f t="shared" si="63"/>
        <v>3.3010000000000005E-2</v>
      </c>
      <c r="D586">
        <f t="shared" si="64"/>
        <v>0.93506966010000003</v>
      </c>
      <c r="E586">
        <f t="shared" si="65"/>
        <v>6.6020000000000009E-2</v>
      </c>
      <c r="F586">
        <f t="shared" si="66"/>
        <v>14.163430174189639</v>
      </c>
      <c r="G586">
        <f t="shared" si="67"/>
        <v>1.5856777493606138</v>
      </c>
      <c r="H586" s="1">
        <f t="shared" si="68"/>
        <v>4.739054344680512</v>
      </c>
      <c r="I586">
        <f t="shared" si="69"/>
        <v>504.3903346563115</v>
      </c>
    </row>
    <row r="587" spans="1:9" x14ac:dyDescent="0.25">
      <c r="A587">
        <v>783</v>
      </c>
      <c r="B587">
        <v>3.294</v>
      </c>
      <c r="C587">
        <f t="shared" si="63"/>
        <v>3.2939999999999997E-2</v>
      </c>
      <c r="D587">
        <f t="shared" si="64"/>
        <v>0.93520504360000001</v>
      </c>
      <c r="E587">
        <f t="shared" si="65"/>
        <v>6.5879999999999994E-2</v>
      </c>
      <c r="F587">
        <f t="shared" si="66"/>
        <v>14.195583539769279</v>
      </c>
      <c r="G587">
        <f t="shared" si="67"/>
        <v>1.5836526181353767</v>
      </c>
      <c r="H587" s="1">
        <f t="shared" si="68"/>
        <v>4.74139990284674</v>
      </c>
      <c r="I587">
        <f t="shared" si="69"/>
        <v>505.3896525828265</v>
      </c>
    </row>
    <row r="588" spans="1:9" x14ac:dyDescent="0.25">
      <c r="A588">
        <v>784</v>
      </c>
      <c r="B588">
        <v>3.3159999999999998</v>
      </c>
      <c r="C588">
        <f t="shared" si="63"/>
        <v>3.3159999999999995E-2</v>
      </c>
      <c r="D588">
        <f t="shared" si="64"/>
        <v>0.93477958560000007</v>
      </c>
      <c r="E588">
        <f t="shared" si="65"/>
        <v>6.631999999999999E-2</v>
      </c>
      <c r="F588">
        <f t="shared" si="66"/>
        <v>14.094987720144756</v>
      </c>
      <c r="G588">
        <f t="shared" si="67"/>
        <v>1.5816326530612246</v>
      </c>
      <c r="H588" s="1">
        <f t="shared" si="68"/>
        <v>4.7215561865425189</v>
      </c>
      <c r="I588">
        <f t="shared" si="69"/>
        <v>496.9819876005343</v>
      </c>
    </row>
    <row r="589" spans="1:9" x14ac:dyDescent="0.25">
      <c r="A589">
        <v>785</v>
      </c>
      <c r="B589">
        <v>3.3210000000000002</v>
      </c>
      <c r="C589">
        <f t="shared" si="63"/>
        <v>3.3210000000000003E-2</v>
      </c>
      <c r="D589">
        <f t="shared" si="64"/>
        <v>0.9346829041000001</v>
      </c>
      <c r="E589">
        <f t="shared" si="65"/>
        <v>6.6420000000000007E-2</v>
      </c>
      <c r="F589">
        <f t="shared" si="66"/>
        <v>14.072311112616681</v>
      </c>
      <c r="G589">
        <f t="shared" si="67"/>
        <v>1.5796178343949046</v>
      </c>
      <c r="H589" s="1">
        <f t="shared" si="68"/>
        <v>4.7147506407701893</v>
      </c>
      <c r="I589">
        <f t="shared" si="69"/>
        <v>494.12282173119041</v>
      </c>
    </row>
    <row r="590" spans="1:9" x14ac:dyDescent="0.25">
      <c r="A590">
        <v>786</v>
      </c>
      <c r="B590">
        <v>3.363</v>
      </c>
      <c r="C590">
        <f t="shared" si="63"/>
        <v>3.363E-2</v>
      </c>
      <c r="D590">
        <f t="shared" si="64"/>
        <v>0.93387097689999987</v>
      </c>
      <c r="E590">
        <f t="shared" si="65"/>
        <v>6.726E-2</v>
      </c>
      <c r="F590">
        <f t="shared" si="66"/>
        <v>13.884492668748139</v>
      </c>
      <c r="G590">
        <f t="shared" si="67"/>
        <v>1.5776081424936388</v>
      </c>
      <c r="H590" s="1">
        <f t="shared" si="68"/>
        <v>4.6802017786213339</v>
      </c>
      <c r="I590">
        <f t="shared" si="69"/>
        <v>479.797862953981</v>
      </c>
    </row>
    <row r="591" spans="1:9" x14ac:dyDescent="0.25">
      <c r="A591">
        <v>787</v>
      </c>
      <c r="B591">
        <v>3.3530000000000002</v>
      </c>
      <c r="C591">
        <f t="shared" si="63"/>
        <v>3.3530000000000004E-2</v>
      </c>
      <c r="D591">
        <f t="shared" si="64"/>
        <v>0.93406426089999983</v>
      </c>
      <c r="E591">
        <f t="shared" si="65"/>
        <v>6.7060000000000008E-2</v>
      </c>
      <c r="F591">
        <f t="shared" si="66"/>
        <v>13.928784087384427</v>
      </c>
      <c r="G591">
        <f t="shared" si="67"/>
        <v>1.5756035578144854</v>
      </c>
      <c r="H591" s="1">
        <f t="shared" si="68"/>
        <v>4.6846816075495132</v>
      </c>
      <c r="I591">
        <f t="shared" si="69"/>
        <v>481.63752756888414</v>
      </c>
    </row>
    <row r="592" spans="1:9" x14ac:dyDescent="0.25">
      <c r="A592">
        <v>788</v>
      </c>
      <c r="B592">
        <v>3.4049999999999998</v>
      </c>
      <c r="C592">
        <f t="shared" si="63"/>
        <v>3.4049999999999997E-2</v>
      </c>
      <c r="D592">
        <f t="shared" si="64"/>
        <v>0.93305940249999997</v>
      </c>
      <c r="E592">
        <f t="shared" si="65"/>
        <v>6.8099999999999994E-2</v>
      </c>
      <c r="F592">
        <f t="shared" si="66"/>
        <v>13.701312812041117</v>
      </c>
      <c r="G592">
        <f t="shared" si="67"/>
        <v>1.5736040609137056</v>
      </c>
      <c r="H592" s="1">
        <f t="shared" si="68"/>
        <v>4.6433222460730512</v>
      </c>
      <c r="I592">
        <f t="shared" si="69"/>
        <v>464.85263685031669</v>
      </c>
    </row>
    <row r="593" spans="1:9" x14ac:dyDescent="0.25">
      <c r="A593">
        <v>789</v>
      </c>
      <c r="B593">
        <v>3.4020000000000001</v>
      </c>
      <c r="C593">
        <f t="shared" si="63"/>
        <v>3.4020000000000002E-2</v>
      </c>
      <c r="D593">
        <f t="shared" si="64"/>
        <v>0.93311736039999993</v>
      </c>
      <c r="E593">
        <f t="shared" si="65"/>
        <v>6.8040000000000003E-2</v>
      </c>
      <c r="F593">
        <f t="shared" si="66"/>
        <v>13.714246919459139</v>
      </c>
      <c r="G593">
        <f t="shared" si="67"/>
        <v>1.5716096324461344</v>
      </c>
      <c r="H593" s="1">
        <f t="shared" si="68"/>
        <v>4.6425685304976065</v>
      </c>
      <c r="I593">
        <f t="shared" si="69"/>
        <v>464.55088620302701</v>
      </c>
    </row>
    <row r="594" spans="1:9" x14ac:dyDescent="0.25">
      <c r="A594">
        <v>790</v>
      </c>
      <c r="B594">
        <v>3.4169999999999998</v>
      </c>
      <c r="C594">
        <f t="shared" si="63"/>
        <v>3.4169999999999999E-2</v>
      </c>
      <c r="D594">
        <f t="shared" si="64"/>
        <v>0.93282758889999995</v>
      </c>
      <c r="E594">
        <f t="shared" si="65"/>
        <v>6.8339999999999998E-2</v>
      </c>
      <c r="F594">
        <f t="shared" si="66"/>
        <v>13.649803759145449</v>
      </c>
      <c r="G594">
        <f t="shared" si="67"/>
        <v>1.5696202531645569</v>
      </c>
      <c r="H594" s="1">
        <f t="shared" si="68"/>
        <v>4.628715635257409</v>
      </c>
      <c r="I594">
        <f t="shared" si="69"/>
        <v>459.0309863145448</v>
      </c>
    </row>
    <row r="595" spans="1:9" x14ac:dyDescent="0.25">
      <c r="A595">
        <v>791</v>
      </c>
      <c r="B595">
        <v>3.395</v>
      </c>
      <c r="C595">
        <f t="shared" si="63"/>
        <v>3.3950000000000001E-2</v>
      </c>
      <c r="D595">
        <f t="shared" si="64"/>
        <v>0.93325260249999997</v>
      </c>
      <c r="E595">
        <f t="shared" si="65"/>
        <v>6.7900000000000002E-2</v>
      </c>
      <c r="F595">
        <f t="shared" si="66"/>
        <v>13.744515500736377</v>
      </c>
      <c r="G595">
        <f t="shared" si="67"/>
        <v>1.5676359039190897</v>
      </c>
      <c r="H595" s="1">
        <f t="shared" si="68"/>
        <v>4.6418095588818389</v>
      </c>
      <c r="I595">
        <f t="shared" si="69"/>
        <v>464.24717976689902</v>
      </c>
    </row>
    <row r="596" spans="1:9" x14ac:dyDescent="0.25">
      <c r="A596">
        <v>792</v>
      </c>
      <c r="B596">
        <v>3.4079999999999999</v>
      </c>
      <c r="C596">
        <f t="shared" si="63"/>
        <v>3.4079999999999999E-2</v>
      </c>
      <c r="D596">
        <f t="shared" si="64"/>
        <v>0.93300144640000005</v>
      </c>
      <c r="E596">
        <f t="shared" si="65"/>
        <v>6.8159999999999998E-2</v>
      </c>
      <c r="F596">
        <f t="shared" si="66"/>
        <v>13.688401502347419</v>
      </c>
      <c r="G596">
        <f t="shared" si="67"/>
        <v>1.5656565656565657</v>
      </c>
      <c r="H596" s="1">
        <f t="shared" si="68"/>
        <v>4.6293990631067263</v>
      </c>
      <c r="I596">
        <f t="shared" si="69"/>
        <v>459.30214926430443</v>
      </c>
    </row>
    <row r="597" spans="1:9" x14ac:dyDescent="0.25">
      <c r="A597">
        <v>793</v>
      </c>
      <c r="B597">
        <v>3.444</v>
      </c>
      <c r="C597">
        <f t="shared" si="63"/>
        <v>3.4439999999999998E-2</v>
      </c>
      <c r="D597">
        <f t="shared" si="64"/>
        <v>0.93230611359999993</v>
      </c>
      <c r="E597">
        <f t="shared" si="65"/>
        <v>6.8879999999999997E-2</v>
      </c>
      <c r="F597">
        <f t="shared" si="66"/>
        <v>13.535222322880371</v>
      </c>
      <c r="G597">
        <f t="shared" si="67"/>
        <v>1.5636822194199242</v>
      </c>
      <c r="H597" s="1">
        <f t="shared" si="68"/>
        <v>4.600520240384089</v>
      </c>
      <c r="I597">
        <f t="shared" si="69"/>
        <v>447.94818683642501</v>
      </c>
    </row>
    <row r="598" spans="1:9" x14ac:dyDescent="0.25">
      <c r="A598">
        <v>794</v>
      </c>
      <c r="B598">
        <v>3.456</v>
      </c>
      <c r="C598">
        <f t="shared" si="63"/>
        <v>3.456E-2</v>
      </c>
      <c r="D598">
        <f t="shared" si="64"/>
        <v>0.93207439359999988</v>
      </c>
      <c r="E598">
        <f t="shared" si="65"/>
        <v>6.9120000000000001E-2</v>
      </c>
      <c r="F598">
        <f t="shared" si="66"/>
        <v>13.484872592592591</v>
      </c>
      <c r="G598">
        <f t="shared" si="67"/>
        <v>1.5617128463476071</v>
      </c>
      <c r="H598" s="1">
        <f t="shared" si="68"/>
        <v>4.5890629500163334</v>
      </c>
      <c r="I598">
        <f t="shared" si="69"/>
        <v>443.50248798927754</v>
      </c>
    </row>
    <row r="599" spans="1:9" x14ac:dyDescent="0.25">
      <c r="A599">
        <v>795</v>
      </c>
      <c r="B599">
        <v>3.4929999999999999</v>
      </c>
      <c r="C599">
        <f t="shared" si="63"/>
        <v>3.4929999999999996E-2</v>
      </c>
      <c r="D599">
        <f t="shared" si="64"/>
        <v>0.93136010489999999</v>
      </c>
      <c r="E599">
        <f t="shared" si="65"/>
        <v>6.9859999999999992E-2</v>
      </c>
      <c r="F599">
        <f t="shared" si="66"/>
        <v>13.331807971657602</v>
      </c>
      <c r="G599">
        <f t="shared" si="67"/>
        <v>1.5597484276729561</v>
      </c>
      <c r="H599" s="1">
        <f t="shared" si="68"/>
        <v>4.5600730829484215</v>
      </c>
      <c r="I599">
        <f t="shared" si="69"/>
        <v>432.40152018093005</v>
      </c>
    </row>
    <row r="600" spans="1:9" x14ac:dyDescent="0.25">
      <c r="A600">
        <v>796</v>
      </c>
      <c r="B600">
        <v>3.4990000000000001</v>
      </c>
      <c r="C600">
        <f t="shared" si="63"/>
        <v>3.499E-2</v>
      </c>
      <c r="D600">
        <f t="shared" si="64"/>
        <v>0.93124430010000003</v>
      </c>
      <c r="E600">
        <f t="shared" si="65"/>
        <v>6.9980000000000001E-2</v>
      </c>
      <c r="F600">
        <f t="shared" si="66"/>
        <v>13.307292084881395</v>
      </c>
      <c r="G600">
        <f t="shared" si="67"/>
        <v>1.5577889447236182</v>
      </c>
      <c r="H600" s="1">
        <f t="shared" si="68"/>
        <v>4.5530157581581401</v>
      </c>
      <c r="I600">
        <f t="shared" si="69"/>
        <v>429.73093040500362</v>
      </c>
    </row>
    <row r="601" spans="1:9" x14ac:dyDescent="0.25">
      <c r="A601">
        <v>797</v>
      </c>
      <c r="B601">
        <v>3.5110000000000001</v>
      </c>
      <c r="C601">
        <f t="shared" si="63"/>
        <v>3.5110000000000002E-2</v>
      </c>
      <c r="D601">
        <f t="shared" si="64"/>
        <v>0.93101271210000003</v>
      </c>
      <c r="E601">
        <f t="shared" si="65"/>
        <v>7.0220000000000005E-2</v>
      </c>
      <c r="F601">
        <f t="shared" si="66"/>
        <v>13.258511992309883</v>
      </c>
      <c r="G601">
        <f t="shared" si="67"/>
        <v>1.5558343789209537</v>
      </c>
      <c r="H601" s="1">
        <f t="shared" si="68"/>
        <v>4.5418111773797314</v>
      </c>
      <c r="I601">
        <f t="shared" si="69"/>
        <v>425.51639609757717</v>
      </c>
    </row>
    <row r="602" spans="1:9" x14ac:dyDescent="0.25">
      <c r="A602">
        <v>798</v>
      </c>
      <c r="B602">
        <v>3.4980000000000002</v>
      </c>
      <c r="C602">
        <f t="shared" si="63"/>
        <v>3.4980000000000004E-2</v>
      </c>
      <c r="D602">
        <f t="shared" si="64"/>
        <v>0.9312636004</v>
      </c>
      <c r="E602">
        <f t="shared" si="65"/>
        <v>6.9960000000000008E-2</v>
      </c>
      <c r="F602">
        <f t="shared" si="66"/>
        <v>13.311372218410519</v>
      </c>
      <c r="G602">
        <f t="shared" si="67"/>
        <v>1.5538847117794485</v>
      </c>
      <c r="H602" s="1">
        <f t="shared" si="68"/>
        <v>4.5480037140479324</v>
      </c>
      <c r="I602">
        <f t="shared" si="69"/>
        <v>427.84182952098433</v>
      </c>
    </row>
    <row r="603" spans="1:9" x14ac:dyDescent="0.25">
      <c r="A603">
        <v>799</v>
      </c>
      <c r="B603">
        <v>3.5249999999999999</v>
      </c>
      <c r="C603">
        <f t="shared" si="63"/>
        <v>3.5249999999999997E-2</v>
      </c>
      <c r="D603">
        <f t="shared" si="64"/>
        <v>0.93074256249999998</v>
      </c>
      <c r="E603">
        <f t="shared" si="65"/>
        <v>7.0499999999999993E-2</v>
      </c>
      <c r="F603">
        <f t="shared" si="66"/>
        <v>13.202022163120569</v>
      </c>
      <c r="G603">
        <f t="shared" si="67"/>
        <v>1.5519399249061328</v>
      </c>
      <c r="H603" s="1">
        <f t="shared" si="68"/>
        <v>4.5264495230193873</v>
      </c>
      <c r="I603">
        <f t="shared" si="69"/>
        <v>419.78868333076224</v>
      </c>
    </row>
    <row r="604" spans="1:9" x14ac:dyDescent="0.25">
      <c r="A604">
        <v>800</v>
      </c>
      <c r="B604">
        <v>3.552</v>
      </c>
      <c r="C604">
        <f t="shared" si="63"/>
        <v>3.5520000000000003E-2</v>
      </c>
      <c r="D604">
        <f t="shared" si="64"/>
        <v>0.93022167040000003</v>
      </c>
      <c r="E604">
        <f t="shared" si="65"/>
        <v>7.1040000000000006E-2</v>
      </c>
      <c r="F604">
        <f t="shared" si="66"/>
        <v>13.094336576576575</v>
      </c>
      <c r="G604">
        <f t="shared" si="67"/>
        <v>1.55</v>
      </c>
      <c r="H604" s="1">
        <f t="shared" si="68"/>
        <v>4.5051328164321296</v>
      </c>
      <c r="I604">
        <f t="shared" si="69"/>
        <v>411.93661503956241</v>
      </c>
    </row>
    <row r="605" spans="1:9" x14ac:dyDescent="0.25">
      <c r="A605">
        <v>801</v>
      </c>
      <c r="B605">
        <v>3.57</v>
      </c>
      <c r="C605">
        <f t="shared" si="63"/>
        <v>3.5699999999999996E-2</v>
      </c>
      <c r="D605">
        <f t="shared" si="64"/>
        <v>0.92987449000000011</v>
      </c>
      <c r="E605">
        <f t="shared" si="65"/>
        <v>7.1399999999999991E-2</v>
      </c>
      <c r="F605">
        <f t="shared" si="66"/>
        <v>13.023452240896361</v>
      </c>
      <c r="G605">
        <f t="shared" si="67"/>
        <v>1.5480649188514357</v>
      </c>
      <c r="H605" s="1">
        <f t="shared" si="68"/>
        <v>4.4901168733640748</v>
      </c>
      <c r="I605">
        <f t="shared" si="69"/>
        <v>406.47195063185501</v>
      </c>
    </row>
    <row r="606" spans="1:9" x14ac:dyDescent="0.25">
      <c r="A606">
        <v>802</v>
      </c>
      <c r="B606">
        <v>3.5659999999999998</v>
      </c>
      <c r="C606">
        <f t="shared" si="63"/>
        <v>3.5659999999999997E-2</v>
      </c>
      <c r="D606">
        <f t="shared" si="64"/>
        <v>0.92995163559999994</v>
      </c>
      <c r="E606">
        <f t="shared" si="65"/>
        <v>7.1319999999999995E-2</v>
      </c>
      <c r="F606">
        <f t="shared" si="66"/>
        <v>13.039142394840157</v>
      </c>
      <c r="G606">
        <f t="shared" si="67"/>
        <v>1.546134663341646</v>
      </c>
      <c r="H606" s="1">
        <f t="shared" si="68"/>
        <v>4.4900189350279991</v>
      </c>
      <c r="I606">
        <f t="shared" si="69"/>
        <v>406.43648796112996</v>
      </c>
    </row>
    <row r="607" spans="1:9" x14ac:dyDescent="0.25">
      <c r="A607">
        <v>803</v>
      </c>
      <c r="B607">
        <v>3.5659999999999998</v>
      </c>
      <c r="C607">
        <f t="shared" si="63"/>
        <v>3.5659999999999997E-2</v>
      </c>
      <c r="D607">
        <f t="shared" si="64"/>
        <v>0.92995163559999994</v>
      </c>
      <c r="E607">
        <f t="shared" si="65"/>
        <v>7.1319999999999995E-2</v>
      </c>
      <c r="F607">
        <f t="shared" si="66"/>
        <v>13.039142394840157</v>
      </c>
      <c r="G607">
        <f t="shared" si="67"/>
        <v>1.5442092154420921</v>
      </c>
      <c r="H607" s="1">
        <f t="shared" si="68"/>
        <v>4.4872222864010025</v>
      </c>
      <c r="I607">
        <f t="shared" si="69"/>
        <v>405.42482316864465</v>
      </c>
    </row>
    <row r="608" spans="1:9" x14ac:dyDescent="0.25">
      <c r="A608">
        <v>804</v>
      </c>
      <c r="B608">
        <v>3.6040000000000001</v>
      </c>
      <c r="C608">
        <f t="shared" si="63"/>
        <v>3.6040000000000003E-2</v>
      </c>
      <c r="D608">
        <f t="shared" si="64"/>
        <v>0.9292188816000001</v>
      </c>
      <c r="E608">
        <f t="shared" si="65"/>
        <v>7.2080000000000005E-2</v>
      </c>
      <c r="F608">
        <f t="shared" si="66"/>
        <v>12.891493917869035</v>
      </c>
      <c r="G608">
        <f t="shared" si="67"/>
        <v>1.5422885572139304</v>
      </c>
      <c r="H608" s="1">
        <f t="shared" si="68"/>
        <v>4.4589688892077275</v>
      </c>
      <c r="I608">
        <f t="shared" si="69"/>
        <v>395.30997112079064</v>
      </c>
    </row>
    <row r="609" spans="1:9" x14ac:dyDescent="0.25">
      <c r="A609">
        <v>805</v>
      </c>
      <c r="B609">
        <v>3.6259999999999999</v>
      </c>
      <c r="C609">
        <f t="shared" si="63"/>
        <v>3.6260000000000001E-2</v>
      </c>
      <c r="D609">
        <f t="shared" si="64"/>
        <v>0.92879478760000012</v>
      </c>
      <c r="E609">
        <f t="shared" si="65"/>
        <v>7.2520000000000001E-2</v>
      </c>
      <c r="F609">
        <f t="shared" si="66"/>
        <v>12.807429503585219</v>
      </c>
      <c r="G609">
        <f t="shared" si="67"/>
        <v>1.5403726708074534</v>
      </c>
      <c r="H609" s="1">
        <f t="shared" si="68"/>
        <v>4.4416454598060549</v>
      </c>
      <c r="I609">
        <f t="shared" si="69"/>
        <v>389.20244304209797</v>
      </c>
    </row>
    <row r="610" spans="1:9" x14ac:dyDescent="0.25">
      <c r="A610">
        <v>806</v>
      </c>
      <c r="B610">
        <v>3.657</v>
      </c>
      <c r="C610">
        <f t="shared" si="63"/>
        <v>3.6569999999999998E-2</v>
      </c>
      <c r="D610">
        <f t="shared" si="64"/>
        <v>0.92819736490000004</v>
      </c>
      <c r="E610">
        <f t="shared" si="65"/>
        <v>7.3139999999999997E-2</v>
      </c>
      <c r="F610">
        <f t="shared" si="66"/>
        <v>12.690694078479629</v>
      </c>
      <c r="G610">
        <f t="shared" si="67"/>
        <v>1.5384615384615385</v>
      </c>
      <c r="H610" s="1">
        <f t="shared" si="68"/>
        <v>4.4186134404496746</v>
      </c>
      <c r="I610">
        <f t="shared" si="69"/>
        <v>381.19222767706026</v>
      </c>
    </row>
    <row r="611" spans="1:9" x14ac:dyDescent="0.25">
      <c r="A611">
        <v>807</v>
      </c>
      <c r="B611">
        <v>3.6709999999999998</v>
      </c>
      <c r="C611">
        <f t="shared" si="63"/>
        <v>3.671E-2</v>
      </c>
      <c r="D611">
        <f t="shared" si="64"/>
        <v>0.92792762409999996</v>
      </c>
      <c r="E611">
        <f t="shared" si="65"/>
        <v>7.3419999999999999E-2</v>
      </c>
      <c r="F611">
        <f t="shared" si="66"/>
        <v>12.638621957232361</v>
      </c>
      <c r="G611">
        <f t="shared" si="67"/>
        <v>1.5365551425030979</v>
      </c>
      <c r="H611" s="1">
        <f t="shared" si="68"/>
        <v>4.4068060500251143</v>
      </c>
      <c r="I611">
        <f t="shared" si="69"/>
        <v>377.1340526126267</v>
      </c>
    </row>
    <row r="612" spans="1:9" x14ac:dyDescent="0.25">
      <c r="A612">
        <v>808</v>
      </c>
      <c r="B612">
        <v>3.6829999999999998</v>
      </c>
      <c r="C612">
        <f t="shared" si="63"/>
        <v>3.6830000000000002E-2</v>
      </c>
      <c r="D612">
        <f t="shared" si="64"/>
        <v>0.92769644889999991</v>
      </c>
      <c r="E612">
        <f t="shared" si="65"/>
        <v>7.3660000000000003E-2</v>
      </c>
      <c r="F612">
        <f t="shared" si="66"/>
        <v>12.594304220743958</v>
      </c>
      <c r="G612">
        <f t="shared" si="67"/>
        <v>1.5346534653465347</v>
      </c>
      <c r="H612" s="1">
        <f t="shared" si="68"/>
        <v>4.3963499196484808</v>
      </c>
      <c r="I612">
        <f t="shared" si="69"/>
        <v>373.56743297536457</v>
      </c>
    </row>
    <row r="613" spans="1:9" x14ac:dyDescent="0.25">
      <c r="A613">
        <v>809</v>
      </c>
      <c r="B613">
        <v>3.6859999999999999</v>
      </c>
      <c r="C613">
        <f t="shared" si="63"/>
        <v>3.6859999999999997E-2</v>
      </c>
      <c r="D613">
        <f t="shared" si="64"/>
        <v>0.92763865960000003</v>
      </c>
      <c r="E613">
        <f t="shared" si="65"/>
        <v>7.3719999999999994E-2</v>
      </c>
      <c r="F613">
        <f t="shared" si="66"/>
        <v>12.58326993488877</v>
      </c>
      <c r="G613">
        <f t="shared" si="67"/>
        <v>1.5327564894932015</v>
      </c>
      <c r="H613" s="1">
        <f t="shared" si="68"/>
        <v>4.3917068039368772</v>
      </c>
      <c r="I613">
        <f t="shared" si="69"/>
        <v>371.99178866028853</v>
      </c>
    </row>
    <row r="614" spans="1:9" x14ac:dyDescent="0.25">
      <c r="A614">
        <v>810</v>
      </c>
      <c r="B614">
        <v>3.6920000000000002</v>
      </c>
      <c r="C614">
        <f t="shared" si="63"/>
        <v>3.6920000000000001E-2</v>
      </c>
      <c r="D614">
        <f t="shared" si="64"/>
        <v>0.92752308640000014</v>
      </c>
      <c r="E614">
        <f t="shared" si="65"/>
        <v>7.3840000000000003E-2</v>
      </c>
      <c r="F614">
        <f t="shared" si="66"/>
        <v>12.56125523293608</v>
      </c>
      <c r="G614">
        <f t="shared" si="67"/>
        <v>1.5308641975308641</v>
      </c>
      <c r="H614" s="1">
        <f t="shared" si="68"/>
        <v>4.3851540351678704</v>
      </c>
      <c r="I614">
        <f t="shared" si="69"/>
        <v>369.77658976110331</v>
      </c>
    </row>
    <row r="615" spans="1:9" x14ac:dyDescent="0.25">
      <c r="A615">
        <v>811</v>
      </c>
      <c r="B615">
        <v>3.7269999999999999</v>
      </c>
      <c r="C615">
        <f t="shared" si="63"/>
        <v>3.7269999999999998E-2</v>
      </c>
      <c r="D615">
        <f t="shared" si="64"/>
        <v>0.92684905289999997</v>
      </c>
      <c r="E615">
        <f t="shared" si="65"/>
        <v>7.4539999999999995E-2</v>
      </c>
      <c r="F615">
        <f t="shared" si="66"/>
        <v>12.434250776764154</v>
      </c>
      <c r="G615">
        <f t="shared" si="67"/>
        <v>1.528976572133169</v>
      </c>
      <c r="H615" s="1">
        <f t="shared" si="68"/>
        <v>4.3602383111134015</v>
      </c>
      <c r="I615">
        <f t="shared" si="69"/>
        <v>361.44390530735319</v>
      </c>
    </row>
    <row r="616" spans="1:9" x14ac:dyDescent="0.25">
      <c r="A616">
        <v>812</v>
      </c>
      <c r="B616">
        <v>3.74</v>
      </c>
      <c r="C616">
        <f t="shared" si="63"/>
        <v>3.7400000000000003E-2</v>
      </c>
      <c r="D616">
        <f t="shared" si="64"/>
        <v>0.92659876000000008</v>
      </c>
      <c r="E616">
        <f t="shared" si="65"/>
        <v>7.4800000000000005E-2</v>
      </c>
      <c r="F616">
        <f t="shared" si="66"/>
        <v>12.387683957219252</v>
      </c>
      <c r="G616">
        <f t="shared" si="67"/>
        <v>1.5270935960591132</v>
      </c>
      <c r="H616" s="1">
        <f t="shared" si="68"/>
        <v>4.3493853406054672</v>
      </c>
      <c r="I616">
        <f t="shared" si="69"/>
        <v>357.85867161254401</v>
      </c>
    </row>
    <row r="617" spans="1:9" x14ac:dyDescent="0.25">
      <c r="A617">
        <v>813</v>
      </c>
      <c r="B617">
        <v>3.7429999999999999</v>
      </c>
      <c r="C617">
        <f t="shared" si="63"/>
        <v>3.7429999999999998E-2</v>
      </c>
      <c r="D617">
        <f t="shared" si="64"/>
        <v>0.92654100490000002</v>
      </c>
      <c r="E617">
        <f t="shared" si="65"/>
        <v>7.4859999999999996E-2</v>
      </c>
      <c r="F617">
        <f t="shared" si="66"/>
        <v>12.376983768367621</v>
      </c>
      <c r="G617">
        <f t="shared" si="67"/>
        <v>1.5252152521525215</v>
      </c>
      <c r="H617" s="1">
        <f t="shared" si="68"/>
        <v>4.3448319207028581</v>
      </c>
      <c r="I617">
        <f t="shared" si="69"/>
        <v>356.36243839947855</v>
      </c>
    </row>
    <row r="618" spans="1:9" x14ac:dyDescent="0.25">
      <c r="A618">
        <v>814</v>
      </c>
      <c r="B618">
        <v>3.7349999999999999</v>
      </c>
      <c r="C618">
        <f t="shared" si="63"/>
        <v>3.7350000000000001E-2</v>
      </c>
      <c r="D618">
        <f t="shared" si="64"/>
        <v>0.92669502250000002</v>
      </c>
      <c r="E618">
        <f t="shared" si="65"/>
        <v>7.4700000000000003E-2</v>
      </c>
      <c r="F618">
        <f t="shared" si="66"/>
        <v>12.405555856760374</v>
      </c>
      <c r="G618">
        <f t="shared" si="67"/>
        <v>1.5233415233415233</v>
      </c>
      <c r="H618" s="1">
        <f t="shared" si="68"/>
        <v>4.3471713051978647</v>
      </c>
      <c r="I618">
        <f t="shared" si="69"/>
        <v>357.13056230151409</v>
      </c>
    </row>
    <row r="619" spans="1:9" x14ac:dyDescent="0.25">
      <c r="A619">
        <v>815</v>
      </c>
      <c r="B619">
        <v>3.7330000000000001</v>
      </c>
      <c r="C619">
        <f t="shared" si="63"/>
        <v>3.7330000000000002E-2</v>
      </c>
      <c r="D619">
        <f t="shared" si="64"/>
        <v>0.92673352890000005</v>
      </c>
      <c r="E619">
        <f t="shared" si="65"/>
        <v>7.4660000000000004E-2</v>
      </c>
      <c r="F619">
        <f t="shared" si="66"/>
        <v>12.41271804045004</v>
      </c>
      <c r="G619">
        <f t="shared" si="67"/>
        <v>1.5214723926380369</v>
      </c>
      <c r="H619" s="1">
        <f t="shared" si="68"/>
        <v>4.3457574502202547</v>
      </c>
      <c r="I619">
        <f t="shared" si="69"/>
        <v>356.66618258523135</v>
      </c>
    </row>
    <row r="620" spans="1:9" x14ac:dyDescent="0.25">
      <c r="A620">
        <v>816</v>
      </c>
      <c r="B620">
        <v>3.7509999999999999</v>
      </c>
      <c r="C620">
        <f t="shared" si="63"/>
        <v>3.7510000000000002E-2</v>
      </c>
      <c r="D620">
        <f t="shared" si="64"/>
        <v>0.92638700009999997</v>
      </c>
      <c r="E620">
        <f t="shared" si="65"/>
        <v>7.5020000000000003E-2</v>
      </c>
      <c r="F620">
        <f t="shared" si="66"/>
        <v>12.348533725673153</v>
      </c>
      <c r="G620">
        <f t="shared" si="67"/>
        <v>1.5196078431372548</v>
      </c>
      <c r="H620" s="1">
        <f t="shared" si="68"/>
        <v>4.331850493816451</v>
      </c>
      <c r="I620">
        <f t="shared" si="69"/>
        <v>352.12254914527551</v>
      </c>
    </row>
    <row r="621" spans="1:9" x14ac:dyDescent="0.25">
      <c r="A621">
        <v>817</v>
      </c>
      <c r="B621">
        <v>3.7789999999999999</v>
      </c>
      <c r="C621">
        <f t="shared" si="63"/>
        <v>3.7789999999999997E-2</v>
      </c>
      <c r="D621">
        <f t="shared" si="64"/>
        <v>0.92584808409999997</v>
      </c>
      <c r="E621">
        <f t="shared" si="65"/>
        <v>7.5579999999999994E-2</v>
      </c>
      <c r="F621">
        <f t="shared" si="66"/>
        <v>12.249908495633766</v>
      </c>
      <c r="G621">
        <f t="shared" si="67"/>
        <v>1.517747858017136</v>
      </c>
      <c r="H621" s="1">
        <f t="shared" si="68"/>
        <v>4.3118757380233097</v>
      </c>
      <c r="I621">
        <f t="shared" si="69"/>
        <v>345.67259225783965</v>
      </c>
    </row>
    <row r="622" spans="1:9" x14ac:dyDescent="0.25">
      <c r="A622">
        <v>818</v>
      </c>
      <c r="B622">
        <v>3.8029999999999999</v>
      </c>
      <c r="C622">
        <f t="shared" si="63"/>
        <v>3.8030000000000001E-2</v>
      </c>
      <c r="D622">
        <f t="shared" si="64"/>
        <v>0.92538628089999997</v>
      </c>
      <c r="E622">
        <f t="shared" si="65"/>
        <v>7.6060000000000003E-2</v>
      </c>
      <c r="F622">
        <f t="shared" si="66"/>
        <v>12.166530119642387</v>
      </c>
      <c r="G622">
        <f t="shared" si="67"/>
        <v>1.5158924205378974</v>
      </c>
      <c r="H622" s="1">
        <f t="shared" si="68"/>
        <v>4.2945489626516</v>
      </c>
      <c r="I622">
        <f t="shared" si="69"/>
        <v>340.14981115902208</v>
      </c>
    </row>
    <row r="623" spans="1:9" x14ac:dyDescent="0.25">
      <c r="A623">
        <v>819</v>
      </c>
      <c r="B623">
        <v>3.8359999999999999</v>
      </c>
      <c r="C623">
        <f t="shared" si="63"/>
        <v>3.8359999999999998E-2</v>
      </c>
      <c r="D623">
        <f t="shared" si="64"/>
        <v>0.92475148960000009</v>
      </c>
      <c r="E623">
        <f t="shared" si="65"/>
        <v>7.6719999999999997E-2</v>
      </c>
      <c r="F623">
        <f t="shared" si="66"/>
        <v>12.053590844629824</v>
      </c>
      <c r="G623">
        <f t="shared" si="67"/>
        <v>1.514041514041514</v>
      </c>
      <c r="H623" s="1">
        <f t="shared" si="68"/>
        <v>4.2719593785569021</v>
      </c>
      <c r="I623">
        <f t="shared" si="69"/>
        <v>333.04924815128823</v>
      </c>
    </row>
    <row r="624" spans="1:9" x14ac:dyDescent="0.25">
      <c r="A624">
        <v>820</v>
      </c>
      <c r="B624">
        <v>3.8380000000000001</v>
      </c>
      <c r="C624">
        <f t="shared" si="63"/>
        <v>3.8379999999999997E-2</v>
      </c>
      <c r="D624">
        <f t="shared" si="64"/>
        <v>0.92471302440000003</v>
      </c>
      <c r="E624">
        <f t="shared" si="65"/>
        <v>7.6759999999999995E-2</v>
      </c>
      <c r="F624">
        <f t="shared" si="66"/>
        <v>12.046808551328818</v>
      </c>
      <c r="G624">
        <f t="shared" si="67"/>
        <v>1.5121951219512195</v>
      </c>
      <c r="H624" s="1">
        <f t="shared" si="68"/>
        <v>4.2681524253943506</v>
      </c>
      <c r="I624">
        <f t="shared" si="69"/>
        <v>331.86364787090241</v>
      </c>
    </row>
    <row r="625" spans="1:9" x14ac:dyDescent="0.25">
      <c r="A625">
        <v>821</v>
      </c>
      <c r="B625">
        <v>3.875</v>
      </c>
      <c r="C625">
        <f t="shared" si="63"/>
        <v>3.875E-2</v>
      </c>
      <c r="D625">
        <f t="shared" si="64"/>
        <v>0.9240015625000001</v>
      </c>
      <c r="E625">
        <f t="shared" si="65"/>
        <v>7.7499999999999999E-2</v>
      </c>
      <c r="F625">
        <f t="shared" si="66"/>
        <v>11.922600806451614</v>
      </c>
      <c r="G625">
        <f t="shared" si="67"/>
        <v>1.510353227771011</v>
      </c>
      <c r="H625" s="1">
        <f t="shared" si="68"/>
        <v>4.243505462639285</v>
      </c>
      <c r="I625">
        <f t="shared" si="69"/>
        <v>324.26424386739842</v>
      </c>
    </row>
    <row r="626" spans="1:9" x14ac:dyDescent="0.25">
      <c r="A626">
        <v>822</v>
      </c>
      <c r="B626">
        <v>3.8889999999999998</v>
      </c>
      <c r="C626">
        <f t="shared" si="63"/>
        <v>3.8890000000000001E-2</v>
      </c>
      <c r="D626">
        <f t="shared" si="64"/>
        <v>0.9237324321</v>
      </c>
      <c r="E626">
        <f t="shared" si="65"/>
        <v>7.7780000000000002E-2</v>
      </c>
      <c r="F626">
        <f t="shared" si="66"/>
        <v>11.876220520699409</v>
      </c>
      <c r="G626">
        <f t="shared" si="67"/>
        <v>1.5085158150851581</v>
      </c>
      <c r="H626" s="1">
        <f t="shared" si="68"/>
        <v>4.2326665919859492</v>
      </c>
      <c r="I626">
        <f t="shared" si="69"/>
        <v>320.96393915708938</v>
      </c>
    </row>
    <row r="627" spans="1:9" x14ac:dyDescent="0.25">
      <c r="A627">
        <v>823</v>
      </c>
      <c r="B627">
        <v>3.899</v>
      </c>
      <c r="C627">
        <f t="shared" si="63"/>
        <v>3.8989999999999997E-2</v>
      </c>
      <c r="D627">
        <f t="shared" si="64"/>
        <v>0.92354022010000003</v>
      </c>
      <c r="E627">
        <f t="shared" si="65"/>
        <v>7.7979999999999994E-2</v>
      </c>
      <c r="F627">
        <f t="shared" si="66"/>
        <v>11.843295974608875</v>
      </c>
      <c r="G627">
        <f t="shared" si="67"/>
        <v>1.5066828675577157</v>
      </c>
      <c r="H627" s="1">
        <f t="shared" si="68"/>
        <v>4.2242266914026345</v>
      </c>
      <c r="I627">
        <f t="shared" si="69"/>
        <v>318.41158862541897</v>
      </c>
    </row>
    <row r="628" spans="1:9" x14ac:dyDescent="0.25">
      <c r="A628">
        <v>824</v>
      </c>
      <c r="B628">
        <v>3.8879999999999999</v>
      </c>
      <c r="C628">
        <f t="shared" si="63"/>
        <v>3.8879999999999998E-2</v>
      </c>
      <c r="D628">
        <f t="shared" si="64"/>
        <v>0.92375165439999996</v>
      </c>
      <c r="E628">
        <f t="shared" si="65"/>
        <v>7.7759999999999996E-2</v>
      </c>
      <c r="F628">
        <f t="shared" si="66"/>
        <v>11.879522304526748</v>
      </c>
      <c r="G628">
        <f t="shared" si="67"/>
        <v>1.5048543689320388</v>
      </c>
      <c r="H628" s="1">
        <f t="shared" si="68"/>
        <v>4.2281143599473134</v>
      </c>
      <c r="I628">
        <f t="shared" si="69"/>
        <v>319.58537851489848</v>
      </c>
    </row>
    <row r="629" spans="1:9" x14ac:dyDescent="0.25">
      <c r="A629">
        <v>825</v>
      </c>
      <c r="B629">
        <v>3.8969999999999998</v>
      </c>
      <c r="C629">
        <f t="shared" si="63"/>
        <v>3.8969999999999998E-2</v>
      </c>
      <c r="D629">
        <f t="shared" si="64"/>
        <v>0.92357866090000007</v>
      </c>
      <c r="E629">
        <f t="shared" si="65"/>
        <v>7.7939999999999995E-2</v>
      </c>
      <c r="F629">
        <f t="shared" si="66"/>
        <v>11.849867345393895</v>
      </c>
      <c r="G629">
        <f t="shared" si="67"/>
        <v>1.5030303030303029</v>
      </c>
      <c r="H629" s="1">
        <f t="shared" si="68"/>
        <v>4.2202736530960019</v>
      </c>
      <c r="I629">
        <f t="shared" si="69"/>
        <v>317.22138026760382</v>
      </c>
    </row>
    <row r="630" spans="1:9" x14ac:dyDescent="0.25">
      <c r="A630">
        <v>826</v>
      </c>
      <c r="B630">
        <v>3.94</v>
      </c>
      <c r="C630">
        <f t="shared" si="63"/>
        <v>3.9399999999999998E-2</v>
      </c>
      <c r="D630">
        <f t="shared" si="64"/>
        <v>0.92275236000000005</v>
      </c>
      <c r="E630">
        <f t="shared" si="65"/>
        <v>7.8799999999999995E-2</v>
      </c>
      <c r="F630">
        <f t="shared" si="66"/>
        <v>11.71005532994924</v>
      </c>
      <c r="G630">
        <f t="shared" si="67"/>
        <v>1.5012106537530265</v>
      </c>
      <c r="H630" s="1">
        <f t="shared" si="68"/>
        <v>4.1927627904947364</v>
      </c>
      <c r="I630">
        <f t="shared" si="69"/>
        <v>309.03037572614988</v>
      </c>
    </row>
    <row r="631" spans="1:9" x14ac:dyDescent="0.25">
      <c r="A631">
        <v>827</v>
      </c>
      <c r="B631">
        <v>3.99</v>
      </c>
      <c r="C631">
        <f t="shared" si="63"/>
        <v>3.9900000000000005E-2</v>
      </c>
      <c r="D631">
        <f t="shared" si="64"/>
        <v>0.92179200999999988</v>
      </c>
      <c r="E631">
        <f t="shared" si="65"/>
        <v>7.980000000000001E-2</v>
      </c>
      <c r="F631">
        <f t="shared" si="66"/>
        <v>11.551278320802002</v>
      </c>
      <c r="G631">
        <f t="shared" si="67"/>
        <v>1.4993954050785974</v>
      </c>
      <c r="H631" s="1">
        <f t="shared" si="68"/>
        <v>4.1617224363230347</v>
      </c>
      <c r="I631">
        <f t="shared" si="69"/>
        <v>299.98010118989481</v>
      </c>
    </row>
    <row r="632" spans="1:9" x14ac:dyDescent="0.25">
      <c r="A632">
        <v>828</v>
      </c>
      <c r="B632">
        <v>3.9889999999999999</v>
      </c>
      <c r="C632">
        <f t="shared" si="63"/>
        <v>3.9890000000000002E-2</v>
      </c>
      <c r="D632">
        <f t="shared" si="64"/>
        <v>0.92181121210000005</v>
      </c>
      <c r="E632">
        <f t="shared" si="65"/>
        <v>7.9780000000000004E-2</v>
      </c>
      <c r="F632">
        <f t="shared" si="66"/>
        <v>11.554414791927801</v>
      </c>
      <c r="G632">
        <f t="shared" si="67"/>
        <v>1.4975845410628019</v>
      </c>
      <c r="H632" s="1">
        <f t="shared" si="68"/>
        <v>4.1597731877373372</v>
      </c>
      <c r="I632">
        <f t="shared" si="69"/>
        <v>299.41848266644979</v>
      </c>
    </row>
    <row r="633" spans="1:9" x14ac:dyDescent="0.25">
      <c r="A633">
        <v>829</v>
      </c>
      <c r="B633">
        <v>3.9740000000000002</v>
      </c>
      <c r="C633">
        <f t="shared" si="63"/>
        <v>3.9740000000000004E-2</v>
      </c>
      <c r="D633">
        <f t="shared" si="64"/>
        <v>0.92209926760000005</v>
      </c>
      <c r="E633">
        <f t="shared" si="65"/>
        <v>7.9480000000000009E-2</v>
      </c>
      <c r="F633">
        <f t="shared" si="66"/>
        <v>11.601651580271765</v>
      </c>
      <c r="G633">
        <f t="shared" si="67"/>
        <v>1.4957780458383594</v>
      </c>
      <c r="H633" s="1">
        <f t="shared" si="68"/>
        <v>4.1657527206060152</v>
      </c>
      <c r="I633">
        <f t="shared" si="69"/>
        <v>301.14381402462647</v>
      </c>
    </row>
    <row r="634" spans="1:9" x14ac:dyDescent="0.25">
      <c r="A634">
        <v>830</v>
      </c>
      <c r="B634">
        <v>3.9740000000000002</v>
      </c>
      <c r="C634">
        <f t="shared" si="63"/>
        <v>3.9740000000000004E-2</v>
      </c>
      <c r="D634">
        <f t="shared" si="64"/>
        <v>0.92209926760000005</v>
      </c>
      <c r="E634">
        <f t="shared" si="65"/>
        <v>7.9480000000000009E-2</v>
      </c>
      <c r="F634">
        <f t="shared" si="66"/>
        <v>11.601651580271765</v>
      </c>
      <c r="G634">
        <f t="shared" si="67"/>
        <v>1.4939759036144578</v>
      </c>
      <c r="H634" s="1">
        <f t="shared" si="68"/>
        <v>4.1632424746892429</v>
      </c>
      <c r="I634">
        <f t="shared" si="69"/>
        <v>300.41860341718444</v>
      </c>
    </row>
    <row r="635" spans="1:9" x14ac:dyDescent="0.25">
      <c r="A635">
        <v>831</v>
      </c>
      <c r="B635">
        <v>3.9689999999999999</v>
      </c>
      <c r="C635">
        <f t="shared" si="63"/>
        <v>3.9689999999999996E-2</v>
      </c>
      <c r="D635">
        <f t="shared" si="64"/>
        <v>0.92219529609999995</v>
      </c>
      <c r="E635">
        <f t="shared" si="65"/>
        <v>7.9379999999999992E-2</v>
      </c>
      <c r="F635">
        <f t="shared" si="66"/>
        <v>11.617476645250694</v>
      </c>
      <c r="G635">
        <f t="shared" si="67"/>
        <v>1.4921780986762936</v>
      </c>
      <c r="H635" s="1">
        <f t="shared" si="68"/>
        <v>4.1635734906359492</v>
      </c>
      <c r="I635">
        <f t="shared" si="69"/>
        <v>300.51415894597102</v>
      </c>
    </row>
    <row r="636" spans="1:9" x14ac:dyDescent="0.25">
      <c r="A636">
        <v>832</v>
      </c>
      <c r="B636">
        <v>4.0019999999999998</v>
      </c>
      <c r="C636">
        <f t="shared" si="63"/>
        <v>4.002E-2</v>
      </c>
      <c r="D636">
        <f t="shared" si="64"/>
        <v>0.92156160040000012</v>
      </c>
      <c r="E636">
        <f t="shared" si="65"/>
        <v>8.004E-2</v>
      </c>
      <c r="F636">
        <f t="shared" si="66"/>
        <v>11.513763123438283</v>
      </c>
      <c r="G636">
        <f t="shared" si="67"/>
        <v>1.4903846153846154</v>
      </c>
      <c r="H636" s="1">
        <f t="shared" si="68"/>
        <v>4.1424552410804791</v>
      </c>
      <c r="I636">
        <f t="shared" si="69"/>
        <v>294.46338376803817</v>
      </c>
    </row>
    <row r="637" spans="1:9" x14ac:dyDescent="0.25">
      <c r="A637">
        <v>833</v>
      </c>
      <c r="B637">
        <v>4.0010000000000003</v>
      </c>
      <c r="C637">
        <f t="shared" si="63"/>
        <v>4.0010000000000004E-2</v>
      </c>
      <c r="D637">
        <f t="shared" si="64"/>
        <v>0.92158080009999999</v>
      </c>
      <c r="E637">
        <f t="shared" si="65"/>
        <v>8.0020000000000008E-2</v>
      </c>
      <c r="F637">
        <f t="shared" si="66"/>
        <v>11.516880781054734</v>
      </c>
      <c r="G637">
        <f t="shared" si="67"/>
        <v>1.4885954381752702</v>
      </c>
      <c r="H637" s="1">
        <f t="shared" si="68"/>
        <v>4.1405284919544414</v>
      </c>
      <c r="I637">
        <f t="shared" si="69"/>
        <v>293.91591969540218</v>
      </c>
    </row>
    <row r="638" spans="1:9" x14ac:dyDescent="0.25">
      <c r="A638">
        <v>834</v>
      </c>
      <c r="B638">
        <v>4.0609999999999999</v>
      </c>
      <c r="C638">
        <f t="shared" si="63"/>
        <v>4.061E-2</v>
      </c>
      <c r="D638">
        <f t="shared" si="64"/>
        <v>0.92042917209999997</v>
      </c>
      <c r="E638">
        <f t="shared" si="65"/>
        <v>8.1220000000000001E-2</v>
      </c>
      <c r="F638">
        <f t="shared" si="66"/>
        <v>11.332543364934745</v>
      </c>
      <c r="G638">
        <f t="shared" si="67"/>
        <v>1.4868105515587531</v>
      </c>
      <c r="H638" s="1">
        <f t="shared" si="68"/>
        <v>4.1047953726077644</v>
      </c>
      <c r="I638">
        <f t="shared" si="69"/>
        <v>283.90042864705555</v>
      </c>
    </row>
    <row r="639" spans="1:9" x14ac:dyDescent="0.25">
      <c r="A639">
        <v>835</v>
      </c>
      <c r="B639">
        <v>4.0410000000000004</v>
      </c>
      <c r="C639">
        <f t="shared" si="63"/>
        <v>4.0410000000000001E-2</v>
      </c>
      <c r="D639">
        <f t="shared" si="64"/>
        <v>0.92081296809999991</v>
      </c>
      <c r="E639">
        <f t="shared" si="65"/>
        <v>8.0820000000000003E-2</v>
      </c>
      <c r="F639">
        <f t="shared" si="66"/>
        <v>11.393379956693886</v>
      </c>
      <c r="G639">
        <f t="shared" si="67"/>
        <v>1.4850299401197604</v>
      </c>
      <c r="H639" s="1">
        <f t="shared" si="68"/>
        <v>4.1133332414054173</v>
      </c>
      <c r="I639">
        <f t="shared" si="69"/>
        <v>286.26983064790346</v>
      </c>
    </row>
    <row r="640" spans="1:9" x14ac:dyDescent="0.25">
      <c r="A640">
        <v>836</v>
      </c>
      <c r="B640">
        <v>4.0369999999999999</v>
      </c>
      <c r="C640">
        <f t="shared" si="63"/>
        <v>4.0369999999999996E-2</v>
      </c>
      <c r="D640">
        <f t="shared" si="64"/>
        <v>0.92088973689999998</v>
      </c>
      <c r="E640">
        <f t="shared" si="65"/>
        <v>8.0739999999999992E-2</v>
      </c>
      <c r="F640">
        <f t="shared" si="66"/>
        <v>11.40561972875898</v>
      </c>
      <c r="G640">
        <f t="shared" si="67"/>
        <v>1.4832535885167464</v>
      </c>
      <c r="H640" s="1">
        <f t="shared" si="68"/>
        <v>4.1130799155789761</v>
      </c>
      <c r="I640">
        <f t="shared" si="69"/>
        <v>286.19931572667946</v>
      </c>
    </row>
    <row r="641" spans="1:9" x14ac:dyDescent="0.25">
      <c r="A641">
        <v>837</v>
      </c>
      <c r="B641">
        <v>4.0049999999999999</v>
      </c>
      <c r="C641">
        <f t="shared" si="63"/>
        <v>4.0050000000000002E-2</v>
      </c>
      <c r="D641">
        <f t="shared" si="64"/>
        <v>0.92150400249999997</v>
      </c>
      <c r="E641">
        <f t="shared" si="65"/>
        <v>8.0100000000000005E-2</v>
      </c>
      <c r="F641">
        <f t="shared" si="66"/>
        <v>11.504419506866416</v>
      </c>
      <c r="G641">
        <f t="shared" si="67"/>
        <v>1.4814814814814814</v>
      </c>
      <c r="H641" s="1">
        <f t="shared" si="68"/>
        <v>4.1283876337641692</v>
      </c>
      <c r="I641">
        <f t="shared" si="69"/>
        <v>290.48377106165924</v>
      </c>
    </row>
    <row r="642" spans="1:9" x14ac:dyDescent="0.25">
      <c r="A642">
        <v>838</v>
      </c>
      <c r="B642">
        <v>4.0519999999999996</v>
      </c>
      <c r="C642">
        <f t="shared" si="63"/>
        <v>4.0519999999999994E-2</v>
      </c>
      <c r="D642">
        <f t="shared" si="64"/>
        <v>0.92060187039999997</v>
      </c>
      <c r="E642">
        <f t="shared" si="65"/>
        <v>8.1039999999999987E-2</v>
      </c>
      <c r="F642">
        <f t="shared" si="66"/>
        <v>11.3598453899309</v>
      </c>
      <c r="G642">
        <f t="shared" si="67"/>
        <v>1.4797136038186158</v>
      </c>
      <c r="H642" s="1">
        <f t="shared" si="68"/>
        <v>4.0999167992481187</v>
      </c>
      <c r="I642">
        <f t="shared" si="69"/>
        <v>282.5531635820987</v>
      </c>
    </row>
    <row r="643" spans="1:9" x14ac:dyDescent="0.25">
      <c r="A643">
        <v>839</v>
      </c>
      <c r="B643">
        <v>4.0780000000000003</v>
      </c>
      <c r="C643">
        <f t="shared" si="63"/>
        <v>4.0780000000000004E-2</v>
      </c>
      <c r="D643">
        <f t="shared" si="64"/>
        <v>0.92010300839999992</v>
      </c>
      <c r="E643">
        <f t="shared" si="65"/>
        <v>8.1560000000000007E-2</v>
      </c>
      <c r="F643">
        <f t="shared" si="66"/>
        <v>11.28130221186856</v>
      </c>
      <c r="G643">
        <f t="shared" si="67"/>
        <v>1.4779499404052443</v>
      </c>
      <c r="H643" s="1">
        <f t="shared" si="68"/>
        <v>4.0832829845266279</v>
      </c>
      <c r="I643">
        <f t="shared" si="69"/>
        <v>277.99559596326418</v>
      </c>
    </row>
    <row r="644" spans="1:9" x14ac:dyDescent="0.25">
      <c r="A644">
        <v>840</v>
      </c>
      <c r="B644">
        <v>4.1440000000000001</v>
      </c>
      <c r="C644">
        <f t="shared" si="63"/>
        <v>4.1440000000000005E-2</v>
      </c>
      <c r="D644">
        <f t="shared" si="64"/>
        <v>0.91883727359999989</v>
      </c>
      <c r="E644">
        <f t="shared" si="65"/>
        <v>8.2880000000000009E-2</v>
      </c>
      <c r="F644">
        <f t="shared" si="66"/>
        <v>11.086357065637063</v>
      </c>
      <c r="G644">
        <f t="shared" si="67"/>
        <v>1.4761904761904763</v>
      </c>
      <c r="H644" s="1">
        <f t="shared" si="68"/>
        <v>4.0454387544418999</v>
      </c>
      <c r="I644">
        <f t="shared" si="69"/>
        <v>267.83203578302869</v>
      </c>
    </row>
    <row r="645" spans="1:9" x14ac:dyDescent="0.25">
      <c r="A645">
        <v>841</v>
      </c>
      <c r="B645">
        <v>4.1529999999999996</v>
      </c>
      <c r="C645">
        <f t="shared" ref="C645:C708" si="70">B645/100</f>
        <v>4.1529999999999997E-2</v>
      </c>
      <c r="D645">
        <f t="shared" ref="D645:D708" si="71">(1-C645)^2</f>
        <v>0.91866474090000005</v>
      </c>
      <c r="E645">
        <f t="shared" ref="E645:E708" si="72">2*C645</f>
        <v>8.3059999999999995E-2</v>
      </c>
      <c r="F645">
        <f t="shared" ref="F645:F708" si="73">D645/E645</f>
        <v>11.060254525644114</v>
      </c>
      <c r="G645">
        <f t="shared" ref="G645:G708" si="74">1240/A645</f>
        <v>1.474435196195006</v>
      </c>
      <c r="H645" s="1">
        <f t="shared" ref="H645:H708" si="75">(F645*G645)^0.5</f>
        <v>4.0382704901337139</v>
      </c>
      <c r="I645">
        <f t="shared" ref="I645:I708" si="76">(F645*G645)^2</f>
        <v>265.93874897320165</v>
      </c>
    </row>
    <row r="646" spans="1:9" x14ac:dyDescent="0.25">
      <c r="A646">
        <v>842</v>
      </c>
      <c r="B646">
        <v>4.1520000000000001</v>
      </c>
      <c r="C646">
        <f t="shared" si="70"/>
        <v>4.1520000000000001E-2</v>
      </c>
      <c r="D646">
        <f t="shared" si="71"/>
        <v>0.91868391039999997</v>
      </c>
      <c r="E646">
        <f t="shared" si="72"/>
        <v>8.3040000000000003E-2</v>
      </c>
      <c r="F646">
        <f t="shared" si="73"/>
        <v>11.063149210019267</v>
      </c>
      <c r="G646">
        <f t="shared" si="74"/>
        <v>1.4726840855106889</v>
      </c>
      <c r="H646" s="1">
        <f t="shared" si="75"/>
        <v>4.0363998534864614</v>
      </c>
      <c r="I646">
        <f t="shared" si="76"/>
        <v>265.44633103145912</v>
      </c>
    </row>
    <row r="647" spans="1:9" x14ac:dyDescent="0.25">
      <c r="A647">
        <v>843</v>
      </c>
      <c r="B647">
        <v>4.1280000000000001</v>
      </c>
      <c r="C647">
        <f t="shared" si="70"/>
        <v>4.1280000000000004E-2</v>
      </c>
      <c r="D647">
        <f t="shared" si="71"/>
        <v>0.91914403840000003</v>
      </c>
      <c r="E647">
        <f t="shared" si="72"/>
        <v>8.2560000000000008E-2</v>
      </c>
      <c r="F647">
        <f t="shared" si="73"/>
        <v>11.133043100775193</v>
      </c>
      <c r="G647">
        <f t="shared" si="74"/>
        <v>1.4709371293001186</v>
      </c>
      <c r="H647" s="1">
        <f t="shared" si="75"/>
        <v>4.0467278706417549</v>
      </c>
      <c r="I647">
        <f t="shared" si="76"/>
        <v>268.17358754615151</v>
      </c>
    </row>
    <row r="648" spans="1:9" x14ac:dyDescent="0.25">
      <c r="A648">
        <v>844</v>
      </c>
      <c r="B648">
        <v>4.149</v>
      </c>
      <c r="C648">
        <f t="shared" si="70"/>
        <v>4.1489999999999999E-2</v>
      </c>
      <c r="D648">
        <f t="shared" si="71"/>
        <v>0.91874142009999993</v>
      </c>
      <c r="E648">
        <f t="shared" si="72"/>
        <v>8.2979999999999998E-2</v>
      </c>
      <c r="F648">
        <f t="shared" si="73"/>
        <v>11.071841649795131</v>
      </c>
      <c r="G648">
        <f t="shared" si="74"/>
        <v>1.4691943127962086</v>
      </c>
      <c r="H648" s="1">
        <f t="shared" si="75"/>
        <v>4.0331980839104835</v>
      </c>
      <c r="I648">
        <f t="shared" si="76"/>
        <v>264.6050989306861</v>
      </c>
    </row>
    <row r="649" spans="1:9" x14ac:dyDescent="0.25">
      <c r="A649">
        <v>845</v>
      </c>
      <c r="B649">
        <v>4.18</v>
      </c>
      <c r="C649">
        <f t="shared" si="70"/>
        <v>4.1799999999999997E-2</v>
      </c>
      <c r="D649">
        <f t="shared" si="71"/>
        <v>0.91814724000000014</v>
      </c>
      <c r="E649">
        <f t="shared" si="72"/>
        <v>8.3599999999999994E-2</v>
      </c>
      <c r="F649">
        <f t="shared" si="73"/>
        <v>10.982622488038279</v>
      </c>
      <c r="G649">
        <f t="shared" si="74"/>
        <v>1.4674556213017751</v>
      </c>
      <c r="H649" s="1">
        <f t="shared" si="75"/>
        <v>4.0145374710802066</v>
      </c>
      <c r="I649">
        <f t="shared" si="76"/>
        <v>259.74193025261195</v>
      </c>
    </row>
    <row r="650" spans="1:9" x14ac:dyDescent="0.25">
      <c r="A650">
        <v>846</v>
      </c>
      <c r="B650">
        <v>4.2130000000000001</v>
      </c>
      <c r="C650">
        <f t="shared" si="70"/>
        <v>4.2130000000000001E-2</v>
      </c>
      <c r="D650">
        <f t="shared" si="71"/>
        <v>0.91751493689999997</v>
      </c>
      <c r="E650">
        <f t="shared" si="72"/>
        <v>8.4260000000000002E-2</v>
      </c>
      <c r="F650">
        <f t="shared" si="73"/>
        <v>10.889092533823877</v>
      </c>
      <c r="G650">
        <f t="shared" si="74"/>
        <v>1.4657210401891252</v>
      </c>
      <c r="H650" s="1">
        <f t="shared" si="75"/>
        <v>3.995043433480038</v>
      </c>
      <c r="I650">
        <f t="shared" si="76"/>
        <v>254.73347550812201</v>
      </c>
    </row>
    <row r="651" spans="1:9" x14ac:dyDescent="0.25">
      <c r="A651">
        <v>847</v>
      </c>
      <c r="B651">
        <v>4.1909999999999998</v>
      </c>
      <c r="C651">
        <f t="shared" si="70"/>
        <v>4.1909999999999996E-2</v>
      </c>
      <c r="D651">
        <f t="shared" si="71"/>
        <v>0.91793644809999997</v>
      </c>
      <c r="E651">
        <f t="shared" si="72"/>
        <v>8.3819999999999992E-2</v>
      </c>
      <c r="F651">
        <f t="shared" si="73"/>
        <v>10.951281890956812</v>
      </c>
      <c r="G651">
        <f t="shared" si="74"/>
        <v>1.4639905548996459</v>
      </c>
      <c r="H651" s="1">
        <f t="shared" si="75"/>
        <v>4.0040695863588969</v>
      </c>
      <c r="I651">
        <f t="shared" si="76"/>
        <v>257.04340509371008</v>
      </c>
    </row>
    <row r="652" spans="1:9" x14ac:dyDescent="0.25">
      <c r="A652">
        <v>848</v>
      </c>
      <c r="B652">
        <v>4.2240000000000002</v>
      </c>
      <c r="C652">
        <f t="shared" si="70"/>
        <v>4.224E-2</v>
      </c>
      <c r="D652">
        <f t="shared" si="71"/>
        <v>0.91730421759999992</v>
      </c>
      <c r="E652">
        <f t="shared" si="72"/>
        <v>8.448E-2</v>
      </c>
      <c r="F652">
        <f t="shared" si="73"/>
        <v>10.858241212121211</v>
      </c>
      <c r="G652">
        <f t="shared" si="74"/>
        <v>1.4622641509433962</v>
      </c>
      <c r="H652" s="1">
        <f t="shared" si="75"/>
        <v>3.9846727427457598</v>
      </c>
      <c r="I652">
        <f t="shared" si="76"/>
        <v>252.09871736828902</v>
      </c>
    </row>
    <row r="653" spans="1:9" x14ac:dyDescent="0.25">
      <c r="A653">
        <v>849</v>
      </c>
      <c r="B653">
        <v>4.2240000000000002</v>
      </c>
      <c r="C653">
        <f t="shared" si="70"/>
        <v>4.224E-2</v>
      </c>
      <c r="D653">
        <f t="shared" si="71"/>
        <v>0.91730421759999992</v>
      </c>
      <c r="E653">
        <f t="shared" si="72"/>
        <v>8.448E-2</v>
      </c>
      <c r="F653">
        <f t="shared" si="73"/>
        <v>10.858241212121211</v>
      </c>
      <c r="G653">
        <f t="shared" si="74"/>
        <v>1.4605418138987043</v>
      </c>
      <c r="H653" s="1">
        <f t="shared" si="75"/>
        <v>3.9823253653740021</v>
      </c>
      <c r="I653">
        <f t="shared" si="76"/>
        <v>251.5051949905814</v>
      </c>
    </row>
    <row r="654" spans="1:9" x14ac:dyDescent="0.25">
      <c r="A654">
        <v>850</v>
      </c>
      <c r="B654">
        <v>4.2510000000000003</v>
      </c>
      <c r="C654">
        <f t="shared" si="70"/>
        <v>4.2510000000000006E-2</v>
      </c>
      <c r="D654">
        <f t="shared" si="71"/>
        <v>0.91678710009999986</v>
      </c>
      <c r="E654">
        <f t="shared" si="72"/>
        <v>8.5020000000000012E-2</v>
      </c>
      <c r="F654">
        <f t="shared" si="73"/>
        <v>10.783193367442951</v>
      </c>
      <c r="G654">
        <f t="shared" si="74"/>
        <v>1.4588235294117646</v>
      </c>
      <c r="H654" s="1">
        <f t="shared" si="75"/>
        <v>3.9662042567954892</v>
      </c>
      <c r="I654">
        <f t="shared" si="76"/>
        <v>247.45732006284553</v>
      </c>
    </row>
    <row r="655" spans="1:9" x14ac:dyDescent="0.25">
      <c r="A655">
        <v>851</v>
      </c>
      <c r="B655">
        <v>4.2610000000000001</v>
      </c>
      <c r="C655">
        <f t="shared" si="70"/>
        <v>4.2610000000000002E-2</v>
      </c>
      <c r="D655">
        <f t="shared" si="71"/>
        <v>0.91659561209999996</v>
      </c>
      <c r="E655">
        <f t="shared" si="72"/>
        <v>8.5220000000000004E-2</v>
      </c>
      <c r="F655">
        <f t="shared" si="73"/>
        <v>10.755639663224594</v>
      </c>
      <c r="G655">
        <f t="shared" si="74"/>
        <v>1.4571092831962398</v>
      </c>
      <c r="H655" s="1">
        <f t="shared" si="75"/>
        <v>3.9588056784841354</v>
      </c>
      <c r="I655">
        <f t="shared" si="76"/>
        <v>245.61604740582243</v>
      </c>
    </row>
    <row r="656" spans="1:9" x14ac:dyDescent="0.25">
      <c r="A656">
        <v>852</v>
      </c>
      <c r="B656">
        <v>4.2629999999999999</v>
      </c>
      <c r="C656">
        <f t="shared" si="70"/>
        <v>4.2630000000000001E-2</v>
      </c>
      <c r="D656">
        <f t="shared" si="71"/>
        <v>0.91655731690000009</v>
      </c>
      <c r="E656">
        <f t="shared" si="72"/>
        <v>8.5260000000000002E-2</v>
      </c>
      <c r="F656">
        <f t="shared" si="73"/>
        <v>10.750144462819611</v>
      </c>
      <c r="G656">
        <f t="shared" si="74"/>
        <v>1.4553990610328638</v>
      </c>
      <c r="H656" s="1">
        <f t="shared" si="75"/>
        <v>3.9554709147148714</v>
      </c>
      <c r="I656">
        <f t="shared" si="76"/>
        <v>244.78949798012516</v>
      </c>
    </row>
    <row r="657" spans="1:9" x14ac:dyDescent="0.25">
      <c r="A657">
        <v>853</v>
      </c>
      <c r="B657">
        <v>4.3010000000000002</v>
      </c>
      <c r="C657">
        <f t="shared" si="70"/>
        <v>4.301E-2</v>
      </c>
      <c r="D657">
        <f t="shared" si="71"/>
        <v>0.9158298601</v>
      </c>
      <c r="E657">
        <f t="shared" si="72"/>
        <v>8.6019999999999999E-2</v>
      </c>
      <c r="F657">
        <f t="shared" si="73"/>
        <v>10.646708441060218</v>
      </c>
      <c r="G657">
        <f t="shared" si="74"/>
        <v>1.4536928487690504</v>
      </c>
      <c r="H657" s="1">
        <f t="shared" si="75"/>
        <v>3.9340874321370038</v>
      </c>
      <c r="I657">
        <f t="shared" si="76"/>
        <v>239.53888861608718</v>
      </c>
    </row>
    <row r="658" spans="1:9" x14ac:dyDescent="0.25">
      <c r="A658">
        <v>854</v>
      </c>
      <c r="B658">
        <v>4.3209999999999997</v>
      </c>
      <c r="C658">
        <f t="shared" si="70"/>
        <v>4.3209999999999998E-2</v>
      </c>
      <c r="D658">
        <f t="shared" si="71"/>
        <v>0.91544710410000008</v>
      </c>
      <c r="E658">
        <f t="shared" si="72"/>
        <v>8.6419999999999997E-2</v>
      </c>
      <c r="F658">
        <f t="shared" si="73"/>
        <v>10.593000510298543</v>
      </c>
      <c r="G658">
        <f t="shared" si="74"/>
        <v>1.4519906323185012</v>
      </c>
      <c r="H658" s="1">
        <f t="shared" si="75"/>
        <v>3.9218538357642276</v>
      </c>
      <c r="I658">
        <f t="shared" si="76"/>
        <v>236.57323865879584</v>
      </c>
    </row>
    <row r="659" spans="1:9" x14ac:dyDescent="0.25">
      <c r="A659">
        <v>855</v>
      </c>
      <c r="B659">
        <v>4.3339999999999996</v>
      </c>
      <c r="C659">
        <f t="shared" si="70"/>
        <v>4.3339999999999997E-2</v>
      </c>
      <c r="D659">
        <f t="shared" si="71"/>
        <v>0.91519835559999996</v>
      </c>
      <c r="E659">
        <f t="shared" si="72"/>
        <v>8.6679999999999993E-2</v>
      </c>
      <c r="F659">
        <f t="shared" si="73"/>
        <v>10.558356663590217</v>
      </c>
      <c r="G659">
        <f t="shared" si="74"/>
        <v>1.4502923976608186</v>
      </c>
      <c r="H659" s="1">
        <f t="shared" si="75"/>
        <v>3.9131450779387591</v>
      </c>
      <c r="I659">
        <f t="shared" si="76"/>
        <v>234.47891607229263</v>
      </c>
    </row>
    <row r="660" spans="1:9" x14ac:dyDescent="0.25">
      <c r="A660">
        <v>856</v>
      </c>
      <c r="B660">
        <v>4.32</v>
      </c>
      <c r="C660">
        <f t="shared" si="70"/>
        <v>4.3200000000000002E-2</v>
      </c>
      <c r="D660">
        <f t="shared" si="71"/>
        <v>0.91546623999999999</v>
      </c>
      <c r="E660">
        <f t="shared" si="72"/>
        <v>8.6400000000000005E-2</v>
      </c>
      <c r="F660">
        <f t="shared" si="73"/>
        <v>10.595674074074074</v>
      </c>
      <c r="G660">
        <f t="shared" si="74"/>
        <v>1.4485981308411215</v>
      </c>
      <c r="H660" s="1">
        <f t="shared" si="75"/>
        <v>3.917763859487378</v>
      </c>
      <c r="I660">
        <f t="shared" si="76"/>
        <v>235.58792259090154</v>
      </c>
    </row>
    <row r="661" spans="1:9" x14ac:dyDescent="0.25">
      <c r="A661">
        <v>857</v>
      </c>
      <c r="B661">
        <v>4.32</v>
      </c>
      <c r="C661">
        <f t="shared" si="70"/>
        <v>4.3200000000000002E-2</v>
      </c>
      <c r="D661">
        <f t="shared" si="71"/>
        <v>0.91546623999999999</v>
      </c>
      <c r="E661">
        <f t="shared" si="72"/>
        <v>8.6400000000000005E-2</v>
      </c>
      <c r="F661">
        <f t="shared" si="73"/>
        <v>10.595674074074074</v>
      </c>
      <c r="G661">
        <f t="shared" si="74"/>
        <v>1.4469078179696615</v>
      </c>
      <c r="H661" s="1">
        <f t="shared" si="75"/>
        <v>3.9154774491032676</v>
      </c>
      <c r="I661">
        <f t="shared" si="76"/>
        <v>235.03844657364473</v>
      </c>
    </row>
    <row r="662" spans="1:9" x14ac:dyDescent="0.25">
      <c r="A662">
        <v>858</v>
      </c>
      <c r="B662">
        <v>4.3120000000000003</v>
      </c>
      <c r="C662">
        <f t="shared" si="70"/>
        <v>4.3120000000000006E-2</v>
      </c>
      <c r="D662">
        <f t="shared" si="71"/>
        <v>0.91561933439999987</v>
      </c>
      <c r="E662">
        <f t="shared" si="72"/>
        <v>8.6240000000000011E-2</v>
      </c>
      <c r="F662">
        <f t="shared" si="73"/>
        <v>10.61710730983302</v>
      </c>
      <c r="G662">
        <f t="shared" si="74"/>
        <v>1.4452214452214451</v>
      </c>
      <c r="H662" s="1">
        <f t="shared" si="75"/>
        <v>3.9171508996192688</v>
      </c>
      <c r="I662">
        <f t="shared" si="76"/>
        <v>235.44052008193358</v>
      </c>
    </row>
    <row r="663" spans="1:9" x14ac:dyDescent="0.25">
      <c r="A663">
        <v>859</v>
      </c>
      <c r="B663">
        <v>4.3819999999999997</v>
      </c>
      <c r="C663">
        <f t="shared" si="70"/>
        <v>4.3819999999999998E-2</v>
      </c>
      <c r="D663">
        <f t="shared" si="71"/>
        <v>0.91428019240000002</v>
      </c>
      <c r="E663">
        <f t="shared" si="72"/>
        <v>8.7639999999999996E-2</v>
      </c>
      <c r="F663">
        <f t="shared" si="73"/>
        <v>10.432224924691923</v>
      </c>
      <c r="G663">
        <f t="shared" si="74"/>
        <v>1.4435389988358556</v>
      </c>
      <c r="H663" s="1">
        <f t="shared" si="75"/>
        <v>3.8806344227999934</v>
      </c>
      <c r="I663">
        <f t="shared" si="76"/>
        <v>226.78322498303808</v>
      </c>
    </row>
    <row r="664" spans="1:9" x14ac:dyDescent="0.25">
      <c r="A664">
        <v>860</v>
      </c>
      <c r="B664">
        <v>4.43</v>
      </c>
      <c r="C664">
        <f t="shared" si="70"/>
        <v>4.4299999999999999E-2</v>
      </c>
      <c r="D664">
        <f t="shared" si="71"/>
        <v>0.91336249000000003</v>
      </c>
      <c r="E664">
        <f t="shared" si="72"/>
        <v>8.8599999999999998E-2</v>
      </c>
      <c r="F664">
        <f t="shared" si="73"/>
        <v>10.308831715575622</v>
      </c>
      <c r="G664">
        <f t="shared" si="74"/>
        <v>1.441860465116279</v>
      </c>
      <c r="H664" s="1">
        <f t="shared" si="75"/>
        <v>3.8553724712698401</v>
      </c>
      <c r="I664">
        <f t="shared" si="76"/>
        <v>220.93543082270537</v>
      </c>
    </row>
    <row r="665" spans="1:9" x14ac:dyDescent="0.25">
      <c r="A665">
        <v>861</v>
      </c>
      <c r="B665">
        <v>4.4569999999999999</v>
      </c>
      <c r="C665">
        <f t="shared" si="70"/>
        <v>4.4569999999999999E-2</v>
      </c>
      <c r="D665">
        <f t="shared" si="71"/>
        <v>0.91284648489999998</v>
      </c>
      <c r="E665">
        <f t="shared" si="72"/>
        <v>8.9139999999999997E-2</v>
      </c>
      <c r="F665">
        <f t="shared" si="73"/>
        <v>10.24059327911151</v>
      </c>
      <c r="G665">
        <f t="shared" si="74"/>
        <v>1.4401858304297328</v>
      </c>
      <c r="H665" s="1">
        <f t="shared" si="75"/>
        <v>3.84035901131266</v>
      </c>
      <c r="I665">
        <f t="shared" si="76"/>
        <v>217.51404410357111</v>
      </c>
    </row>
    <row r="666" spans="1:9" x14ac:dyDescent="0.25">
      <c r="A666">
        <v>862</v>
      </c>
      <c r="B666">
        <v>4.4290000000000003</v>
      </c>
      <c r="C666">
        <f t="shared" si="70"/>
        <v>4.4290000000000003E-2</v>
      </c>
      <c r="D666">
        <f t="shared" si="71"/>
        <v>0.91338160409999991</v>
      </c>
      <c r="E666">
        <f t="shared" si="72"/>
        <v>8.8580000000000006E-2</v>
      </c>
      <c r="F666">
        <f t="shared" si="73"/>
        <v>10.311375074508916</v>
      </c>
      <c r="G666">
        <f t="shared" si="74"/>
        <v>1.4385150812064966</v>
      </c>
      <c r="H666" s="1">
        <f t="shared" si="75"/>
        <v>3.8513722947357141</v>
      </c>
      <c r="I666">
        <f t="shared" si="76"/>
        <v>220.0199226878469</v>
      </c>
    </row>
    <row r="667" spans="1:9" x14ac:dyDescent="0.25">
      <c r="A667">
        <v>863</v>
      </c>
      <c r="B667">
        <v>4.415</v>
      </c>
      <c r="C667">
        <f t="shared" si="70"/>
        <v>4.4150000000000002E-2</v>
      </c>
      <c r="D667">
        <f t="shared" si="71"/>
        <v>0.91364922249999991</v>
      </c>
      <c r="E667">
        <f t="shared" si="72"/>
        <v>8.8300000000000003E-2</v>
      </c>
      <c r="F667">
        <f t="shared" si="73"/>
        <v>10.347103312570781</v>
      </c>
      <c r="G667">
        <f t="shared" si="74"/>
        <v>1.436848203939745</v>
      </c>
      <c r="H667" s="1">
        <f t="shared" si="75"/>
        <v>3.8558030046471918</v>
      </c>
      <c r="I667">
        <f t="shared" si="76"/>
        <v>221.0341356947643</v>
      </c>
    </row>
    <row r="668" spans="1:9" x14ac:dyDescent="0.25">
      <c r="A668">
        <v>864</v>
      </c>
      <c r="B668">
        <v>4.3739999999999997</v>
      </c>
      <c r="C668">
        <f t="shared" si="70"/>
        <v>4.3739999999999994E-2</v>
      </c>
      <c r="D668">
        <f t="shared" si="71"/>
        <v>0.91443318760000003</v>
      </c>
      <c r="E668">
        <f t="shared" si="72"/>
        <v>8.7479999999999988E-2</v>
      </c>
      <c r="F668">
        <f t="shared" si="73"/>
        <v>10.453054270690446</v>
      </c>
      <c r="G668">
        <f t="shared" si="74"/>
        <v>1.4351851851851851</v>
      </c>
      <c r="H668" s="1">
        <f t="shared" si="75"/>
        <v>3.8732503958860778</v>
      </c>
      <c r="I668">
        <f t="shared" si="76"/>
        <v>225.06206315617663</v>
      </c>
    </row>
    <row r="669" spans="1:9" x14ac:dyDescent="0.25">
      <c r="A669">
        <v>865</v>
      </c>
      <c r="B669">
        <v>4.2850000000000001</v>
      </c>
      <c r="C669">
        <f t="shared" si="70"/>
        <v>4.2849999999999999E-2</v>
      </c>
      <c r="D669">
        <f t="shared" si="71"/>
        <v>0.91613612249999987</v>
      </c>
      <c r="E669">
        <f t="shared" si="72"/>
        <v>8.5699999999999998E-2</v>
      </c>
      <c r="F669">
        <f t="shared" si="73"/>
        <v>10.690036435239206</v>
      </c>
      <c r="G669">
        <f t="shared" si="74"/>
        <v>1.4335260115606936</v>
      </c>
      <c r="H669" s="1">
        <f t="shared" si="75"/>
        <v>3.9146449768078524</v>
      </c>
      <c r="I669">
        <f t="shared" si="76"/>
        <v>234.83862358249735</v>
      </c>
    </row>
    <row r="670" spans="1:9" x14ac:dyDescent="0.25">
      <c r="A670">
        <v>866</v>
      </c>
      <c r="B670">
        <v>4.234</v>
      </c>
      <c r="C670">
        <f t="shared" si="70"/>
        <v>4.2340000000000003E-2</v>
      </c>
      <c r="D670">
        <f t="shared" si="71"/>
        <v>0.91711267559999987</v>
      </c>
      <c r="E670">
        <f t="shared" si="72"/>
        <v>8.4680000000000005E-2</v>
      </c>
      <c r="F670">
        <f t="shared" si="73"/>
        <v>10.830333911195085</v>
      </c>
      <c r="G670">
        <f t="shared" si="74"/>
        <v>1.4318706697459584</v>
      </c>
      <c r="H670" s="1">
        <f t="shared" si="75"/>
        <v>3.9379737773371817</v>
      </c>
      <c r="I670">
        <f t="shared" si="76"/>
        <v>240.48681993181663</v>
      </c>
    </row>
    <row r="671" spans="1:9" x14ac:dyDescent="0.25">
      <c r="A671">
        <v>867</v>
      </c>
      <c r="B671">
        <v>4.2939999999999996</v>
      </c>
      <c r="C671">
        <f t="shared" si="70"/>
        <v>4.2939999999999999E-2</v>
      </c>
      <c r="D671">
        <f t="shared" si="71"/>
        <v>0.91596384360000005</v>
      </c>
      <c r="E671">
        <f t="shared" si="72"/>
        <v>8.5879999999999998E-2</v>
      </c>
      <c r="F671">
        <f t="shared" si="73"/>
        <v>10.665624634373545</v>
      </c>
      <c r="G671">
        <f t="shared" si="74"/>
        <v>1.4302191464821223</v>
      </c>
      <c r="H671" s="1">
        <f t="shared" si="75"/>
        <v>3.9056600672962349</v>
      </c>
      <c r="I671">
        <f t="shared" si="76"/>
        <v>232.69002459590163</v>
      </c>
    </row>
    <row r="672" spans="1:9" x14ac:dyDescent="0.25">
      <c r="A672">
        <v>868</v>
      </c>
      <c r="B672">
        <v>4.4340000000000002</v>
      </c>
      <c r="C672">
        <f t="shared" si="70"/>
        <v>4.4340000000000004E-2</v>
      </c>
      <c r="D672">
        <f t="shared" si="71"/>
        <v>0.91328603559999988</v>
      </c>
      <c r="E672">
        <f t="shared" si="72"/>
        <v>8.8680000000000009E-2</v>
      </c>
      <c r="F672">
        <f t="shared" si="73"/>
        <v>10.298669774470001</v>
      </c>
      <c r="G672">
        <f t="shared" si="74"/>
        <v>1.4285714285714286</v>
      </c>
      <c r="H672" s="1">
        <f t="shared" si="75"/>
        <v>3.8356727430921427</v>
      </c>
      <c r="I672">
        <f t="shared" si="76"/>
        <v>216.45428392567752</v>
      </c>
    </row>
    <row r="673" spans="1:9" x14ac:dyDescent="0.25">
      <c r="A673">
        <v>869</v>
      </c>
      <c r="B673">
        <v>4.4950000000000001</v>
      </c>
      <c r="C673">
        <f t="shared" si="70"/>
        <v>4.4950000000000004E-2</v>
      </c>
      <c r="D673">
        <f t="shared" si="71"/>
        <v>0.91212050249999987</v>
      </c>
      <c r="E673">
        <f t="shared" si="72"/>
        <v>8.9900000000000008E-2</v>
      </c>
      <c r="F673">
        <f t="shared" si="73"/>
        <v>10.145945522803112</v>
      </c>
      <c r="G673">
        <f t="shared" si="74"/>
        <v>1.42692750287687</v>
      </c>
      <c r="H673" s="1">
        <f t="shared" si="75"/>
        <v>3.8049347838272083</v>
      </c>
      <c r="I673">
        <f t="shared" si="76"/>
        <v>209.59883752507909</v>
      </c>
    </row>
    <row r="674" spans="1:9" x14ac:dyDescent="0.25">
      <c r="A674">
        <v>870</v>
      </c>
      <c r="B674">
        <v>4.8140000000000001</v>
      </c>
      <c r="C674">
        <f t="shared" si="70"/>
        <v>4.8140000000000002E-2</v>
      </c>
      <c r="D674">
        <f t="shared" si="71"/>
        <v>0.90603745960000004</v>
      </c>
      <c r="E674">
        <f t="shared" si="72"/>
        <v>9.6280000000000004E-2</v>
      </c>
      <c r="F674">
        <f t="shared" si="73"/>
        <v>9.4104430785209807</v>
      </c>
      <c r="G674">
        <f t="shared" si="74"/>
        <v>1.4252873563218391</v>
      </c>
      <c r="H674" s="1">
        <f t="shared" si="75"/>
        <v>3.6623196934732936</v>
      </c>
      <c r="I674">
        <f t="shared" si="76"/>
        <v>179.89745079276881</v>
      </c>
    </row>
    <row r="675" spans="1:9" x14ac:dyDescent="0.25">
      <c r="A675">
        <v>871</v>
      </c>
      <c r="B675">
        <v>4.7439999999999998</v>
      </c>
      <c r="C675">
        <f t="shared" si="70"/>
        <v>4.7439999999999996E-2</v>
      </c>
      <c r="D675">
        <f t="shared" si="71"/>
        <v>0.90737055359999996</v>
      </c>
      <c r="E675">
        <f t="shared" si="72"/>
        <v>9.4879999999999992E-2</v>
      </c>
      <c r="F675">
        <f t="shared" si="73"/>
        <v>9.5633490050590222</v>
      </c>
      <c r="G675">
        <f t="shared" si="74"/>
        <v>1.423650975889782</v>
      </c>
      <c r="H675" s="1">
        <f t="shared" si="75"/>
        <v>3.6898334845663228</v>
      </c>
      <c r="I675">
        <f t="shared" si="76"/>
        <v>185.36471626300909</v>
      </c>
    </row>
    <row r="676" spans="1:9" x14ac:dyDescent="0.25">
      <c r="A676">
        <v>872</v>
      </c>
      <c r="B676">
        <v>4.8890000000000002</v>
      </c>
      <c r="C676">
        <f t="shared" si="70"/>
        <v>4.8890000000000003E-2</v>
      </c>
      <c r="D676">
        <f t="shared" si="71"/>
        <v>0.90461023210000002</v>
      </c>
      <c r="E676">
        <f t="shared" si="72"/>
        <v>9.7780000000000006E-2</v>
      </c>
      <c r="F676">
        <f t="shared" si="73"/>
        <v>9.2514852945387602</v>
      </c>
      <c r="G676">
        <f t="shared" si="74"/>
        <v>1.4220183486238531</v>
      </c>
      <c r="H676" s="1">
        <f t="shared" si="75"/>
        <v>3.6270899962446301</v>
      </c>
      <c r="I676">
        <f t="shared" si="76"/>
        <v>173.07459584424569</v>
      </c>
    </row>
    <row r="677" spans="1:9" x14ac:dyDescent="0.25">
      <c r="A677">
        <v>873</v>
      </c>
      <c r="B677">
        <v>4.6769999999999996</v>
      </c>
      <c r="C677">
        <f t="shared" si="70"/>
        <v>4.6769999999999999E-2</v>
      </c>
      <c r="D677">
        <f t="shared" si="71"/>
        <v>0.90864743290000005</v>
      </c>
      <c r="E677">
        <f t="shared" si="72"/>
        <v>9.3539999999999998E-2</v>
      </c>
      <c r="F677">
        <f t="shared" si="73"/>
        <v>9.7139986412230073</v>
      </c>
      <c r="G677">
        <f t="shared" si="74"/>
        <v>1.4203894616265751</v>
      </c>
      <c r="H677" s="1">
        <f t="shared" si="75"/>
        <v>3.714520332458557</v>
      </c>
      <c r="I677">
        <f t="shared" si="76"/>
        <v>190.37545735636212</v>
      </c>
    </row>
    <row r="678" spans="1:9" x14ac:dyDescent="0.25">
      <c r="A678">
        <v>874</v>
      </c>
      <c r="B678">
        <v>4.7210000000000001</v>
      </c>
      <c r="C678">
        <f t="shared" si="70"/>
        <v>4.7210000000000002E-2</v>
      </c>
      <c r="D678">
        <f t="shared" si="71"/>
        <v>0.9078087841000001</v>
      </c>
      <c r="E678">
        <f t="shared" si="72"/>
        <v>9.4420000000000004E-2</v>
      </c>
      <c r="F678">
        <f t="shared" si="73"/>
        <v>9.6145814880321971</v>
      </c>
      <c r="G678">
        <f t="shared" si="74"/>
        <v>1.4187643020594967</v>
      </c>
      <c r="H678" s="1">
        <f t="shared" si="75"/>
        <v>3.6933487507223246</v>
      </c>
      <c r="I678">
        <f t="shared" si="76"/>
        <v>186.0721065295435</v>
      </c>
    </row>
    <row r="679" spans="1:9" x14ac:dyDescent="0.25">
      <c r="A679">
        <v>875</v>
      </c>
      <c r="B679">
        <v>4.7290000000000001</v>
      </c>
      <c r="C679">
        <f t="shared" si="70"/>
        <v>4.7289999999999999E-2</v>
      </c>
      <c r="D679">
        <f t="shared" si="71"/>
        <v>0.90765634409999985</v>
      </c>
      <c r="E679">
        <f t="shared" si="72"/>
        <v>9.4579999999999997E-2</v>
      </c>
      <c r="F679">
        <f t="shared" si="73"/>
        <v>9.5967048435187134</v>
      </c>
      <c r="G679">
        <f t="shared" si="74"/>
        <v>1.417142857142857</v>
      </c>
      <c r="H679" s="1">
        <f t="shared" si="75"/>
        <v>3.6878044580889595</v>
      </c>
      <c r="I679">
        <f t="shared" si="76"/>
        <v>184.95732682360062</v>
      </c>
    </row>
    <row r="680" spans="1:9" x14ac:dyDescent="0.25">
      <c r="A680">
        <v>876</v>
      </c>
      <c r="B680">
        <v>4.8010000000000002</v>
      </c>
      <c r="C680">
        <f t="shared" si="70"/>
        <v>4.8010000000000004E-2</v>
      </c>
      <c r="D680">
        <f t="shared" si="71"/>
        <v>0.90628496010000004</v>
      </c>
      <c r="E680">
        <f t="shared" si="72"/>
        <v>9.6020000000000008E-2</v>
      </c>
      <c r="F680">
        <f t="shared" si="73"/>
        <v>9.4385019797958751</v>
      </c>
      <c r="G680">
        <f t="shared" si="74"/>
        <v>1.4155251141552512</v>
      </c>
      <c r="H680" s="1">
        <f t="shared" si="75"/>
        <v>3.6551930991953245</v>
      </c>
      <c r="I680">
        <f t="shared" si="76"/>
        <v>178.50126593967775</v>
      </c>
    </row>
    <row r="681" spans="1:9" x14ac:dyDescent="0.25">
      <c r="A681">
        <v>877</v>
      </c>
      <c r="B681">
        <v>4.9989999999999997</v>
      </c>
      <c r="C681">
        <f t="shared" si="70"/>
        <v>4.999E-2</v>
      </c>
      <c r="D681">
        <f t="shared" si="71"/>
        <v>0.90251900010000008</v>
      </c>
      <c r="E681">
        <f t="shared" si="72"/>
        <v>9.9979999999999999E-2</v>
      </c>
      <c r="F681">
        <f t="shared" si="73"/>
        <v>9.0269954000800166</v>
      </c>
      <c r="G681">
        <f t="shared" si="74"/>
        <v>1.4139110604332954</v>
      </c>
      <c r="H681" s="1">
        <f t="shared" si="75"/>
        <v>3.5725857076707923</v>
      </c>
      <c r="I681">
        <f t="shared" si="76"/>
        <v>162.90357900616664</v>
      </c>
    </row>
    <row r="682" spans="1:9" x14ac:dyDescent="0.25">
      <c r="A682">
        <v>878</v>
      </c>
      <c r="B682">
        <v>5.15</v>
      </c>
      <c r="C682">
        <f t="shared" si="70"/>
        <v>5.1500000000000004E-2</v>
      </c>
      <c r="D682">
        <f t="shared" si="71"/>
        <v>0.89965225000000004</v>
      </c>
      <c r="E682">
        <f t="shared" si="72"/>
        <v>0.10300000000000001</v>
      </c>
      <c r="F682">
        <f t="shared" si="73"/>
        <v>8.7344878640776695</v>
      </c>
      <c r="G682">
        <f t="shared" si="74"/>
        <v>1.4123006833712983</v>
      </c>
      <c r="H682" s="1">
        <f t="shared" si="75"/>
        <v>3.5122248190193073</v>
      </c>
      <c r="I682">
        <f t="shared" si="76"/>
        <v>152.17006635718784</v>
      </c>
    </row>
    <row r="683" spans="1:9" x14ac:dyDescent="0.25">
      <c r="A683">
        <v>879</v>
      </c>
      <c r="B683">
        <v>5.2610000000000001</v>
      </c>
      <c r="C683">
        <f t="shared" si="70"/>
        <v>5.2610000000000004E-2</v>
      </c>
      <c r="D683">
        <f t="shared" si="71"/>
        <v>0.8975478120999999</v>
      </c>
      <c r="E683">
        <f t="shared" si="72"/>
        <v>0.10522000000000001</v>
      </c>
      <c r="F683">
        <f t="shared" si="73"/>
        <v>8.5302015976050161</v>
      </c>
      <c r="G683">
        <f t="shared" si="74"/>
        <v>1.4106939704209329</v>
      </c>
      <c r="H683" s="1">
        <f t="shared" si="75"/>
        <v>3.4689341245138117</v>
      </c>
      <c r="I683">
        <f t="shared" si="76"/>
        <v>144.80521756054392</v>
      </c>
    </row>
    <row r="684" spans="1:9" x14ac:dyDescent="0.25">
      <c r="A684">
        <v>880</v>
      </c>
      <c r="B684">
        <v>5.1680000000000001</v>
      </c>
      <c r="C684">
        <f t="shared" si="70"/>
        <v>5.1680000000000004E-2</v>
      </c>
      <c r="D684">
        <f t="shared" si="71"/>
        <v>0.89931082240000004</v>
      </c>
      <c r="E684">
        <f t="shared" si="72"/>
        <v>0.10336000000000001</v>
      </c>
      <c r="F684">
        <f t="shared" si="73"/>
        <v>8.7007626006191945</v>
      </c>
      <c r="G684">
        <f t="shared" si="74"/>
        <v>1.4090909090909092</v>
      </c>
      <c r="H684" s="1">
        <f t="shared" si="75"/>
        <v>3.5014519106637301</v>
      </c>
      <c r="I684">
        <f t="shared" si="76"/>
        <v>150.3116576629601</v>
      </c>
    </row>
    <row r="685" spans="1:9" x14ac:dyDescent="0.25">
      <c r="A685">
        <v>881</v>
      </c>
      <c r="B685">
        <v>5.1139999999999999</v>
      </c>
      <c r="C685">
        <f t="shared" si="70"/>
        <v>5.1139999999999998E-2</v>
      </c>
      <c r="D685">
        <f t="shared" si="71"/>
        <v>0.90033529960000003</v>
      </c>
      <c r="E685">
        <f t="shared" si="72"/>
        <v>0.10228</v>
      </c>
      <c r="F685">
        <f t="shared" si="73"/>
        <v>8.8026525185764566</v>
      </c>
      <c r="G685">
        <f t="shared" si="74"/>
        <v>1.4074914869466515</v>
      </c>
      <c r="H685" s="1">
        <f t="shared" si="75"/>
        <v>3.5198946692260358</v>
      </c>
      <c r="I685">
        <f t="shared" si="76"/>
        <v>153.50363731164273</v>
      </c>
    </row>
    <row r="686" spans="1:9" x14ac:dyDescent="0.25">
      <c r="A686">
        <v>882</v>
      </c>
      <c r="B686">
        <v>5.1849999999999996</v>
      </c>
      <c r="C686">
        <f t="shared" si="70"/>
        <v>5.1849999999999993E-2</v>
      </c>
      <c r="D686">
        <f t="shared" si="71"/>
        <v>0.89898842250000011</v>
      </c>
      <c r="E686">
        <f t="shared" si="72"/>
        <v>0.10369999999999999</v>
      </c>
      <c r="F686">
        <f t="shared" si="73"/>
        <v>8.6691265429122488</v>
      </c>
      <c r="G686">
        <f t="shared" si="74"/>
        <v>1.4058956916099774</v>
      </c>
      <c r="H686" s="1">
        <f t="shared" si="75"/>
        <v>3.491115531846809</v>
      </c>
      <c r="I686">
        <f t="shared" si="76"/>
        <v>148.54460553238965</v>
      </c>
    </row>
    <row r="687" spans="1:9" x14ac:dyDescent="0.25">
      <c r="A687">
        <v>883</v>
      </c>
      <c r="B687">
        <v>5.335</v>
      </c>
      <c r="C687">
        <f t="shared" si="70"/>
        <v>5.3350000000000002E-2</v>
      </c>
      <c r="D687">
        <f t="shared" si="71"/>
        <v>0.89614622249999998</v>
      </c>
      <c r="E687">
        <f t="shared" si="72"/>
        <v>0.1067</v>
      </c>
      <c r="F687">
        <f t="shared" si="73"/>
        <v>8.3987462277413307</v>
      </c>
      <c r="G687">
        <f t="shared" si="74"/>
        <v>1.4043035107587769</v>
      </c>
      <c r="H687" s="1">
        <f t="shared" si="75"/>
        <v>3.4342959705868661</v>
      </c>
      <c r="I687">
        <f t="shared" si="76"/>
        <v>139.1076074861177</v>
      </c>
    </row>
    <row r="688" spans="1:9" x14ac:dyDescent="0.25">
      <c r="A688">
        <v>884</v>
      </c>
      <c r="B688">
        <v>5.2430000000000003</v>
      </c>
      <c r="C688">
        <f t="shared" si="70"/>
        <v>5.2430000000000004E-2</v>
      </c>
      <c r="D688">
        <f t="shared" si="71"/>
        <v>0.89788890490000006</v>
      </c>
      <c r="E688">
        <f t="shared" si="72"/>
        <v>0.10486000000000001</v>
      </c>
      <c r="F688">
        <f t="shared" si="73"/>
        <v>8.5627398903299632</v>
      </c>
      <c r="G688">
        <f t="shared" si="74"/>
        <v>1.4027149321266967</v>
      </c>
      <c r="H688" s="1">
        <f t="shared" si="75"/>
        <v>3.4657009542201926</v>
      </c>
      <c r="I688">
        <f t="shared" si="76"/>
        <v>144.26611733318217</v>
      </c>
    </row>
    <row r="689" spans="1:9" x14ac:dyDescent="0.25">
      <c r="A689">
        <v>885</v>
      </c>
      <c r="B689">
        <v>5.2560000000000002</v>
      </c>
      <c r="C689">
        <f t="shared" si="70"/>
        <v>5.2560000000000003E-2</v>
      </c>
      <c r="D689">
        <f t="shared" si="71"/>
        <v>0.89764255359999989</v>
      </c>
      <c r="E689">
        <f t="shared" si="72"/>
        <v>0.10512000000000001</v>
      </c>
      <c r="F689">
        <f t="shared" si="73"/>
        <v>8.5392175951293741</v>
      </c>
      <c r="G689">
        <f t="shared" si="74"/>
        <v>1.4011299435028248</v>
      </c>
      <c r="H689" s="1">
        <f t="shared" si="75"/>
        <v>3.4589815649439282</v>
      </c>
      <c r="I689">
        <f t="shared" si="76"/>
        <v>143.15053965565525</v>
      </c>
    </row>
    <row r="690" spans="1:9" x14ac:dyDescent="0.25">
      <c r="A690">
        <v>886</v>
      </c>
      <c r="B690">
        <v>5.2060000000000004</v>
      </c>
      <c r="C690">
        <f t="shared" si="70"/>
        <v>5.2060000000000002E-2</v>
      </c>
      <c r="D690">
        <f t="shared" si="71"/>
        <v>0.89859024360000006</v>
      </c>
      <c r="E690">
        <f t="shared" si="72"/>
        <v>0.10412</v>
      </c>
      <c r="F690">
        <f t="shared" si="73"/>
        <v>8.6303327276219743</v>
      </c>
      <c r="G690">
        <f t="shared" si="74"/>
        <v>1.399548532731377</v>
      </c>
      <c r="H690" s="1">
        <f t="shared" si="75"/>
        <v>3.4754236440938988</v>
      </c>
      <c r="I690">
        <f t="shared" si="76"/>
        <v>145.89184130950758</v>
      </c>
    </row>
    <row r="691" spans="1:9" x14ac:dyDescent="0.25">
      <c r="A691">
        <v>887</v>
      </c>
      <c r="B691">
        <v>5.218</v>
      </c>
      <c r="C691">
        <f t="shared" si="70"/>
        <v>5.2179999999999997E-2</v>
      </c>
      <c r="D691">
        <f t="shared" si="71"/>
        <v>0.89836275239999996</v>
      </c>
      <c r="E691">
        <f t="shared" si="72"/>
        <v>0.10435999999999999</v>
      </c>
      <c r="F691">
        <f t="shared" si="73"/>
        <v>8.6083054082023764</v>
      </c>
      <c r="G691">
        <f t="shared" si="74"/>
        <v>1.3979706877113867</v>
      </c>
      <c r="H691" s="1">
        <f t="shared" si="75"/>
        <v>3.4690284852584194</v>
      </c>
      <c r="I691">
        <f t="shared" si="76"/>
        <v>144.82097396893209</v>
      </c>
    </row>
    <row r="692" spans="1:9" x14ac:dyDescent="0.25">
      <c r="A692">
        <v>888</v>
      </c>
      <c r="B692">
        <v>4.883</v>
      </c>
      <c r="C692">
        <f t="shared" si="70"/>
        <v>4.8829999999999998E-2</v>
      </c>
      <c r="D692">
        <f t="shared" si="71"/>
        <v>0.90472436889999996</v>
      </c>
      <c r="E692">
        <f t="shared" si="72"/>
        <v>9.7659999999999997E-2</v>
      </c>
      <c r="F692">
        <f t="shared" si="73"/>
        <v>9.2640217990989147</v>
      </c>
      <c r="G692">
        <f t="shared" si="74"/>
        <v>1.3963963963963963</v>
      </c>
      <c r="H692" s="1">
        <f t="shared" si="75"/>
        <v>3.5966994114603716</v>
      </c>
      <c r="I692">
        <f t="shared" si="76"/>
        <v>167.34647755520427</v>
      </c>
    </row>
    <row r="693" spans="1:9" x14ac:dyDescent="0.25">
      <c r="A693">
        <v>889</v>
      </c>
      <c r="B693">
        <v>4.8360000000000003</v>
      </c>
      <c r="C693">
        <f t="shared" si="70"/>
        <v>4.836E-2</v>
      </c>
      <c r="D693">
        <f t="shared" si="71"/>
        <v>0.90561868960000003</v>
      </c>
      <c r="E693">
        <f t="shared" si="72"/>
        <v>9.672E-2</v>
      </c>
      <c r="F693">
        <f t="shared" si="73"/>
        <v>9.3633032423490494</v>
      </c>
      <c r="G693">
        <f t="shared" si="74"/>
        <v>1.3948256467941507</v>
      </c>
      <c r="H693" s="1">
        <f t="shared" si="75"/>
        <v>3.6138864814959644</v>
      </c>
      <c r="I693">
        <f t="shared" si="76"/>
        <v>170.56818412055864</v>
      </c>
    </row>
    <row r="694" spans="1:9" x14ac:dyDescent="0.25">
      <c r="A694">
        <v>890</v>
      </c>
      <c r="B694">
        <v>4.75</v>
      </c>
      <c r="C694">
        <f t="shared" si="70"/>
        <v>4.7500000000000001E-2</v>
      </c>
      <c r="D694">
        <f t="shared" si="71"/>
        <v>0.90725624999999999</v>
      </c>
      <c r="E694">
        <f t="shared" si="72"/>
        <v>9.5000000000000001E-2</v>
      </c>
      <c r="F694">
        <f t="shared" si="73"/>
        <v>9.5500657894736847</v>
      </c>
      <c r="G694">
        <f t="shared" si="74"/>
        <v>1.3932584269662922</v>
      </c>
      <c r="H694" s="1">
        <f t="shared" si="75"/>
        <v>3.6476992254387843</v>
      </c>
      <c r="I694">
        <f t="shared" si="76"/>
        <v>177.04190900447497</v>
      </c>
    </row>
    <row r="695" spans="1:9" x14ac:dyDescent="0.25">
      <c r="A695">
        <v>891</v>
      </c>
      <c r="B695">
        <v>4.9589999999999996</v>
      </c>
      <c r="C695">
        <f t="shared" si="70"/>
        <v>4.9589999999999995E-2</v>
      </c>
      <c r="D695">
        <f t="shared" si="71"/>
        <v>0.90327916809999997</v>
      </c>
      <c r="E695">
        <f t="shared" si="72"/>
        <v>9.917999999999999E-2</v>
      </c>
      <c r="F695">
        <f t="shared" si="73"/>
        <v>9.1074729592659818</v>
      </c>
      <c r="G695">
        <f t="shared" si="74"/>
        <v>1.3916947250280585</v>
      </c>
      <c r="H695" s="1">
        <f t="shared" si="75"/>
        <v>3.5601716357145126</v>
      </c>
      <c r="I695">
        <f t="shared" si="76"/>
        <v>160.6511146518219</v>
      </c>
    </row>
    <row r="696" spans="1:9" x14ac:dyDescent="0.25">
      <c r="A696">
        <v>892</v>
      </c>
      <c r="B696">
        <v>4.8680000000000003</v>
      </c>
      <c r="C696">
        <f t="shared" si="70"/>
        <v>4.8680000000000001E-2</v>
      </c>
      <c r="D696">
        <f t="shared" si="71"/>
        <v>0.90500974239999987</v>
      </c>
      <c r="E696">
        <f t="shared" si="72"/>
        <v>9.7360000000000002E-2</v>
      </c>
      <c r="F696">
        <f t="shared" si="73"/>
        <v>9.2954985866885771</v>
      </c>
      <c r="G696">
        <f t="shared" si="74"/>
        <v>1.3901345291479821</v>
      </c>
      <c r="H696" s="1">
        <f t="shared" si="75"/>
        <v>3.5947174507883175</v>
      </c>
      <c r="I696">
        <f t="shared" si="76"/>
        <v>166.97791733213879</v>
      </c>
    </row>
    <row r="697" spans="1:9" x14ac:dyDescent="0.25">
      <c r="A697">
        <v>893</v>
      </c>
      <c r="B697">
        <v>4.8129999999999997</v>
      </c>
      <c r="C697">
        <f t="shared" si="70"/>
        <v>4.8129999999999999E-2</v>
      </c>
      <c r="D697">
        <f t="shared" si="71"/>
        <v>0.90605649690000001</v>
      </c>
      <c r="E697">
        <f t="shared" si="72"/>
        <v>9.6259999999999998E-2</v>
      </c>
      <c r="F697">
        <f t="shared" si="73"/>
        <v>9.412596061707875</v>
      </c>
      <c r="G697">
        <f t="shared" si="74"/>
        <v>1.3885778275475924</v>
      </c>
      <c r="H697" s="1">
        <f t="shared" si="75"/>
        <v>3.6152623958641432</v>
      </c>
      <c r="I697">
        <f t="shared" si="76"/>
        <v>170.82809408634651</v>
      </c>
    </row>
    <row r="698" spans="1:9" x14ac:dyDescent="0.25">
      <c r="A698">
        <v>894</v>
      </c>
      <c r="B698">
        <v>4.7430000000000003</v>
      </c>
      <c r="C698">
        <f t="shared" si="70"/>
        <v>4.743E-2</v>
      </c>
      <c r="D698">
        <f t="shared" si="71"/>
        <v>0.90738960490000009</v>
      </c>
      <c r="E698">
        <f t="shared" si="72"/>
        <v>9.486E-2</v>
      </c>
      <c r="F698">
        <f t="shared" si="73"/>
        <v>9.5655661490617767</v>
      </c>
      <c r="G698">
        <f t="shared" si="74"/>
        <v>1.3870246085011186</v>
      </c>
      <c r="H698" s="1">
        <f t="shared" si="75"/>
        <v>3.6424820717464024</v>
      </c>
      <c r="I698">
        <f t="shared" si="76"/>
        <v>176.03121696769531</v>
      </c>
    </row>
    <row r="699" spans="1:9" x14ac:dyDescent="0.25">
      <c r="A699">
        <v>895</v>
      </c>
      <c r="B699">
        <v>4.7770000000000001</v>
      </c>
      <c r="C699">
        <f t="shared" si="70"/>
        <v>4.777E-2</v>
      </c>
      <c r="D699">
        <f t="shared" si="71"/>
        <v>0.90674197290000003</v>
      </c>
      <c r="E699">
        <f t="shared" si="72"/>
        <v>9.554E-2</v>
      </c>
      <c r="F699">
        <f t="shared" si="73"/>
        <v>9.4907051800293072</v>
      </c>
      <c r="G699">
        <f t="shared" si="74"/>
        <v>1.3854748603351956</v>
      </c>
      <c r="H699" s="1">
        <f t="shared" si="75"/>
        <v>3.6261733871649908</v>
      </c>
      <c r="I699">
        <f t="shared" si="76"/>
        <v>172.89971005944625</v>
      </c>
    </row>
    <row r="700" spans="1:9" x14ac:dyDescent="0.25">
      <c r="A700">
        <v>896</v>
      </c>
      <c r="B700">
        <v>4.8719999999999999</v>
      </c>
      <c r="C700">
        <f t="shared" si="70"/>
        <v>4.8719999999999999E-2</v>
      </c>
      <c r="D700">
        <f t="shared" si="71"/>
        <v>0.90493363840000007</v>
      </c>
      <c r="E700">
        <f t="shared" si="72"/>
        <v>9.7439999999999999E-2</v>
      </c>
      <c r="F700">
        <f t="shared" si="73"/>
        <v>9.2870857799671604</v>
      </c>
      <c r="G700">
        <f t="shared" si="74"/>
        <v>1.3839285714285714</v>
      </c>
      <c r="H700" s="1">
        <f t="shared" si="75"/>
        <v>3.5850611370246606</v>
      </c>
      <c r="I700">
        <f t="shared" si="76"/>
        <v>165.19095534792325</v>
      </c>
    </row>
    <row r="701" spans="1:9" x14ac:dyDescent="0.25">
      <c r="A701">
        <v>897</v>
      </c>
      <c r="B701">
        <v>4.8639999999999999</v>
      </c>
      <c r="C701">
        <f t="shared" si="70"/>
        <v>4.8639999999999996E-2</v>
      </c>
      <c r="D701">
        <f t="shared" si="71"/>
        <v>0.90508584959999994</v>
      </c>
      <c r="E701">
        <f t="shared" si="72"/>
        <v>9.7279999999999991E-2</v>
      </c>
      <c r="F701">
        <f t="shared" si="73"/>
        <v>9.303925263157895</v>
      </c>
      <c r="G701">
        <f t="shared" si="74"/>
        <v>1.3823857302118172</v>
      </c>
      <c r="H701" s="1">
        <f t="shared" si="75"/>
        <v>3.5863091777964016</v>
      </c>
      <c r="I701">
        <f t="shared" si="76"/>
        <v>165.42110230560789</v>
      </c>
    </row>
    <row r="702" spans="1:9" x14ac:dyDescent="0.25">
      <c r="A702">
        <v>898</v>
      </c>
      <c r="B702">
        <v>4.9089999999999998</v>
      </c>
      <c r="C702">
        <f t="shared" si="70"/>
        <v>4.9089999999999995E-2</v>
      </c>
      <c r="D702">
        <f t="shared" si="71"/>
        <v>0.90422982810000008</v>
      </c>
      <c r="E702">
        <f t="shared" si="72"/>
        <v>9.817999999999999E-2</v>
      </c>
      <c r="F702">
        <f t="shared" si="73"/>
        <v>9.2099188032185797</v>
      </c>
      <c r="G702">
        <f t="shared" si="74"/>
        <v>1.3808463251670378</v>
      </c>
      <c r="H702" s="1">
        <f t="shared" si="75"/>
        <v>3.5661579514249198</v>
      </c>
      <c r="I702">
        <f t="shared" si="76"/>
        <v>161.73436201559687</v>
      </c>
    </row>
    <row r="703" spans="1:9" x14ac:dyDescent="0.25">
      <c r="A703">
        <v>899</v>
      </c>
      <c r="B703">
        <v>5.0229999999999997</v>
      </c>
      <c r="C703">
        <f t="shared" si="70"/>
        <v>5.0229999999999997E-2</v>
      </c>
      <c r="D703">
        <f t="shared" si="71"/>
        <v>0.9020630529</v>
      </c>
      <c r="E703">
        <f t="shared" si="72"/>
        <v>0.10045999999999999</v>
      </c>
      <c r="F703">
        <f t="shared" si="73"/>
        <v>8.9793256310969554</v>
      </c>
      <c r="G703">
        <f t="shared" si="74"/>
        <v>1.3793103448275863</v>
      </c>
      <c r="H703" s="1">
        <f t="shared" si="75"/>
        <v>3.519272187902994</v>
      </c>
      <c r="I703">
        <f t="shared" si="76"/>
        <v>153.39507974178312</v>
      </c>
    </row>
    <row r="704" spans="1:9" x14ac:dyDescent="0.25">
      <c r="A704">
        <v>900</v>
      </c>
      <c r="B704">
        <v>4.9119999999999999</v>
      </c>
      <c r="C704">
        <f t="shared" si="70"/>
        <v>4.9119999999999997E-2</v>
      </c>
      <c r="D704">
        <f t="shared" si="71"/>
        <v>0.90417277439999988</v>
      </c>
      <c r="E704">
        <f t="shared" si="72"/>
        <v>9.8239999999999994E-2</v>
      </c>
      <c r="F704">
        <f t="shared" si="73"/>
        <v>9.2037130944625396</v>
      </c>
      <c r="G704">
        <f t="shared" si="74"/>
        <v>1.3777777777777778</v>
      </c>
      <c r="H704" s="1">
        <f t="shared" si="75"/>
        <v>3.5609930320899017</v>
      </c>
      <c r="I704">
        <f t="shared" si="76"/>
        <v>160.79942651041804</v>
      </c>
    </row>
    <row r="705" spans="1:9" x14ac:dyDescent="0.25">
      <c r="A705">
        <v>901</v>
      </c>
      <c r="B705">
        <v>5</v>
      </c>
      <c r="C705">
        <f t="shared" si="70"/>
        <v>0.05</v>
      </c>
      <c r="D705">
        <f t="shared" si="71"/>
        <v>0.90249999999999997</v>
      </c>
      <c r="E705">
        <f t="shared" si="72"/>
        <v>0.1</v>
      </c>
      <c r="F705">
        <f t="shared" si="73"/>
        <v>9.0249999999999986</v>
      </c>
      <c r="G705">
        <f t="shared" si="74"/>
        <v>1.3762486126526081</v>
      </c>
      <c r="H705" s="1">
        <f t="shared" si="75"/>
        <v>3.5242933659373175</v>
      </c>
      <c r="I705">
        <f t="shared" si="76"/>
        <v>154.27239064746155</v>
      </c>
    </row>
    <row r="706" spans="1:9" x14ac:dyDescent="0.25">
      <c r="A706">
        <v>902</v>
      </c>
      <c r="B706">
        <v>4.9450000000000003</v>
      </c>
      <c r="C706">
        <f t="shared" si="70"/>
        <v>4.9450000000000001E-2</v>
      </c>
      <c r="D706">
        <f t="shared" si="71"/>
        <v>0.90354530249999998</v>
      </c>
      <c r="E706">
        <f t="shared" si="72"/>
        <v>9.8900000000000002E-2</v>
      </c>
      <c r="F706">
        <f t="shared" si="73"/>
        <v>9.1359484580384223</v>
      </c>
      <c r="G706">
        <f t="shared" si="74"/>
        <v>1.3747228381374723</v>
      </c>
      <c r="H706" s="1">
        <f t="shared" si="75"/>
        <v>3.5439239542225289</v>
      </c>
      <c r="I706">
        <f t="shared" si="76"/>
        <v>157.73845283562065</v>
      </c>
    </row>
    <row r="707" spans="1:9" x14ac:dyDescent="0.25">
      <c r="A707">
        <v>903</v>
      </c>
      <c r="B707">
        <v>5.14</v>
      </c>
      <c r="C707">
        <f t="shared" si="70"/>
        <v>5.1399999999999994E-2</v>
      </c>
      <c r="D707">
        <f t="shared" si="71"/>
        <v>0.89984196000000005</v>
      </c>
      <c r="E707">
        <f t="shared" si="72"/>
        <v>0.10279999999999999</v>
      </c>
      <c r="F707">
        <f t="shared" si="73"/>
        <v>8.7533264591439703</v>
      </c>
      <c r="G707">
        <f t="shared" si="74"/>
        <v>1.3732004429678848</v>
      </c>
      <c r="H707" s="1">
        <f t="shared" si="75"/>
        <v>3.4669975153061485</v>
      </c>
      <c r="I707">
        <f t="shared" si="76"/>
        <v>144.48212538333283</v>
      </c>
    </row>
    <row r="708" spans="1:9" x14ac:dyDescent="0.25">
      <c r="A708">
        <v>904</v>
      </c>
      <c r="B708">
        <v>5.101</v>
      </c>
      <c r="C708">
        <f t="shared" si="70"/>
        <v>5.101E-2</v>
      </c>
      <c r="D708">
        <f t="shared" si="71"/>
        <v>0.90058202009999999</v>
      </c>
      <c r="E708">
        <f t="shared" si="72"/>
        <v>0.10202</v>
      </c>
      <c r="F708">
        <f t="shared" si="73"/>
        <v>8.8275046079200159</v>
      </c>
      <c r="G708">
        <f t="shared" si="74"/>
        <v>1.3716814159292035</v>
      </c>
      <c r="H708" s="1">
        <f t="shared" si="75"/>
        <v>3.4797304521633992</v>
      </c>
      <c r="I708">
        <f t="shared" si="76"/>
        <v>146.61635393597382</v>
      </c>
    </row>
    <row r="709" spans="1:9" x14ac:dyDescent="0.25">
      <c r="A709">
        <v>905</v>
      </c>
      <c r="B709">
        <v>5.0229999999999997</v>
      </c>
      <c r="C709">
        <f t="shared" ref="C709:C772" si="77">B709/100</f>
        <v>5.0229999999999997E-2</v>
      </c>
      <c r="D709">
        <f t="shared" ref="D709:D772" si="78">(1-C709)^2</f>
        <v>0.9020630529</v>
      </c>
      <c r="E709">
        <f t="shared" ref="E709:E772" si="79">2*C709</f>
        <v>0.10045999999999999</v>
      </c>
      <c r="F709">
        <f t="shared" ref="F709:F772" si="80">D709/E709</f>
        <v>8.9793256310969554</v>
      </c>
      <c r="G709">
        <f t="shared" ref="G709:G772" si="81">1240/A709</f>
        <v>1.3701657458563536</v>
      </c>
      <c r="H709" s="1">
        <f t="shared" ref="H709:H772" si="82">(F709*G709)^0.5</f>
        <v>3.5075866918180418</v>
      </c>
      <c r="I709">
        <f t="shared" ref="I709:I772" si="83">(F709*G709)^2</f>
        <v>151.3678542686595</v>
      </c>
    </row>
    <row r="710" spans="1:9" x14ac:dyDescent="0.25">
      <c r="A710">
        <v>906</v>
      </c>
      <c r="B710">
        <v>5.0010000000000003</v>
      </c>
      <c r="C710">
        <f t="shared" si="77"/>
        <v>5.0010000000000006E-2</v>
      </c>
      <c r="D710">
        <f t="shared" si="78"/>
        <v>0.90248100009999999</v>
      </c>
      <c r="E710">
        <f t="shared" si="79"/>
        <v>0.10002000000000001</v>
      </c>
      <c r="F710">
        <f t="shared" si="80"/>
        <v>9.0230053999200148</v>
      </c>
      <c r="G710">
        <f t="shared" si="81"/>
        <v>1.3686534216335542</v>
      </c>
      <c r="H710" s="1">
        <f t="shared" si="82"/>
        <v>3.5141666457381562</v>
      </c>
      <c r="I710">
        <f t="shared" si="83"/>
        <v>152.50687058667663</v>
      </c>
    </row>
    <row r="711" spans="1:9" x14ac:dyDescent="0.25">
      <c r="A711">
        <v>907</v>
      </c>
      <c r="B711">
        <v>4.8769999999999998</v>
      </c>
      <c r="C711">
        <f t="shared" si="77"/>
        <v>4.8770000000000001E-2</v>
      </c>
      <c r="D711">
        <f t="shared" si="78"/>
        <v>0.90483851290000006</v>
      </c>
      <c r="E711">
        <f t="shared" si="79"/>
        <v>9.7540000000000002E-2</v>
      </c>
      <c r="F711">
        <f t="shared" si="80"/>
        <v>9.2765892239081413</v>
      </c>
      <c r="G711">
        <f t="shared" si="81"/>
        <v>1.3671444321940462</v>
      </c>
      <c r="H711" s="1">
        <f t="shared" si="82"/>
        <v>3.5612409785378611</v>
      </c>
      <c r="I711">
        <f t="shared" si="83"/>
        <v>160.84421605149731</v>
      </c>
    </row>
    <row r="712" spans="1:9" x14ac:dyDescent="0.25">
      <c r="A712">
        <v>908</v>
      </c>
      <c r="B712">
        <v>4.9050000000000002</v>
      </c>
      <c r="C712">
        <f t="shared" si="77"/>
        <v>4.9050000000000003E-2</v>
      </c>
      <c r="D712">
        <f t="shared" si="78"/>
        <v>0.90430590249999998</v>
      </c>
      <c r="E712">
        <f t="shared" si="79"/>
        <v>9.8100000000000007E-2</v>
      </c>
      <c r="F712">
        <f t="shared" si="80"/>
        <v>9.2182049184505601</v>
      </c>
      <c r="G712">
        <f t="shared" si="81"/>
        <v>1.3656387665198237</v>
      </c>
      <c r="H712" s="1">
        <f t="shared" si="82"/>
        <v>3.548061159895612</v>
      </c>
      <c r="I712">
        <f t="shared" si="83"/>
        <v>158.47632429063788</v>
      </c>
    </row>
    <row r="713" spans="1:9" x14ac:dyDescent="0.25">
      <c r="A713">
        <v>909</v>
      </c>
      <c r="B713">
        <v>4.8470000000000004</v>
      </c>
      <c r="C713">
        <f t="shared" si="77"/>
        <v>4.8470000000000006E-2</v>
      </c>
      <c r="D713">
        <f t="shared" si="78"/>
        <v>0.90540934090000003</v>
      </c>
      <c r="E713">
        <f t="shared" si="79"/>
        <v>9.6940000000000012E-2</v>
      </c>
      <c r="F713">
        <f t="shared" si="80"/>
        <v>9.339894170621001</v>
      </c>
      <c r="G713">
        <f t="shared" si="81"/>
        <v>1.3641364136413641</v>
      </c>
      <c r="H713" s="1">
        <f t="shared" si="82"/>
        <v>3.5694382944240424</v>
      </c>
      <c r="I713">
        <f t="shared" si="83"/>
        <v>162.33027130824996</v>
      </c>
    </row>
    <row r="714" spans="1:9" x14ac:dyDescent="0.25">
      <c r="A714">
        <v>910</v>
      </c>
      <c r="B714">
        <v>4.952</v>
      </c>
      <c r="C714">
        <f t="shared" si="77"/>
        <v>4.9520000000000002E-2</v>
      </c>
      <c r="D714">
        <f t="shared" si="78"/>
        <v>0.90341223039999996</v>
      </c>
      <c r="E714">
        <f t="shared" si="79"/>
        <v>9.9040000000000003E-2</v>
      </c>
      <c r="F714">
        <f t="shared" si="80"/>
        <v>9.1216905331179312</v>
      </c>
      <c r="G714">
        <f t="shared" si="81"/>
        <v>1.3626373626373627</v>
      </c>
      <c r="H714" s="1">
        <f t="shared" si="82"/>
        <v>3.5255575914799655</v>
      </c>
      <c r="I714">
        <f t="shared" si="83"/>
        <v>154.49387058157487</v>
      </c>
    </row>
    <row r="715" spans="1:9" x14ac:dyDescent="0.25">
      <c r="A715">
        <v>911</v>
      </c>
      <c r="B715">
        <v>5.0010000000000003</v>
      </c>
      <c r="C715">
        <f t="shared" si="77"/>
        <v>5.0010000000000006E-2</v>
      </c>
      <c r="D715">
        <f t="shared" si="78"/>
        <v>0.90248100009999999</v>
      </c>
      <c r="E715">
        <f t="shared" si="79"/>
        <v>0.10002000000000001</v>
      </c>
      <c r="F715">
        <f t="shared" si="80"/>
        <v>9.0230053999200148</v>
      </c>
      <c r="G715">
        <f t="shared" si="81"/>
        <v>1.3611416026344676</v>
      </c>
      <c r="H715" s="1">
        <f t="shared" si="82"/>
        <v>3.5045096704997953</v>
      </c>
      <c r="I715">
        <f t="shared" si="83"/>
        <v>150.8374045540302</v>
      </c>
    </row>
    <row r="716" spans="1:9" x14ac:dyDescent="0.25">
      <c r="A716">
        <v>912</v>
      </c>
      <c r="B716">
        <v>5.0620000000000003</v>
      </c>
      <c r="C716">
        <f t="shared" si="77"/>
        <v>5.0620000000000005E-2</v>
      </c>
      <c r="D716">
        <f t="shared" si="78"/>
        <v>0.90132238440000001</v>
      </c>
      <c r="E716">
        <f t="shared" si="79"/>
        <v>0.10124000000000001</v>
      </c>
      <c r="F716">
        <f t="shared" si="80"/>
        <v>8.9028287672856568</v>
      </c>
      <c r="G716">
        <f t="shared" si="81"/>
        <v>1.3596491228070176</v>
      </c>
      <c r="H716" s="1">
        <f t="shared" si="82"/>
        <v>3.4791842900227383</v>
      </c>
      <c r="I716">
        <f t="shared" si="83"/>
        <v>146.52432674916184</v>
      </c>
    </row>
    <row r="717" spans="1:9" x14ac:dyDescent="0.25">
      <c r="A717">
        <v>913</v>
      </c>
      <c r="B717">
        <v>5.0910000000000002</v>
      </c>
      <c r="C717">
        <f t="shared" si="77"/>
        <v>5.0910000000000004E-2</v>
      </c>
      <c r="D717">
        <f t="shared" si="78"/>
        <v>0.9007718281</v>
      </c>
      <c r="E717">
        <f t="shared" si="79"/>
        <v>0.10182000000000001</v>
      </c>
      <c r="F717">
        <f t="shared" si="80"/>
        <v>8.8467081919072861</v>
      </c>
      <c r="G717">
        <f t="shared" si="81"/>
        <v>1.3581599123767798</v>
      </c>
      <c r="H717" s="1">
        <f t="shared" si="82"/>
        <v>3.4663012596633518</v>
      </c>
      <c r="I717">
        <f t="shared" si="83"/>
        <v>144.36609853827454</v>
      </c>
    </row>
    <row r="718" spans="1:9" x14ac:dyDescent="0.25">
      <c r="A718">
        <v>914</v>
      </c>
      <c r="B718">
        <v>5.1520000000000001</v>
      </c>
      <c r="C718">
        <f t="shared" si="77"/>
        <v>5.1520000000000003E-2</v>
      </c>
      <c r="D718">
        <f t="shared" si="78"/>
        <v>0.89961431039999995</v>
      </c>
      <c r="E718">
        <f t="shared" si="79"/>
        <v>0.10304000000000001</v>
      </c>
      <c r="F718">
        <f t="shared" si="80"/>
        <v>8.7307289440993774</v>
      </c>
      <c r="G718">
        <f t="shared" si="81"/>
        <v>1.3566739606126914</v>
      </c>
      <c r="H718" s="1">
        <f t="shared" si="82"/>
        <v>3.4416206379592684</v>
      </c>
      <c r="I718">
        <f t="shared" si="83"/>
        <v>140.29816452540652</v>
      </c>
    </row>
    <row r="719" spans="1:9" x14ac:dyDescent="0.25">
      <c r="A719">
        <v>915</v>
      </c>
      <c r="B719">
        <v>5.1710000000000003</v>
      </c>
      <c r="C719">
        <f t="shared" si="77"/>
        <v>5.1710000000000006E-2</v>
      </c>
      <c r="D719">
        <f t="shared" si="78"/>
        <v>0.89925392409999994</v>
      </c>
      <c r="E719">
        <f t="shared" si="79"/>
        <v>0.10342000000000001</v>
      </c>
      <c r="F719">
        <f t="shared" si="80"/>
        <v>8.6951646112937517</v>
      </c>
      <c r="G719">
        <f t="shared" si="81"/>
        <v>1.355191256830601</v>
      </c>
      <c r="H719" s="1">
        <f t="shared" si="82"/>
        <v>3.4327264758393063</v>
      </c>
      <c r="I719">
        <f t="shared" si="83"/>
        <v>138.85348956452646</v>
      </c>
    </row>
    <row r="720" spans="1:9" x14ac:dyDescent="0.25">
      <c r="A720">
        <v>916</v>
      </c>
      <c r="B720">
        <v>5.2220000000000004</v>
      </c>
      <c r="C720">
        <f t="shared" si="77"/>
        <v>5.2220000000000003E-2</v>
      </c>
      <c r="D720">
        <f t="shared" si="78"/>
        <v>0.89828692839999991</v>
      </c>
      <c r="E720">
        <f t="shared" si="79"/>
        <v>0.10444000000000001</v>
      </c>
      <c r="F720">
        <f t="shared" si="80"/>
        <v>8.6009855266181532</v>
      </c>
      <c r="G720">
        <f t="shared" si="81"/>
        <v>1.3537117903930131</v>
      </c>
      <c r="H720" s="1">
        <f t="shared" si="82"/>
        <v>3.4122214928668764</v>
      </c>
      <c r="I720">
        <f t="shared" si="83"/>
        <v>135.5653990197751</v>
      </c>
    </row>
    <row r="721" spans="1:9" x14ac:dyDescent="0.25">
      <c r="A721">
        <v>917</v>
      </c>
      <c r="B721">
        <v>5.2149999999999999</v>
      </c>
      <c r="C721">
        <f t="shared" si="77"/>
        <v>5.2150000000000002E-2</v>
      </c>
      <c r="D721">
        <f t="shared" si="78"/>
        <v>0.89841962249999996</v>
      </c>
      <c r="E721">
        <f t="shared" si="79"/>
        <v>0.1043</v>
      </c>
      <c r="F721">
        <f t="shared" si="80"/>
        <v>8.6138027085330773</v>
      </c>
      <c r="G721">
        <f t="shared" si="81"/>
        <v>1.3522355507088331</v>
      </c>
      <c r="H721" s="1">
        <f t="shared" si="82"/>
        <v>3.4129005624644946</v>
      </c>
      <c r="I721">
        <f t="shared" si="83"/>
        <v>135.67334725904996</v>
      </c>
    </row>
    <row r="722" spans="1:9" x14ac:dyDescent="0.25">
      <c r="A722">
        <v>918</v>
      </c>
      <c r="B722">
        <v>5.25</v>
      </c>
      <c r="C722">
        <f t="shared" si="77"/>
        <v>5.2499999999999998E-2</v>
      </c>
      <c r="D722">
        <f t="shared" si="78"/>
        <v>0.89775625000000003</v>
      </c>
      <c r="E722">
        <f t="shared" si="79"/>
        <v>0.105</v>
      </c>
      <c r="F722">
        <f t="shared" si="80"/>
        <v>8.5500595238095247</v>
      </c>
      <c r="G722">
        <f t="shared" si="81"/>
        <v>1.3507625272331154</v>
      </c>
      <c r="H722" s="1">
        <f t="shared" si="82"/>
        <v>3.3983966823157239</v>
      </c>
      <c r="I722">
        <f t="shared" si="83"/>
        <v>133.38171104963274</v>
      </c>
    </row>
    <row r="723" spans="1:9" x14ac:dyDescent="0.25">
      <c r="A723">
        <v>919</v>
      </c>
      <c r="B723">
        <v>5.26</v>
      </c>
      <c r="C723">
        <f t="shared" si="77"/>
        <v>5.2600000000000001E-2</v>
      </c>
      <c r="D723">
        <f t="shared" si="78"/>
        <v>0.89756676000000002</v>
      </c>
      <c r="E723">
        <f t="shared" si="79"/>
        <v>0.1052</v>
      </c>
      <c r="F723">
        <f t="shared" si="80"/>
        <v>8.5320034220532328</v>
      </c>
      <c r="G723">
        <f t="shared" si="81"/>
        <v>1.3492927094668117</v>
      </c>
      <c r="H723" s="1">
        <f t="shared" si="82"/>
        <v>3.392958887832612</v>
      </c>
      <c r="I723">
        <f t="shared" si="83"/>
        <v>132.53005844326671</v>
      </c>
    </row>
    <row r="724" spans="1:9" x14ac:dyDescent="0.25">
      <c r="A724">
        <v>920</v>
      </c>
      <c r="B724">
        <v>5.2770000000000001</v>
      </c>
      <c r="C724">
        <f t="shared" si="77"/>
        <v>5.2770000000000004E-2</v>
      </c>
      <c r="D724">
        <f t="shared" si="78"/>
        <v>0.89724467289999998</v>
      </c>
      <c r="E724">
        <f t="shared" si="79"/>
        <v>0.10554000000000001</v>
      </c>
      <c r="F724">
        <f t="shared" si="80"/>
        <v>8.5014655381845738</v>
      </c>
      <c r="G724">
        <f t="shared" si="81"/>
        <v>1.3478260869565217</v>
      </c>
      <c r="H724" s="1">
        <f t="shared" si="82"/>
        <v>3.3850401814050946</v>
      </c>
      <c r="I724">
        <f t="shared" si="83"/>
        <v>131.29715418026328</v>
      </c>
    </row>
    <row r="725" spans="1:9" x14ac:dyDescent="0.25">
      <c r="A725">
        <v>921</v>
      </c>
      <c r="B725">
        <v>5.226</v>
      </c>
      <c r="C725">
        <f t="shared" si="77"/>
        <v>5.2260000000000001E-2</v>
      </c>
      <c r="D725">
        <f t="shared" si="78"/>
        <v>0.8982111076</v>
      </c>
      <c r="E725">
        <f t="shared" si="79"/>
        <v>0.10452</v>
      </c>
      <c r="F725">
        <f t="shared" si="80"/>
        <v>8.5936768809797162</v>
      </c>
      <c r="G725">
        <f t="shared" si="81"/>
        <v>1.3463626492942453</v>
      </c>
      <c r="H725" s="1">
        <f t="shared" si="82"/>
        <v>3.4015004884101603</v>
      </c>
      <c r="I725">
        <f t="shared" si="83"/>
        <v>133.86965699348659</v>
      </c>
    </row>
    <row r="726" spans="1:9" x14ac:dyDescent="0.25">
      <c r="A726">
        <v>922</v>
      </c>
      <c r="B726">
        <v>5.17</v>
      </c>
      <c r="C726">
        <f t="shared" si="77"/>
        <v>5.1699999999999996E-2</v>
      </c>
      <c r="D726">
        <f t="shared" si="78"/>
        <v>0.8992728900000001</v>
      </c>
      <c r="E726">
        <f t="shared" si="79"/>
        <v>0.10339999999999999</v>
      </c>
      <c r="F726">
        <f t="shared" si="80"/>
        <v>8.6970298839458433</v>
      </c>
      <c r="G726">
        <f t="shared" si="81"/>
        <v>1.3449023861171367</v>
      </c>
      <c r="H726" s="1">
        <f t="shared" si="82"/>
        <v>3.4200374622291507</v>
      </c>
      <c r="I726">
        <f t="shared" si="83"/>
        <v>136.81176726809946</v>
      </c>
    </row>
    <row r="727" spans="1:9" x14ac:dyDescent="0.25">
      <c r="A727">
        <v>923</v>
      </c>
      <c r="B727">
        <v>5.1980000000000004</v>
      </c>
      <c r="C727">
        <f t="shared" si="77"/>
        <v>5.1980000000000005E-2</v>
      </c>
      <c r="D727">
        <f t="shared" si="78"/>
        <v>0.89874192040000001</v>
      </c>
      <c r="E727">
        <f t="shared" si="79"/>
        <v>0.10396000000000001</v>
      </c>
      <c r="F727">
        <f t="shared" si="80"/>
        <v>8.6450742631781452</v>
      </c>
      <c r="G727">
        <f t="shared" si="81"/>
        <v>1.3434452871072589</v>
      </c>
      <c r="H727" s="1">
        <f t="shared" si="82"/>
        <v>3.4079589603689389</v>
      </c>
      <c r="I727">
        <f t="shared" si="83"/>
        <v>134.88927638664049</v>
      </c>
    </row>
    <row r="728" spans="1:9" x14ac:dyDescent="0.25">
      <c r="A728">
        <v>924</v>
      </c>
      <c r="B728">
        <v>5.2770000000000001</v>
      </c>
      <c r="C728">
        <f t="shared" si="77"/>
        <v>5.2770000000000004E-2</v>
      </c>
      <c r="D728">
        <f t="shared" si="78"/>
        <v>0.89724467289999998</v>
      </c>
      <c r="E728">
        <f t="shared" si="79"/>
        <v>0.10554000000000001</v>
      </c>
      <c r="F728">
        <f t="shared" si="80"/>
        <v>8.5014655381845738</v>
      </c>
      <c r="G728">
        <f t="shared" si="81"/>
        <v>1.3419913419913421</v>
      </c>
      <c r="H728" s="1">
        <f t="shared" si="82"/>
        <v>3.3777053078208974</v>
      </c>
      <c r="I728">
        <f t="shared" si="83"/>
        <v>130.16284282783172</v>
      </c>
    </row>
    <row r="729" spans="1:9" x14ac:dyDescent="0.25">
      <c r="A729">
        <v>925</v>
      </c>
      <c r="B729">
        <v>5.2720000000000002</v>
      </c>
      <c r="C729">
        <f t="shared" si="77"/>
        <v>5.2720000000000003E-2</v>
      </c>
      <c r="D729">
        <f t="shared" si="78"/>
        <v>0.89733939839999999</v>
      </c>
      <c r="E729">
        <f t="shared" si="79"/>
        <v>0.10544000000000001</v>
      </c>
      <c r="F729">
        <f t="shared" si="80"/>
        <v>8.5104267678300456</v>
      </c>
      <c r="G729">
        <f t="shared" si="81"/>
        <v>1.3405405405405406</v>
      </c>
      <c r="H729" s="1">
        <f t="shared" si="82"/>
        <v>3.3776577830765473</v>
      </c>
      <c r="I729">
        <f t="shared" si="83"/>
        <v>130.1555173512599</v>
      </c>
    </row>
    <row r="730" spans="1:9" x14ac:dyDescent="0.25">
      <c r="A730">
        <v>926</v>
      </c>
      <c r="B730">
        <v>5.2389999999999999</v>
      </c>
      <c r="C730">
        <f t="shared" si="77"/>
        <v>5.2389999999999999E-2</v>
      </c>
      <c r="D730">
        <f t="shared" si="78"/>
        <v>0.89796471209999995</v>
      </c>
      <c r="E730">
        <f t="shared" si="79"/>
        <v>0.10478</v>
      </c>
      <c r="F730">
        <f t="shared" si="80"/>
        <v>8.5700010698606608</v>
      </c>
      <c r="G730">
        <f t="shared" si="81"/>
        <v>1.3390928725701945</v>
      </c>
      <c r="H730" s="1">
        <f t="shared" si="82"/>
        <v>3.38762857328978</v>
      </c>
      <c r="I730">
        <f t="shared" si="83"/>
        <v>131.6992037510158</v>
      </c>
    </row>
    <row r="731" spans="1:9" x14ac:dyDescent="0.25">
      <c r="A731">
        <v>927</v>
      </c>
      <c r="B731">
        <v>5.2249999999999996</v>
      </c>
      <c r="C731">
        <f t="shared" si="77"/>
        <v>5.2249999999999998E-2</v>
      </c>
      <c r="D731">
        <f t="shared" si="78"/>
        <v>0.89823006249999993</v>
      </c>
      <c r="E731">
        <f t="shared" si="79"/>
        <v>0.1045</v>
      </c>
      <c r="F731">
        <f t="shared" si="80"/>
        <v>8.5955029904306208</v>
      </c>
      <c r="G731">
        <f t="shared" si="81"/>
        <v>1.3376483279395901</v>
      </c>
      <c r="H731" s="1">
        <f t="shared" si="82"/>
        <v>3.39083473542272</v>
      </c>
      <c r="I731">
        <f t="shared" si="83"/>
        <v>132.19848968452393</v>
      </c>
    </row>
    <row r="732" spans="1:9" x14ac:dyDescent="0.25">
      <c r="A732">
        <v>928</v>
      </c>
      <c r="B732">
        <v>5.32</v>
      </c>
      <c r="C732">
        <f t="shared" si="77"/>
        <v>5.3200000000000004E-2</v>
      </c>
      <c r="D732">
        <f t="shared" si="78"/>
        <v>0.89643023999999993</v>
      </c>
      <c r="E732">
        <f t="shared" si="79"/>
        <v>0.10640000000000001</v>
      </c>
      <c r="F732">
        <f t="shared" si="80"/>
        <v>8.4250962406015031</v>
      </c>
      <c r="G732">
        <f t="shared" si="81"/>
        <v>1.3362068965517242</v>
      </c>
      <c r="H732" s="1">
        <f t="shared" si="82"/>
        <v>3.3552454009809378</v>
      </c>
      <c r="I732">
        <f t="shared" si="83"/>
        <v>126.73517212307722</v>
      </c>
    </row>
    <row r="733" spans="1:9" x14ac:dyDescent="0.25">
      <c r="A733">
        <v>929</v>
      </c>
      <c r="B733">
        <v>5.4020000000000001</v>
      </c>
      <c r="C733">
        <f t="shared" si="77"/>
        <v>5.4019999999999999E-2</v>
      </c>
      <c r="D733">
        <f t="shared" si="78"/>
        <v>0.89487816040000012</v>
      </c>
      <c r="E733">
        <f t="shared" si="79"/>
        <v>0.10804</v>
      </c>
      <c r="F733">
        <f t="shared" si="80"/>
        <v>8.2828411736393939</v>
      </c>
      <c r="G733">
        <f t="shared" si="81"/>
        <v>1.3347685683530679</v>
      </c>
      <c r="H733" s="1">
        <f t="shared" si="82"/>
        <v>3.3250076774700084</v>
      </c>
      <c r="I733">
        <f t="shared" si="83"/>
        <v>122.22797303828543</v>
      </c>
    </row>
    <row r="734" spans="1:9" x14ac:dyDescent="0.25">
      <c r="A734">
        <v>930</v>
      </c>
      <c r="B734">
        <v>5.4189999999999996</v>
      </c>
      <c r="C734">
        <f t="shared" si="77"/>
        <v>5.4189999999999995E-2</v>
      </c>
      <c r="D734">
        <f t="shared" si="78"/>
        <v>0.89455655610000007</v>
      </c>
      <c r="E734">
        <f t="shared" si="79"/>
        <v>0.10837999999999999</v>
      </c>
      <c r="F734">
        <f t="shared" si="80"/>
        <v>8.2538896115519478</v>
      </c>
      <c r="G734">
        <f t="shared" si="81"/>
        <v>1.3333333333333333</v>
      </c>
      <c r="H734" s="1">
        <f t="shared" si="82"/>
        <v>3.3174065395630863</v>
      </c>
      <c r="I734">
        <f t="shared" si="83"/>
        <v>121.11412216832917</v>
      </c>
    </row>
    <row r="735" spans="1:9" x14ac:dyDescent="0.25">
      <c r="A735">
        <v>931</v>
      </c>
      <c r="B735">
        <v>5.3410000000000002</v>
      </c>
      <c r="C735">
        <f t="shared" si="77"/>
        <v>5.3409999999999999E-2</v>
      </c>
      <c r="D735">
        <f t="shared" si="78"/>
        <v>0.89603262810000006</v>
      </c>
      <c r="E735">
        <f t="shared" si="79"/>
        <v>0.10682</v>
      </c>
      <c r="F735">
        <f t="shared" si="80"/>
        <v>8.3882477822505148</v>
      </c>
      <c r="G735">
        <f t="shared" si="81"/>
        <v>1.3319011815252417</v>
      </c>
      <c r="H735" s="1">
        <f t="shared" si="82"/>
        <v>3.3425016278389377</v>
      </c>
      <c r="I735">
        <f t="shared" si="83"/>
        <v>124.8206701003481</v>
      </c>
    </row>
    <row r="736" spans="1:9" x14ac:dyDescent="0.25">
      <c r="A736">
        <v>932</v>
      </c>
      <c r="B736">
        <v>5.2350000000000003</v>
      </c>
      <c r="C736">
        <f t="shared" si="77"/>
        <v>5.2350000000000001E-2</v>
      </c>
      <c r="D736">
        <f t="shared" si="78"/>
        <v>0.89804052249999999</v>
      </c>
      <c r="E736">
        <f t="shared" si="79"/>
        <v>0.1047</v>
      </c>
      <c r="F736">
        <f t="shared" si="80"/>
        <v>8.5772733763132756</v>
      </c>
      <c r="G736">
        <f t="shared" si="81"/>
        <v>1.3304721030042919</v>
      </c>
      <c r="H736" s="1">
        <f t="shared" si="82"/>
        <v>3.3781389768667371</v>
      </c>
      <c r="I736">
        <f t="shared" si="83"/>
        <v>130.2297029742748</v>
      </c>
    </row>
    <row r="737" spans="1:9" x14ac:dyDescent="0.25">
      <c r="A737">
        <v>933</v>
      </c>
      <c r="B737">
        <v>5.2469999999999999</v>
      </c>
      <c r="C737">
        <f t="shared" si="77"/>
        <v>5.2469999999999996E-2</v>
      </c>
      <c r="D737">
        <f t="shared" si="78"/>
        <v>0.89781310089999999</v>
      </c>
      <c r="E737">
        <f t="shared" si="79"/>
        <v>0.10493999999999999</v>
      </c>
      <c r="F737">
        <f t="shared" si="80"/>
        <v>8.5554898122736809</v>
      </c>
      <c r="G737">
        <f t="shared" si="81"/>
        <v>1.3290460878885315</v>
      </c>
      <c r="H737" s="1">
        <f t="shared" si="82"/>
        <v>3.3720379987438638</v>
      </c>
      <c r="I737">
        <f t="shared" si="83"/>
        <v>129.29146003541439</v>
      </c>
    </row>
    <row r="738" spans="1:9" x14ac:dyDescent="0.25">
      <c r="A738">
        <v>934</v>
      </c>
      <c r="B738">
        <v>5.3419999999999996</v>
      </c>
      <c r="C738">
        <f t="shared" si="77"/>
        <v>5.3419999999999995E-2</v>
      </c>
      <c r="D738">
        <f t="shared" si="78"/>
        <v>0.89601369639999995</v>
      </c>
      <c r="E738">
        <f t="shared" si="79"/>
        <v>0.10683999999999999</v>
      </c>
      <c r="F738">
        <f t="shared" si="80"/>
        <v>8.3865003406963687</v>
      </c>
      <c r="G738">
        <f t="shared" si="81"/>
        <v>1.3276231263383298</v>
      </c>
      <c r="H738" s="1">
        <f t="shared" si="82"/>
        <v>3.3367816532330643</v>
      </c>
      <c r="I738">
        <f t="shared" si="83"/>
        <v>123.96844560502326</v>
      </c>
    </row>
    <row r="739" spans="1:9" x14ac:dyDescent="0.25">
      <c r="A739">
        <v>935</v>
      </c>
      <c r="B739">
        <v>5.4320000000000004</v>
      </c>
      <c r="C739">
        <f t="shared" si="77"/>
        <v>5.4320000000000007E-2</v>
      </c>
      <c r="D739">
        <f t="shared" si="78"/>
        <v>0.8943106623999999</v>
      </c>
      <c r="E739">
        <f t="shared" si="79"/>
        <v>0.10864000000000001</v>
      </c>
      <c r="F739">
        <f t="shared" si="80"/>
        <v>8.2318728129602334</v>
      </c>
      <c r="G739">
        <f t="shared" si="81"/>
        <v>1.3262032085561497</v>
      </c>
      <c r="H739" s="1">
        <f t="shared" si="82"/>
        <v>3.3041089777690442</v>
      </c>
      <c r="I739">
        <f t="shared" si="83"/>
        <v>119.18386143322358</v>
      </c>
    </row>
    <row r="740" spans="1:9" x14ac:dyDescent="0.25">
      <c r="A740">
        <v>936</v>
      </c>
      <c r="B740">
        <v>5.4480000000000004</v>
      </c>
      <c r="C740">
        <f t="shared" si="77"/>
        <v>5.4480000000000001E-2</v>
      </c>
      <c r="D740">
        <f t="shared" si="78"/>
        <v>0.89400807040000008</v>
      </c>
      <c r="E740">
        <f t="shared" si="79"/>
        <v>0.10896</v>
      </c>
      <c r="F740">
        <f t="shared" si="80"/>
        <v>8.2049198825256973</v>
      </c>
      <c r="G740">
        <f t="shared" si="81"/>
        <v>1.3247863247863247</v>
      </c>
      <c r="H740" s="1">
        <f t="shared" si="82"/>
        <v>3.2969327649100553</v>
      </c>
      <c r="I740">
        <f t="shared" si="83"/>
        <v>118.15180542369338</v>
      </c>
    </row>
    <row r="741" spans="1:9" x14ac:dyDescent="0.25">
      <c r="A741">
        <v>937</v>
      </c>
      <c r="B741">
        <v>5.4240000000000004</v>
      </c>
      <c r="C741">
        <f t="shared" si="77"/>
        <v>5.4240000000000003E-2</v>
      </c>
      <c r="D741">
        <f t="shared" si="78"/>
        <v>0.89446197760000012</v>
      </c>
      <c r="E741">
        <f t="shared" si="79"/>
        <v>0.10848000000000001</v>
      </c>
      <c r="F741">
        <f t="shared" si="80"/>
        <v>8.2454090855457238</v>
      </c>
      <c r="G741">
        <f t="shared" si="81"/>
        <v>1.3233724653148347</v>
      </c>
      <c r="H741" s="1">
        <f t="shared" si="82"/>
        <v>3.3032934094730342</v>
      </c>
      <c r="I741">
        <f t="shared" si="83"/>
        <v>119.06623020989213</v>
      </c>
    </row>
    <row r="742" spans="1:9" x14ac:dyDescent="0.25">
      <c r="A742">
        <v>938</v>
      </c>
      <c r="B742">
        <v>5.4359999999999999</v>
      </c>
      <c r="C742">
        <f t="shared" si="77"/>
        <v>5.4359999999999999E-2</v>
      </c>
      <c r="D742">
        <f t="shared" si="78"/>
        <v>0.89423500960000002</v>
      </c>
      <c r="E742">
        <f t="shared" si="79"/>
        <v>0.10872</v>
      </c>
      <c r="F742">
        <f t="shared" si="80"/>
        <v>8.2251196615158211</v>
      </c>
      <c r="G742">
        <f t="shared" si="81"/>
        <v>1.3219616204690832</v>
      </c>
      <c r="H742" s="1">
        <f t="shared" si="82"/>
        <v>3.2974675913933669</v>
      </c>
      <c r="I742">
        <f t="shared" si="83"/>
        <v>118.22849014479881</v>
      </c>
    </row>
    <row r="743" spans="1:9" x14ac:dyDescent="0.25">
      <c r="A743">
        <v>939</v>
      </c>
      <c r="B743">
        <v>5.4889999999999999</v>
      </c>
      <c r="C743">
        <f t="shared" si="77"/>
        <v>5.4890000000000001E-2</v>
      </c>
      <c r="D743">
        <f t="shared" si="78"/>
        <v>0.8932329121</v>
      </c>
      <c r="E743">
        <f t="shared" si="79"/>
        <v>0.10978</v>
      </c>
      <c r="F743">
        <f t="shared" si="80"/>
        <v>8.1365723456002907</v>
      </c>
      <c r="G743">
        <f t="shared" si="81"/>
        <v>1.3205537806176784</v>
      </c>
      <c r="H743" s="1">
        <f t="shared" si="82"/>
        <v>3.2779233322717776</v>
      </c>
      <c r="I743">
        <f t="shared" si="83"/>
        <v>115.45032673748746</v>
      </c>
    </row>
    <row r="744" spans="1:9" x14ac:dyDescent="0.25">
      <c r="A744">
        <v>940</v>
      </c>
      <c r="B744">
        <v>5.4649999999999999</v>
      </c>
      <c r="C744">
        <f t="shared" si="77"/>
        <v>5.4649999999999997E-2</v>
      </c>
      <c r="D744">
        <f t="shared" si="78"/>
        <v>0.89368662250000008</v>
      </c>
      <c r="E744">
        <f t="shared" si="79"/>
        <v>0.10929999999999999</v>
      </c>
      <c r="F744">
        <f t="shared" si="80"/>
        <v>8.1764558325709071</v>
      </c>
      <c r="G744">
        <f t="shared" si="81"/>
        <v>1.3191489361702127</v>
      </c>
      <c r="H744" s="1">
        <f t="shared" si="82"/>
        <v>3.2841989911055394</v>
      </c>
      <c r="I744">
        <f t="shared" si="83"/>
        <v>116.33699812165771</v>
      </c>
    </row>
    <row r="745" spans="1:9" x14ac:dyDescent="0.25">
      <c r="A745">
        <v>941</v>
      </c>
      <c r="B745">
        <v>5.4370000000000003</v>
      </c>
      <c r="C745">
        <f t="shared" si="77"/>
        <v>5.4370000000000002E-2</v>
      </c>
      <c r="D745">
        <f t="shared" si="78"/>
        <v>0.89421609689999992</v>
      </c>
      <c r="E745">
        <f t="shared" si="79"/>
        <v>0.10874</v>
      </c>
      <c r="F745">
        <f t="shared" si="80"/>
        <v>8.2234329308442149</v>
      </c>
      <c r="G745">
        <f t="shared" si="81"/>
        <v>1.3177470775770457</v>
      </c>
      <c r="H745" s="1">
        <f t="shared" si="82"/>
        <v>3.2918694859108255</v>
      </c>
      <c r="I745">
        <f t="shared" si="83"/>
        <v>117.42766708812489</v>
      </c>
    </row>
    <row r="746" spans="1:9" x14ac:dyDescent="0.25">
      <c r="A746">
        <v>942</v>
      </c>
      <c r="B746">
        <v>5.4039999999999999</v>
      </c>
      <c r="C746">
        <f t="shared" si="77"/>
        <v>5.4039999999999998E-2</v>
      </c>
      <c r="D746">
        <f t="shared" si="78"/>
        <v>0.89484032160000004</v>
      </c>
      <c r="E746">
        <f t="shared" si="79"/>
        <v>0.10808</v>
      </c>
      <c r="F746">
        <f t="shared" si="80"/>
        <v>8.2794256254626202</v>
      </c>
      <c r="G746">
        <f t="shared" si="81"/>
        <v>1.316348195329087</v>
      </c>
      <c r="H746" s="1">
        <f t="shared" si="82"/>
        <v>3.3013038303735569</v>
      </c>
      <c r="I746">
        <f t="shared" si="83"/>
        <v>118.77963411407626</v>
      </c>
    </row>
    <row r="747" spans="1:9" x14ac:dyDescent="0.25">
      <c r="A747">
        <v>943</v>
      </c>
      <c r="B747">
        <v>5.4740000000000002</v>
      </c>
      <c r="C747">
        <f t="shared" si="77"/>
        <v>5.4740000000000004E-2</v>
      </c>
      <c r="D747">
        <f t="shared" si="78"/>
        <v>0.89351646760000003</v>
      </c>
      <c r="E747">
        <f t="shared" si="79"/>
        <v>0.10948000000000001</v>
      </c>
      <c r="F747">
        <f t="shared" si="80"/>
        <v>8.1614584179758864</v>
      </c>
      <c r="G747">
        <f t="shared" si="81"/>
        <v>1.3149522799575821</v>
      </c>
      <c r="H747" s="1">
        <f t="shared" si="82"/>
        <v>3.2759622028491711</v>
      </c>
      <c r="I747">
        <f t="shared" si="83"/>
        <v>115.17428620604366</v>
      </c>
    </row>
    <row r="748" spans="1:9" x14ac:dyDescent="0.25">
      <c r="A748">
        <v>944</v>
      </c>
      <c r="B748">
        <v>5.5220000000000002</v>
      </c>
      <c r="C748">
        <f t="shared" si="77"/>
        <v>5.5220000000000005E-2</v>
      </c>
      <c r="D748">
        <f t="shared" si="78"/>
        <v>0.89260924839999989</v>
      </c>
      <c r="E748">
        <f t="shared" si="79"/>
        <v>0.11044000000000001</v>
      </c>
      <c r="F748">
        <f t="shared" si="80"/>
        <v>8.0823003295907263</v>
      </c>
      <c r="G748">
        <f t="shared" si="81"/>
        <v>1.3135593220338984</v>
      </c>
      <c r="H748" s="1">
        <f t="shared" si="82"/>
        <v>3.2583095220392346</v>
      </c>
      <c r="I748">
        <f t="shared" si="83"/>
        <v>112.71179088554288</v>
      </c>
    </row>
    <row r="749" spans="1:9" x14ac:dyDescent="0.25">
      <c r="A749">
        <v>945</v>
      </c>
      <c r="B749">
        <v>5.4859999999999998</v>
      </c>
      <c r="C749">
        <f t="shared" si="77"/>
        <v>5.4859999999999999E-2</v>
      </c>
      <c r="D749">
        <f t="shared" si="78"/>
        <v>0.89328961959999997</v>
      </c>
      <c r="E749">
        <f t="shared" si="79"/>
        <v>0.10972</v>
      </c>
      <c r="F749">
        <f t="shared" si="80"/>
        <v>8.141538640174991</v>
      </c>
      <c r="G749">
        <f t="shared" si="81"/>
        <v>1.3121693121693121</v>
      </c>
      <c r="H749" s="1">
        <f t="shared" si="82"/>
        <v>3.268497691215078</v>
      </c>
      <c r="I749">
        <f t="shared" si="83"/>
        <v>114.12813755263451</v>
      </c>
    </row>
    <row r="750" spans="1:9" x14ac:dyDescent="0.25">
      <c r="A750">
        <v>946</v>
      </c>
      <c r="B750">
        <v>5.4260000000000002</v>
      </c>
      <c r="C750">
        <f t="shared" si="77"/>
        <v>5.4260000000000003E-2</v>
      </c>
      <c r="D750">
        <f t="shared" si="78"/>
        <v>0.8944241476</v>
      </c>
      <c r="E750">
        <f t="shared" si="79"/>
        <v>0.10852000000000001</v>
      </c>
      <c r="F750">
        <f t="shared" si="80"/>
        <v>8.2420212642830819</v>
      </c>
      <c r="G750">
        <f t="shared" si="81"/>
        <v>1.3107822410147991</v>
      </c>
      <c r="H750" s="1">
        <f t="shared" si="82"/>
        <v>3.2868670650466845</v>
      </c>
      <c r="I750">
        <f t="shared" si="83"/>
        <v>116.71550644678089</v>
      </c>
    </row>
    <row r="751" spans="1:9" x14ac:dyDescent="0.25">
      <c r="A751">
        <v>947</v>
      </c>
      <c r="B751">
        <v>5.39</v>
      </c>
      <c r="C751">
        <f t="shared" si="77"/>
        <v>5.3899999999999997E-2</v>
      </c>
      <c r="D751">
        <f t="shared" si="78"/>
        <v>0.8951052100000001</v>
      </c>
      <c r="E751">
        <f t="shared" si="79"/>
        <v>0.10779999999999999</v>
      </c>
      <c r="F751">
        <f t="shared" si="80"/>
        <v>8.3033878478664214</v>
      </c>
      <c r="G751">
        <f t="shared" si="81"/>
        <v>1.3093980992608236</v>
      </c>
      <c r="H751" s="1">
        <f t="shared" si="82"/>
        <v>3.2973383607724749</v>
      </c>
      <c r="I751">
        <f t="shared" si="83"/>
        <v>118.20995732516336</v>
      </c>
    </row>
    <row r="752" spans="1:9" x14ac:dyDescent="0.25">
      <c r="A752">
        <v>948</v>
      </c>
      <c r="B752">
        <v>5.3680000000000003</v>
      </c>
      <c r="C752">
        <f t="shared" si="77"/>
        <v>5.3680000000000005E-2</v>
      </c>
      <c r="D752">
        <f t="shared" si="78"/>
        <v>0.89552154240000015</v>
      </c>
      <c r="E752">
        <f t="shared" si="79"/>
        <v>0.10736000000000001</v>
      </c>
      <c r="F752">
        <f t="shared" si="80"/>
        <v>8.3412960357675114</v>
      </c>
      <c r="G752">
        <f t="shared" si="81"/>
        <v>1.3080168776371308</v>
      </c>
      <c r="H752" s="1">
        <f t="shared" si="82"/>
        <v>3.3031130765009542</v>
      </c>
      <c r="I752">
        <f t="shared" si="83"/>
        <v>119.04023214515958</v>
      </c>
    </row>
    <row r="753" spans="1:9" x14ac:dyDescent="0.25">
      <c r="A753">
        <v>949</v>
      </c>
      <c r="B753">
        <v>5.3490000000000002</v>
      </c>
      <c r="C753">
        <f t="shared" si="77"/>
        <v>5.3490000000000003E-2</v>
      </c>
      <c r="D753">
        <f t="shared" si="78"/>
        <v>0.89588118009999995</v>
      </c>
      <c r="E753">
        <f t="shared" si="79"/>
        <v>0.10698000000000001</v>
      </c>
      <c r="F753">
        <f t="shared" si="80"/>
        <v>8.3742865965601041</v>
      </c>
      <c r="G753">
        <f t="shared" si="81"/>
        <v>1.3066385669125395</v>
      </c>
      <c r="H753" s="1">
        <f t="shared" si="82"/>
        <v>3.3078944719328915</v>
      </c>
      <c r="I753">
        <f t="shared" si="83"/>
        <v>119.73099321413055</v>
      </c>
    </row>
    <row r="754" spans="1:9" x14ac:dyDescent="0.25">
      <c r="A754">
        <v>950</v>
      </c>
      <c r="B754">
        <v>5.3949999999999996</v>
      </c>
      <c r="C754">
        <f t="shared" si="77"/>
        <v>5.3949999999999998E-2</v>
      </c>
      <c r="D754">
        <f t="shared" si="78"/>
        <v>0.89501060250000009</v>
      </c>
      <c r="E754">
        <f t="shared" si="79"/>
        <v>0.1079</v>
      </c>
      <c r="F754">
        <f t="shared" si="80"/>
        <v>8.2948155931417986</v>
      </c>
      <c r="G754">
        <f t="shared" si="81"/>
        <v>1.3052631578947369</v>
      </c>
      <c r="H754" s="1">
        <f t="shared" si="82"/>
        <v>3.2904281173213263</v>
      </c>
      <c r="I754">
        <f t="shared" si="83"/>
        <v>117.22213595299002</v>
      </c>
    </row>
    <row r="755" spans="1:9" x14ac:dyDescent="0.25">
      <c r="A755">
        <v>951</v>
      </c>
      <c r="B755">
        <v>5.4669999999999996</v>
      </c>
      <c r="C755">
        <f t="shared" si="77"/>
        <v>5.4669999999999996E-2</v>
      </c>
      <c r="D755">
        <f t="shared" si="78"/>
        <v>0.89364880889999998</v>
      </c>
      <c r="E755">
        <f t="shared" si="79"/>
        <v>0.10933999999999999</v>
      </c>
      <c r="F755">
        <f t="shared" si="80"/>
        <v>8.1731187936711187</v>
      </c>
      <c r="G755">
        <f t="shared" si="81"/>
        <v>1.3038906414300737</v>
      </c>
      <c r="H755" s="1">
        <f t="shared" si="82"/>
        <v>3.2644835895381714</v>
      </c>
      <c r="I755">
        <f t="shared" si="83"/>
        <v>113.56851813062057</v>
      </c>
    </row>
    <row r="756" spans="1:9" x14ac:dyDescent="0.25">
      <c r="A756">
        <v>952</v>
      </c>
      <c r="B756">
        <v>5.5090000000000003</v>
      </c>
      <c r="C756">
        <f t="shared" si="77"/>
        <v>5.509E-2</v>
      </c>
      <c r="D756">
        <f t="shared" si="78"/>
        <v>0.89285490810000001</v>
      </c>
      <c r="E756">
        <f t="shared" si="79"/>
        <v>0.11018</v>
      </c>
      <c r="F756">
        <f t="shared" si="80"/>
        <v>8.1036023606825189</v>
      </c>
      <c r="G756">
        <f t="shared" si="81"/>
        <v>1.3025210084033614</v>
      </c>
      <c r="H756" s="1">
        <f t="shared" si="82"/>
        <v>3.2488632348155337</v>
      </c>
      <c r="I756">
        <f t="shared" si="83"/>
        <v>111.41039605691155</v>
      </c>
    </row>
    <row r="757" spans="1:9" x14ac:dyDescent="0.25">
      <c r="A757">
        <v>953</v>
      </c>
      <c r="B757">
        <v>5.5069999999999997</v>
      </c>
      <c r="C757">
        <f t="shared" si="77"/>
        <v>5.5069999999999994E-2</v>
      </c>
      <c r="D757">
        <f t="shared" si="78"/>
        <v>0.89289270490000006</v>
      </c>
      <c r="E757">
        <f t="shared" si="79"/>
        <v>0.11013999999999999</v>
      </c>
      <c r="F757">
        <f t="shared" si="80"/>
        <v>8.1068885500272394</v>
      </c>
      <c r="G757">
        <f t="shared" si="81"/>
        <v>1.3011542497376705</v>
      </c>
      <c r="H757" s="1">
        <f t="shared" si="82"/>
        <v>3.2478165725634205</v>
      </c>
      <c r="I757">
        <f t="shared" si="83"/>
        <v>111.26689636596477</v>
      </c>
    </row>
    <row r="758" spans="1:9" x14ac:dyDescent="0.25">
      <c r="A758">
        <v>954</v>
      </c>
      <c r="B758">
        <v>5.4589999999999996</v>
      </c>
      <c r="C758">
        <f t="shared" si="77"/>
        <v>5.459E-2</v>
      </c>
      <c r="D758">
        <f t="shared" si="78"/>
        <v>0.8938000680999999</v>
      </c>
      <c r="E758">
        <f t="shared" si="79"/>
        <v>0.10918</v>
      </c>
      <c r="F758">
        <f t="shared" si="80"/>
        <v>8.1864816642242157</v>
      </c>
      <c r="G758">
        <f t="shared" si="81"/>
        <v>1.29979035639413</v>
      </c>
      <c r="H758" s="1">
        <f t="shared" si="82"/>
        <v>3.2620101042081404</v>
      </c>
      <c r="I758">
        <f t="shared" si="83"/>
        <v>113.22470760065011</v>
      </c>
    </row>
    <row r="759" spans="1:9" x14ac:dyDescent="0.25">
      <c r="A759">
        <v>955</v>
      </c>
      <c r="B759">
        <v>5.5049999999999999</v>
      </c>
      <c r="C759">
        <f t="shared" si="77"/>
        <v>5.5050000000000002E-2</v>
      </c>
      <c r="D759">
        <f t="shared" si="78"/>
        <v>0.89293050249999995</v>
      </c>
      <c r="E759">
        <f t="shared" si="79"/>
        <v>0.1101</v>
      </c>
      <c r="F759">
        <f t="shared" si="80"/>
        <v>8.1101771344232514</v>
      </c>
      <c r="G759">
        <f t="shared" si="81"/>
        <v>1.2984293193717278</v>
      </c>
      <c r="H759" s="1">
        <f t="shared" si="82"/>
        <v>3.2450719216426207</v>
      </c>
      <c r="I759">
        <f t="shared" si="83"/>
        <v>110.89125705774222</v>
      </c>
    </row>
    <row r="760" spans="1:9" x14ac:dyDescent="0.25">
      <c r="A760">
        <v>956</v>
      </c>
      <c r="B760">
        <v>5.4809999999999999</v>
      </c>
      <c r="C760">
        <f t="shared" si="77"/>
        <v>5.4809999999999998E-2</v>
      </c>
      <c r="D760">
        <f t="shared" si="78"/>
        <v>0.8933841361</v>
      </c>
      <c r="E760">
        <f t="shared" si="79"/>
        <v>0.10962</v>
      </c>
      <c r="F760">
        <f t="shared" si="80"/>
        <v>8.1498279155263642</v>
      </c>
      <c r="G760">
        <f t="shared" si="81"/>
        <v>1.2970711297071129</v>
      </c>
      <c r="H760" s="1">
        <f t="shared" si="82"/>
        <v>3.2512930506662032</v>
      </c>
      <c r="I760">
        <f t="shared" si="83"/>
        <v>111.74406425944537</v>
      </c>
    </row>
    <row r="761" spans="1:9" x14ac:dyDescent="0.25">
      <c r="A761">
        <v>957</v>
      </c>
      <c r="B761">
        <v>5.5419999999999998</v>
      </c>
      <c r="C761">
        <f t="shared" si="77"/>
        <v>5.5419999999999997E-2</v>
      </c>
      <c r="D761">
        <f t="shared" si="78"/>
        <v>0.89223137639999994</v>
      </c>
      <c r="E761">
        <f t="shared" si="79"/>
        <v>0.11083999999999999</v>
      </c>
      <c r="F761">
        <f t="shared" si="80"/>
        <v>8.0497237134608444</v>
      </c>
      <c r="G761">
        <f t="shared" si="81"/>
        <v>1.2957157784743991</v>
      </c>
      <c r="H761" s="1">
        <f t="shared" si="82"/>
        <v>3.2295748989442479</v>
      </c>
      <c r="I761">
        <f t="shared" si="83"/>
        <v>108.78811304552562</v>
      </c>
    </row>
    <row r="762" spans="1:9" x14ac:dyDescent="0.25">
      <c r="A762">
        <v>958</v>
      </c>
      <c r="B762">
        <v>5.5330000000000004</v>
      </c>
      <c r="C762">
        <f t="shared" si="77"/>
        <v>5.5330000000000004E-2</v>
      </c>
      <c r="D762">
        <f t="shared" si="78"/>
        <v>0.89240140889999997</v>
      </c>
      <c r="E762">
        <f t="shared" si="79"/>
        <v>0.11066000000000001</v>
      </c>
      <c r="F762">
        <f t="shared" si="80"/>
        <v>8.0643539571660927</v>
      </c>
      <c r="G762">
        <f t="shared" si="81"/>
        <v>1.2943632567849688</v>
      </c>
      <c r="H762" s="1">
        <f t="shared" si="82"/>
        <v>3.2308208634748312</v>
      </c>
      <c r="I762">
        <f t="shared" si="83"/>
        <v>108.95609130251083</v>
      </c>
    </row>
    <row r="763" spans="1:9" x14ac:dyDescent="0.25">
      <c r="A763">
        <v>959</v>
      </c>
      <c r="B763">
        <v>5.5990000000000002</v>
      </c>
      <c r="C763">
        <f t="shared" si="77"/>
        <v>5.5990000000000005E-2</v>
      </c>
      <c r="D763">
        <f t="shared" si="78"/>
        <v>0.89115488009999999</v>
      </c>
      <c r="E763">
        <f t="shared" si="79"/>
        <v>0.11198000000000001</v>
      </c>
      <c r="F763">
        <f t="shared" si="80"/>
        <v>7.9581611010894795</v>
      </c>
      <c r="G763">
        <f t="shared" si="81"/>
        <v>1.2930135557872784</v>
      </c>
      <c r="H763" s="1">
        <f t="shared" si="82"/>
        <v>3.2078045736683696</v>
      </c>
      <c r="I763">
        <f t="shared" si="83"/>
        <v>105.88430956310958</v>
      </c>
    </row>
    <row r="764" spans="1:9" x14ac:dyDescent="0.25">
      <c r="A764">
        <v>960</v>
      </c>
      <c r="B764">
        <v>5.6020000000000003</v>
      </c>
      <c r="C764">
        <f t="shared" si="77"/>
        <v>5.602E-2</v>
      </c>
      <c r="D764">
        <f t="shared" si="78"/>
        <v>0.89109824040000007</v>
      </c>
      <c r="E764">
        <f t="shared" si="79"/>
        <v>0.11204</v>
      </c>
      <c r="F764">
        <f t="shared" si="80"/>
        <v>7.9533937915030348</v>
      </c>
      <c r="G764">
        <f t="shared" si="81"/>
        <v>1.2916666666666667</v>
      </c>
      <c r="H764" s="1">
        <f t="shared" si="82"/>
        <v>3.2051729512396188</v>
      </c>
      <c r="I764">
        <f t="shared" si="83"/>
        <v>105.53727493648087</v>
      </c>
    </row>
    <row r="765" spans="1:9" x14ac:dyDescent="0.25">
      <c r="A765">
        <v>961</v>
      </c>
      <c r="B765">
        <v>5.66</v>
      </c>
      <c r="C765">
        <f t="shared" si="77"/>
        <v>5.6600000000000004E-2</v>
      </c>
      <c r="D765">
        <f t="shared" si="78"/>
        <v>0.89000356000000003</v>
      </c>
      <c r="E765">
        <f t="shared" si="79"/>
        <v>0.11320000000000001</v>
      </c>
      <c r="F765">
        <f t="shared" si="80"/>
        <v>7.8622222614840984</v>
      </c>
      <c r="G765">
        <f t="shared" si="81"/>
        <v>1.2903225806451613</v>
      </c>
      <c r="H765" s="1">
        <f t="shared" si="82"/>
        <v>3.1850907236755437</v>
      </c>
      <c r="I765">
        <f t="shared" si="83"/>
        <v>102.91702624595402</v>
      </c>
    </row>
    <row r="766" spans="1:9" x14ac:dyDescent="0.25">
      <c r="A766">
        <v>962</v>
      </c>
      <c r="B766">
        <v>5.625</v>
      </c>
      <c r="C766">
        <f t="shared" si="77"/>
        <v>5.6250000000000001E-2</v>
      </c>
      <c r="D766">
        <f t="shared" si="78"/>
        <v>0.89066406249999996</v>
      </c>
      <c r="E766">
        <f t="shared" si="79"/>
        <v>0.1125</v>
      </c>
      <c r="F766">
        <f t="shared" si="80"/>
        <v>7.9170138888888886</v>
      </c>
      <c r="G766">
        <f t="shared" si="81"/>
        <v>1.2889812889812891</v>
      </c>
      <c r="H766" s="1">
        <f t="shared" si="82"/>
        <v>3.1945082199585535</v>
      </c>
      <c r="I766">
        <f t="shared" si="83"/>
        <v>104.13963229602575</v>
      </c>
    </row>
    <row r="767" spans="1:9" x14ac:dyDescent="0.25">
      <c r="A767">
        <v>963</v>
      </c>
      <c r="B767">
        <v>5.6059999999999999</v>
      </c>
      <c r="C767">
        <f t="shared" si="77"/>
        <v>5.6059999999999999E-2</v>
      </c>
      <c r="D767">
        <f t="shared" si="78"/>
        <v>0.89102272360000001</v>
      </c>
      <c r="E767">
        <f t="shared" si="79"/>
        <v>0.11212</v>
      </c>
      <c r="F767">
        <f t="shared" si="80"/>
        <v>7.9470453407063859</v>
      </c>
      <c r="G767">
        <f t="shared" si="81"/>
        <v>1.2876427829698858</v>
      </c>
      <c r="H767" s="1">
        <f t="shared" si="82"/>
        <v>3.1988991198371721</v>
      </c>
      <c r="I767">
        <f t="shared" si="83"/>
        <v>104.71337987963904</v>
      </c>
    </row>
    <row r="768" spans="1:9" x14ac:dyDescent="0.25">
      <c r="A768">
        <v>964</v>
      </c>
      <c r="B768">
        <v>5.56</v>
      </c>
      <c r="C768">
        <f t="shared" si="77"/>
        <v>5.5599999999999997E-2</v>
      </c>
      <c r="D768">
        <f t="shared" si="78"/>
        <v>0.89189136000000002</v>
      </c>
      <c r="E768">
        <f t="shared" si="79"/>
        <v>0.11119999999999999</v>
      </c>
      <c r="F768">
        <f t="shared" si="80"/>
        <v>8.0206057553956835</v>
      </c>
      <c r="G768">
        <f t="shared" si="81"/>
        <v>1.2863070539419088</v>
      </c>
      <c r="H768" s="1">
        <f t="shared" si="82"/>
        <v>3.2120027646396165</v>
      </c>
      <c r="I768">
        <f t="shared" si="83"/>
        <v>106.43969995838638</v>
      </c>
    </row>
    <row r="769" spans="1:9" x14ac:dyDescent="0.25">
      <c r="A769">
        <v>965</v>
      </c>
      <c r="B769">
        <v>5.5650000000000004</v>
      </c>
      <c r="C769">
        <f t="shared" si="77"/>
        <v>5.5650000000000005E-2</v>
      </c>
      <c r="D769">
        <f t="shared" si="78"/>
        <v>0.89179692250000009</v>
      </c>
      <c r="E769">
        <f t="shared" si="79"/>
        <v>0.11130000000000001</v>
      </c>
      <c r="F769">
        <f t="shared" si="80"/>
        <v>8.0125509658580416</v>
      </c>
      <c r="G769">
        <f t="shared" si="81"/>
        <v>1.2849740932642486</v>
      </c>
      <c r="H769" s="1">
        <f t="shared" si="82"/>
        <v>3.2087256679384444</v>
      </c>
      <c r="I769">
        <f t="shared" si="83"/>
        <v>106.00597713203007</v>
      </c>
    </row>
    <row r="770" spans="1:9" x14ac:dyDescent="0.25">
      <c r="A770">
        <v>966</v>
      </c>
      <c r="B770">
        <v>5.5419999999999998</v>
      </c>
      <c r="C770">
        <f t="shared" si="77"/>
        <v>5.5419999999999997E-2</v>
      </c>
      <c r="D770">
        <f t="shared" si="78"/>
        <v>0.89223137639999994</v>
      </c>
      <c r="E770">
        <f t="shared" si="79"/>
        <v>0.11083999999999999</v>
      </c>
      <c r="F770">
        <f t="shared" si="80"/>
        <v>8.0497237134608444</v>
      </c>
      <c r="G770">
        <f t="shared" si="81"/>
        <v>1.2836438923395446</v>
      </c>
      <c r="H770" s="1">
        <f t="shared" si="82"/>
        <v>3.2144950894043705</v>
      </c>
      <c r="I770">
        <f t="shared" si="83"/>
        <v>106.77044839730077</v>
      </c>
    </row>
    <row r="771" spans="1:9" x14ac:dyDescent="0.25">
      <c r="A771">
        <v>967</v>
      </c>
      <c r="B771">
        <v>5.5609999999999999</v>
      </c>
      <c r="C771">
        <f t="shared" si="77"/>
        <v>5.561E-2</v>
      </c>
      <c r="D771">
        <f t="shared" si="78"/>
        <v>0.89187247209999987</v>
      </c>
      <c r="E771">
        <f t="shared" si="79"/>
        <v>0.11122</v>
      </c>
      <c r="F771">
        <f t="shared" si="80"/>
        <v>8.0189936351375639</v>
      </c>
      <c r="G771">
        <f t="shared" si="81"/>
        <v>1.2823164426059979</v>
      </c>
      <c r="H771" s="1">
        <f t="shared" si="82"/>
        <v>3.2066941530943889</v>
      </c>
      <c r="I771">
        <f t="shared" si="83"/>
        <v>105.73777310605868</v>
      </c>
    </row>
    <row r="772" spans="1:9" x14ac:dyDescent="0.25">
      <c r="A772">
        <v>968</v>
      </c>
      <c r="B772">
        <v>5.6040000000000001</v>
      </c>
      <c r="C772">
        <f t="shared" si="77"/>
        <v>5.604E-2</v>
      </c>
      <c r="D772">
        <f t="shared" si="78"/>
        <v>0.89106048160000006</v>
      </c>
      <c r="E772">
        <f t="shared" si="79"/>
        <v>0.11208</v>
      </c>
      <c r="F772">
        <f t="shared" si="80"/>
        <v>7.9502184296930771</v>
      </c>
      <c r="G772">
        <f t="shared" si="81"/>
        <v>1.28099173553719</v>
      </c>
      <c r="H772" s="1">
        <f t="shared" si="82"/>
        <v>3.1912637158580748</v>
      </c>
      <c r="I772">
        <f t="shared" si="83"/>
        <v>103.71719850030397</v>
      </c>
    </row>
    <row r="773" spans="1:9" x14ac:dyDescent="0.25">
      <c r="A773">
        <v>969</v>
      </c>
      <c r="B773">
        <v>5.6379999999999999</v>
      </c>
      <c r="C773">
        <f t="shared" ref="C773:C836" si="84">B773/100</f>
        <v>5.638E-2</v>
      </c>
      <c r="D773">
        <f t="shared" ref="D773:D836" si="85">(1-C773)^2</f>
        <v>0.89041870440000004</v>
      </c>
      <c r="E773">
        <f t="shared" ref="E773:E836" si="86">2*C773</f>
        <v>0.11276</v>
      </c>
      <c r="F773">
        <f t="shared" ref="F773:F836" si="87">D773/E773</f>
        <v>7.8965830471798517</v>
      </c>
      <c r="G773">
        <f t="shared" ref="G773:G836" si="88">1240/A773</f>
        <v>1.2796697626418989</v>
      </c>
      <c r="H773" s="1">
        <f t="shared" ref="H773:H836" si="89">(F773*G773)^0.5</f>
        <v>3.1788391833602851</v>
      </c>
      <c r="I773">
        <f t="shared" ref="I773:I836" si="90">(F773*G773)^2</f>
        <v>102.11139996994791</v>
      </c>
    </row>
    <row r="774" spans="1:9" x14ac:dyDescent="0.25">
      <c r="A774">
        <v>970</v>
      </c>
      <c r="B774">
        <v>5.67</v>
      </c>
      <c r="C774">
        <f t="shared" si="84"/>
        <v>5.67E-2</v>
      </c>
      <c r="D774">
        <f t="shared" si="85"/>
        <v>0.88981489000000002</v>
      </c>
      <c r="E774">
        <f t="shared" si="86"/>
        <v>0.1134</v>
      </c>
      <c r="F774">
        <f t="shared" si="87"/>
        <v>7.8466921516754855</v>
      </c>
      <c r="G774">
        <f t="shared" si="88"/>
        <v>1.2783505154639174</v>
      </c>
      <c r="H774" s="1">
        <f t="shared" si="89"/>
        <v>3.1671474479065593</v>
      </c>
      <c r="I774">
        <f t="shared" si="90"/>
        <v>100.61740919028536</v>
      </c>
    </row>
    <row r="775" spans="1:9" x14ac:dyDescent="0.25">
      <c r="A775">
        <v>971</v>
      </c>
      <c r="B775">
        <v>5.6589999999999998</v>
      </c>
      <c r="C775">
        <f t="shared" si="84"/>
        <v>5.6590000000000001E-2</v>
      </c>
      <c r="D775">
        <f t="shared" si="85"/>
        <v>0.89002242809999998</v>
      </c>
      <c r="E775">
        <f t="shared" si="86"/>
        <v>0.11318</v>
      </c>
      <c r="F775">
        <f t="shared" si="87"/>
        <v>7.8637783009365609</v>
      </c>
      <c r="G775">
        <f t="shared" si="88"/>
        <v>1.2770339855818744</v>
      </c>
      <c r="H775" s="1">
        <f t="shared" si="89"/>
        <v>3.1689607358528882</v>
      </c>
      <c r="I775">
        <f t="shared" si="90"/>
        <v>100.84803322519197</v>
      </c>
    </row>
    <row r="776" spans="1:9" x14ac:dyDescent="0.25">
      <c r="A776">
        <v>972</v>
      </c>
      <c r="B776">
        <v>5.7480000000000002</v>
      </c>
      <c r="C776">
        <f t="shared" si="84"/>
        <v>5.7480000000000003E-2</v>
      </c>
      <c r="D776">
        <f t="shared" si="85"/>
        <v>0.88834395040000003</v>
      </c>
      <c r="E776">
        <f t="shared" si="86"/>
        <v>0.11496000000000001</v>
      </c>
      <c r="F776">
        <f t="shared" si="87"/>
        <v>7.7274178009742513</v>
      </c>
      <c r="G776">
        <f t="shared" si="88"/>
        <v>1.2757201646090535</v>
      </c>
      <c r="H776" s="1">
        <f t="shared" si="89"/>
        <v>3.1397488289768978</v>
      </c>
      <c r="I776">
        <f t="shared" si="90"/>
        <v>97.180611732378182</v>
      </c>
    </row>
    <row r="777" spans="1:9" x14ac:dyDescent="0.25">
      <c r="A777">
        <v>973</v>
      </c>
      <c r="B777">
        <v>5.7069999999999999</v>
      </c>
      <c r="C777">
        <f t="shared" si="84"/>
        <v>5.7069999999999996E-2</v>
      </c>
      <c r="D777">
        <f t="shared" si="85"/>
        <v>0.88911698490000013</v>
      </c>
      <c r="E777">
        <f t="shared" si="86"/>
        <v>0.11413999999999999</v>
      </c>
      <c r="F777">
        <f t="shared" si="87"/>
        <v>7.7897054923777835</v>
      </c>
      <c r="G777">
        <f t="shared" si="88"/>
        <v>1.2744090441932168</v>
      </c>
      <c r="H777" s="1">
        <f t="shared" si="89"/>
        <v>3.1507572313791208</v>
      </c>
      <c r="I777">
        <f t="shared" si="90"/>
        <v>98.550712110129695</v>
      </c>
    </row>
    <row r="778" spans="1:9" x14ac:dyDescent="0.25">
      <c r="A778">
        <v>974</v>
      </c>
      <c r="B778">
        <v>5.7510000000000003</v>
      </c>
      <c r="C778">
        <f t="shared" si="84"/>
        <v>5.7510000000000006E-2</v>
      </c>
      <c r="D778">
        <f t="shared" si="85"/>
        <v>0.88828740010000007</v>
      </c>
      <c r="E778">
        <f t="shared" si="86"/>
        <v>0.11502000000000001</v>
      </c>
      <c r="F778">
        <f t="shared" si="87"/>
        <v>7.7228951495392106</v>
      </c>
      <c r="G778">
        <f t="shared" si="88"/>
        <v>1.2731006160164271</v>
      </c>
      <c r="H778" s="1">
        <f t="shared" si="89"/>
        <v>3.1356056149185352</v>
      </c>
      <c r="I778">
        <f t="shared" si="90"/>
        <v>96.668667862386712</v>
      </c>
    </row>
    <row r="779" spans="1:9" x14ac:dyDescent="0.25">
      <c r="A779">
        <v>975</v>
      </c>
      <c r="B779">
        <v>5.6749999999999998</v>
      </c>
      <c r="C779">
        <f t="shared" si="84"/>
        <v>5.6749999999999995E-2</v>
      </c>
      <c r="D779">
        <f t="shared" si="85"/>
        <v>0.88972056250000009</v>
      </c>
      <c r="E779">
        <f t="shared" si="86"/>
        <v>0.11349999999999999</v>
      </c>
      <c r="F779">
        <f t="shared" si="87"/>
        <v>7.8389476872246711</v>
      </c>
      <c r="G779">
        <f t="shared" si="88"/>
        <v>1.2717948717948717</v>
      </c>
      <c r="H779" s="1">
        <f t="shared" si="89"/>
        <v>3.1574568039611575</v>
      </c>
      <c r="I779">
        <f t="shared" si="90"/>
        <v>99.391597587130605</v>
      </c>
    </row>
    <row r="780" spans="1:9" x14ac:dyDescent="0.25">
      <c r="A780">
        <v>976</v>
      </c>
      <c r="B780">
        <v>5.694</v>
      </c>
      <c r="C780">
        <f t="shared" si="84"/>
        <v>5.6939999999999998E-2</v>
      </c>
      <c r="D780">
        <f t="shared" si="85"/>
        <v>0.88936216359999998</v>
      </c>
      <c r="E780">
        <f t="shared" si="86"/>
        <v>0.11388</v>
      </c>
      <c r="F780">
        <f t="shared" si="87"/>
        <v>7.8096431647348084</v>
      </c>
      <c r="G780">
        <f t="shared" si="88"/>
        <v>1.2704918032786885</v>
      </c>
      <c r="H780" s="1">
        <f t="shared" si="89"/>
        <v>3.1499345433400694</v>
      </c>
      <c r="I780">
        <f t="shared" si="90"/>
        <v>98.447822884355759</v>
      </c>
    </row>
    <row r="781" spans="1:9" x14ac:dyDescent="0.25">
      <c r="A781">
        <v>977</v>
      </c>
      <c r="B781">
        <v>5.6589999999999998</v>
      </c>
      <c r="C781">
        <f t="shared" si="84"/>
        <v>5.6590000000000001E-2</v>
      </c>
      <c r="D781">
        <f t="shared" si="85"/>
        <v>0.89002242809999998</v>
      </c>
      <c r="E781">
        <f t="shared" si="86"/>
        <v>0.11318</v>
      </c>
      <c r="F781">
        <f t="shared" si="87"/>
        <v>7.8637783009365609</v>
      </c>
      <c r="G781">
        <f t="shared" si="88"/>
        <v>1.2691914022517912</v>
      </c>
      <c r="H781" s="1">
        <f t="shared" si="89"/>
        <v>3.159215062125857</v>
      </c>
      <c r="I781">
        <f t="shared" si="90"/>
        <v>99.613170992262383</v>
      </c>
    </row>
    <row r="782" spans="1:9" x14ac:dyDescent="0.25">
      <c r="A782">
        <v>978</v>
      </c>
      <c r="B782">
        <v>5.6449999999999996</v>
      </c>
      <c r="C782">
        <f t="shared" si="84"/>
        <v>5.6449999999999993E-2</v>
      </c>
      <c r="D782">
        <f t="shared" si="85"/>
        <v>0.89028660250000002</v>
      </c>
      <c r="E782">
        <f t="shared" si="86"/>
        <v>0.11289999999999999</v>
      </c>
      <c r="F782">
        <f t="shared" si="87"/>
        <v>7.8856209255978751</v>
      </c>
      <c r="G782">
        <f t="shared" si="88"/>
        <v>1.2678936605316973</v>
      </c>
      <c r="H782" s="1">
        <f t="shared" si="89"/>
        <v>3.1619817806119062</v>
      </c>
      <c r="I782">
        <f t="shared" si="90"/>
        <v>99.962579119893675</v>
      </c>
    </row>
    <row r="783" spans="1:9" x14ac:dyDescent="0.25">
      <c r="A783">
        <v>979</v>
      </c>
      <c r="B783">
        <v>5.6619999999999999</v>
      </c>
      <c r="C783">
        <f t="shared" si="84"/>
        <v>5.6619999999999997E-2</v>
      </c>
      <c r="D783">
        <f t="shared" si="85"/>
        <v>0.88996582439999994</v>
      </c>
      <c r="E783">
        <f t="shared" si="86"/>
        <v>0.11323999999999999</v>
      </c>
      <c r="F783">
        <f t="shared" si="87"/>
        <v>7.8591118368067816</v>
      </c>
      <c r="G783">
        <f t="shared" si="88"/>
        <v>1.2665985699693565</v>
      </c>
      <c r="H783" s="1">
        <f t="shared" si="89"/>
        <v>3.155049890846215</v>
      </c>
      <c r="I783">
        <f t="shared" si="90"/>
        <v>99.088881127184564</v>
      </c>
    </row>
    <row r="784" spans="1:9" x14ac:dyDescent="0.25">
      <c r="A784">
        <v>980</v>
      </c>
      <c r="B784">
        <v>5.7190000000000003</v>
      </c>
      <c r="C784">
        <f t="shared" si="84"/>
        <v>5.7190000000000005E-2</v>
      </c>
      <c r="D784">
        <f t="shared" si="85"/>
        <v>0.88889069610000004</v>
      </c>
      <c r="E784">
        <f t="shared" si="86"/>
        <v>0.11438000000000001</v>
      </c>
      <c r="F784">
        <f t="shared" si="87"/>
        <v>7.7713822005595379</v>
      </c>
      <c r="G784">
        <f t="shared" si="88"/>
        <v>1.2653061224489797</v>
      </c>
      <c r="H784" s="1">
        <f t="shared" si="89"/>
        <v>3.1357897694614363</v>
      </c>
      <c r="I784">
        <f t="shared" si="90"/>
        <v>96.691379318940193</v>
      </c>
    </row>
    <row r="785" spans="1:9" x14ac:dyDescent="0.25">
      <c r="A785">
        <v>981</v>
      </c>
      <c r="B785">
        <v>5.7880000000000003</v>
      </c>
      <c r="C785">
        <f t="shared" si="84"/>
        <v>5.7880000000000001E-2</v>
      </c>
      <c r="D785">
        <f t="shared" si="85"/>
        <v>0.88759009439999992</v>
      </c>
      <c r="E785">
        <f t="shared" si="86"/>
        <v>0.11576</v>
      </c>
      <c r="F785">
        <f t="shared" si="87"/>
        <v>7.6675025431928123</v>
      </c>
      <c r="G785">
        <f t="shared" si="88"/>
        <v>1.2640163098878696</v>
      </c>
      <c r="H785" s="1">
        <f t="shared" si="89"/>
        <v>3.1131733441462002</v>
      </c>
      <c r="I785">
        <f t="shared" si="90"/>
        <v>93.93192290231778</v>
      </c>
    </row>
    <row r="786" spans="1:9" x14ac:dyDescent="0.25">
      <c r="A786">
        <v>982</v>
      </c>
      <c r="B786">
        <v>5.7610000000000001</v>
      </c>
      <c r="C786">
        <f t="shared" si="84"/>
        <v>5.7610000000000001E-2</v>
      </c>
      <c r="D786">
        <f t="shared" si="85"/>
        <v>0.88809891209999992</v>
      </c>
      <c r="E786">
        <f t="shared" si="86"/>
        <v>0.11522</v>
      </c>
      <c r="F786">
        <f t="shared" si="87"/>
        <v>7.7078537762541215</v>
      </c>
      <c r="G786">
        <f t="shared" si="88"/>
        <v>1.2627291242362526</v>
      </c>
      <c r="H786" s="1">
        <f t="shared" si="89"/>
        <v>3.1197646463524231</v>
      </c>
      <c r="I786">
        <f t="shared" si="90"/>
        <v>94.729954583739811</v>
      </c>
    </row>
    <row r="787" spans="1:9" x14ac:dyDescent="0.25">
      <c r="A787">
        <v>983</v>
      </c>
      <c r="B787">
        <v>5.6849999999999996</v>
      </c>
      <c r="C787">
        <f t="shared" si="84"/>
        <v>5.6849999999999998E-2</v>
      </c>
      <c r="D787">
        <f t="shared" si="85"/>
        <v>0.88953192250000013</v>
      </c>
      <c r="E787">
        <f t="shared" si="86"/>
        <v>0.1137</v>
      </c>
      <c r="F787">
        <f t="shared" si="87"/>
        <v>7.823499758135446</v>
      </c>
      <c r="G787">
        <f t="shared" si="88"/>
        <v>1.2614445574771109</v>
      </c>
      <c r="H787" s="1">
        <f t="shared" si="89"/>
        <v>3.1414823237324527</v>
      </c>
      <c r="I787">
        <f t="shared" si="90"/>
        <v>97.395408082491457</v>
      </c>
    </row>
    <row r="788" spans="1:9" x14ac:dyDescent="0.25">
      <c r="A788">
        <v>984</v>
      </c>
      <c r="B788">
        <v>5.7210000000000001</v>
      </c>
      <c r="C788">
        <f t="shared" si="84"/>
        <v>5.7210000000000004E-2</v>
      </c>
      <c r="D788">
        <f t="shared" si="85"/>
        <v>0.88885298410000002</v>
      </c>
      <c r="E788">
        <f t="shared" si="86"/>
        <v>0.11442000000000001</v>
      </c>
      <c r="F788">
        <f t="shared" si="87"/>
        <v>7.7683358162908576</v>
      </c>
      <c r="G788">
        <f t="shared" si="88"/>
        <v>1.2601626016260163</v>
      </c>
      <c r="H788" s="1">
        <f t="shared" si="89"/>
        <v>3.1287962977096559</v>
      </c>
      <c r="I788">
        <f t="shared" si="90"/>
        <v>95.83169201836759</v>
      </c>
    </row>
    <row r="789" spans="1:9" x14ac:dyDescent="0.25">
      <c r="A789">
        <v>985</v>
      </c>
      <c r="B789">
        <v>5.7530000000000001</v>
      </c>
      <c r="C789">
        <f t="shared" si="84"/>
        <v>5.7529999999999998E-2</v>
      </c>
      <c r="D789">
        <f t="shared" si="85"/>
        <v>0.88824970090000011</v>
      </c>
      <c r="E789">
        <f t="shared" si="86"/>
        <v>0.11506</v>
      </c>
      <c r="F789">
        <f t="shared" si="87"/>
        <v>7.7198826777333576</v>
      </c>
      <c r="G789">
        <f t="shared" si="88"/>
        <v>1.2588832487309645</v>
      </c>
      <c r="H789" s="1">
        <f t="shared" si="89"/>
        <v>3.1174398125973286</v>
      </c>
      <c r="I789">
        <f t="shared" si="90"/>
        <v>94.44790081345144</v>
      </c>
    </row>
    <row r="790" spans="1:9" x14ac:dyDescent="0.25">
      <c r="A790">
        <v>986</v>
      </c>
      <c r="B790">
        <v>5.8010000000000002</v>
      </c>
      <c r="C790">
        <f t="shared" si="84"/>
        <v>5.8009999999999999E-2</v>
      </c>
      <c r="D790">
        <f t="shared" si="85"/>
        <v>0.88734516009999997</v>
      </c>
      <c r="E790">
        <f t="shared" si="86"/>
        <v>0.11602</v>
      </c>
      <c r="F790">
        <f t="shared" si="87"/>
        <v>7.6482085855886917</v>
      </c>
      <c r="G790">
        <f t="shared" si="88"/>
        <v>1.2576064908722109</v>
      </c>
      <c r="H790" s="1">
        <f t="shared" si="89"/>
        <v>3.1013604693393688</v>
      </c>
      <c r="I790">
        <f t="shared" si="90"/>
        <v>92.514325721141546</v>
      </c>
    </row>
    <row r="791" spans="1:9" x14ac:dyDescent="0.25">
      <c r="A791">
        <v>987</v>
      </c>
      <c r="B791">
        <v>5.78</v>
      </c>
      <c r="C791">
        <f t="shared" si="84"/>
        <v>5.7800000000000004E-2</v>
      </c>
      <c r="D791">
        <f t="shared" si="85"/>
        <v>0.88774084000000009</v>
      </c>
      <c r="E791">
        <f t="shared" si="86"/>
        <v>0.11560000000000001</v>
      </c>
      <c r="F791">
        <f t="shared" si="87"/>
        <v>7.6794190311418689</v>
      </c>
      <c r="G791">
        <f t="shared" si="88"/>
        <v>1.2563323201621075</v>
      </c>
      <c r="H791" s="1">
        <f t="shared" si="89"/>
        <v>3.1061072629404651</v>
      </c>
      <c r="I791">
        <f t="shared" si="90"/>
        <v>93.082019347830183</v>
      </c>
    </row>
    <row r="792" spans="1:9" x14ac:dyDescent="0.25">
      <c r="A792">
        <v>988</v>
      </c>
      <c r="B792">
        <v>5.77</v>
      </c>
      <c r="C792">
        <f t="shared" si="84"/>
        <v>5.7699999999999994E-2</v>
      </c>
      <c r="D792">
        <f t="shared" si="85"/>
        <v>0.88792929000000009</v>
      </c>
      <c r="E792">
        <f t="shared" si="86"/>
        <v>0.11539999999999999</v>
      </c>
      <c r="F792">
        <f t="shared" si="87"/>
        <v>7.6943612651646465</v>
      </c>
      <c r="G792">
        <f t="shared" si="88"/>
        <v>1.2550607287449393</v>
      </c>
      <c r="H792" s="1">
        <f t="shared" si="89"/>
        <v>3.1075538059194368</v>
      </c>
      <c r="I792">
        <f t="shared" si="90"/>
        <v>93.255537155157981</v>
      </c>
    </row>
    <row r="793" spans="1:9" x14ac:dyDescent="0.25">
      <c r="A793">
        <v>989</v>
      </c>
      <c r="B793">
        <v>5.8090000000000002</v>
      </c>
      <c r="C793">
        <f t="shared" si="84"/>
        <v>5.8090000000000003E-2</v>
      </c>
      <c r="D793">
        <f t="shared" si="85"/>
        <v>0.88719444810000003</v>
      </c>
      <c r="E793">
        <f t="shared" si="86"/>
        <v>0.11618000000000001</v>
      </c>
      <c r="F793">
        <f t="shared" si="87"/>
        <v>7.636378448097779</v>
      </c>
      <c r="G793">
        <f t="shared" si="88"/>
        <v>1.2537917087967645</v>
      </c>
      <c r="H793" s="1">
        <f t="shared" si="89"/>
        <v>3.0942572587713677</v>
      </c>
      <c r="I793">
        <f t="shared" si="90"/>
        <v>91.669671210448485</v>
      </c>
    </row>
    <row r="794" spans="1:9" x14ac:dyDescent="0.25">
      <c r="A794">
        <v>990</v>
      </c>
      <c r="B794">
        <v>5.7770000000000001</v>
      </c>
      <c r="C794">
        <f t="shared" si="84"/>
        <v>5.7770000000000002E-2</v>
      </c>
      <c r="D794">
        <f t="shared" si="85"/>
        <v>0.88779737290000005</v>
      </c>
      <c r="E794">
        <f t="shared" si="86"/>
        <v>0.11554</v>
      </c>
      <c r="F794">
        <f t="shared" si="87"/>
        <v>7.6838962515146267</v>
      </c>
      <c r="G794">
        <f t="shared" si="88"/>
        <v>1.2525252525252526</v>
      </c>
      <c r="H794" s="1">
        <f t="shared" si="89"/>
        <v>3.1023014187545028</v>
      </c>
      <c r="I794">
        <f t="shared" si="90"/>
        <v>92.626651813460597</v>
      </c>
    </row>
    <row r="795" spans="1:9" x14ac:dyDescent="0.25">
      <c r="A795">
        <v>991</v>
      </c>
      <c r="B795">
        <v>5.8639999999999999</v>
      </c>
      <c r="C795">
        <f t="shared" si="84"/>
        <v>5.8639999999999998E-2</v>
      </c>
      <c r="D795">
        <f t="shared" si="85"/>
        <v>0.8861586495999999</v>
      </c>
      <c r="E795">
        <f t="shared" si="86"/>
        <v>0.11728</v>
      </c>
      <c r="F795">
        <f t="shared" si="87"/>
        <v>7.5559230013642562</v>
      </c>
      <c r="G795">
        <f t="shared" si="88"/>
        <v>1.2512613521695257</v>
      </c>
      <c r="H795" s="1">
        <f t="shared" si="89"/>
        <v>3.0748064055442352</v>
      </c>
      <c r="I795">
        <f t="shared" si="90"/>
        <v>89.386330420967155</v>
      </c>
    </row>
    <row r="796" spans="1:9" x14ac:dyDescent="0.25">
      <c r="A796">
        <v>992</v>
      </c>
      <c r="B796">
        <v>5.8550000000000004</v>
      </c>
      <c r="C796">
        <f t="shared" si="84"/>
        <v>5.8550000000000005E-2</v>
      </c>
      <c r="D796">
        <f t="shared" si="85"/>
        <v>0.88632810250000005</v>
      </c>
      <c r="E796">
        <f t="shared" si="86"/>
        <v>0.11710000000000001</v>
      </c>
      <c r="F796">
        <f t="shared" si="87"/>
        <v>7.5689846498719042</v>
      </c>
      <c r="G796">
        <f t="shared" si="88"/>
        <v>1.25</v>
      </c>
      <c r="H796" s="1">
        <f t="shared" si="89"/>
        <v>3.0759113791427541</v>
      </c>
      <c r="I796">
        <f t="shared" si="90"/>
        <v>89.514888484369564</v>
      </c>
    </row>
    <row r="797" spans="1:9" x14ac:dyDescent="0.25">
      <c r="A797">
        <v>993</v>
      </c>
      <c r="B797">
        <v>5.891</v>
      </c>
      <c r="C797">
        <f t="shared" si="84"/>
        <v>5.8909999999999997E-2</v>
      </c>
      <c r="D797">
        <f t="shared" si="85"/>
        <v>0.88565038809999996</v>
      </c>
      <c r="E797">
        <f t="shared" si="86"/>
        <v>0.11781999999999999</v>
      </c>
      <c r="F797">
        <f t="shared" si="87"/>
        <v>7.516978340689187</v>
      </c>
      <c r="G797">
        <f t="shared" si="88"/>
        <v>1.2487411883182276</v>
      </c>
      <c r="H797" s="1">
        <f t="shared" si="89"/>
        <v>3.0637820525805348</v>
      </c>
      <c r="I797">
        <f t="shared" si="90"/>
        <v>88.111272040702474</v>
      </c>
    </row>
    <row r="798" spans="1:9" x14ac:dyDescent="0.25">
      <c r="A798">
        <v>994</v>
      </c>
      <c r="B798">
        <v>5.8390000000000004</v>
      </c>
      <c r="C798">
        <f t="shared" si="84"/>
        <v>5.8390000000000004E-2</v>
      </c>
      <c r="D798">
        <f t="shared" si="85"/>
        <v>0.88662939209999991</v>
      </c>
      <c r="E798">
        <f t="shared" si="86"/>
        <v>0.11678000000000001</v>
      </c>
      <c r="F798">
        <f t="shared" si="87"/>
        <v>7.5923051215961621</v>
      </c>
      <c r="G798">
        <f t="shared" si="88"/>
        <v>1.2474849094567404</v>
      </c>
      <c r="H798" s="1">
        <f t="shared" si="89"/>
        <v>3.0775454614322655</v>
      </c>
      <c r="I798">
        <f t="shared" si="90"/>
        <v>89.705259766402236</v>
      </c>
    </row>
    <row r="799" spans="1:9" x14ac:dyDescent="0.25">
      <c r="A799">
        <v>995</v>
      </c>
      <c r="B799">
        <v>5.8209999999999997</v>
      </c>
      <c r="C799">
        <f t="shared" si="84"/>
        <v>5.8209999999999998E-2</v>
      </c>
      <c r="D799">
        <f t="shared" si="85"/>
        <v>0.8869684041</v>
      </c>
      <c r="E799">
        <f t="shared" si="86"/>
        <v>0.11642</v>
      </c>
      <c r="F799">
        <f t="shared" si="87"/>
        <v>7.6186944176258375</v>
      </c>
      <c r="G799">
        <f t="shared" si="88"/>
        <v>1.2462311557788945</v>
      </c>
      <c r="H799" s="1">
        <f t="shared" si="89"/>
        <v>3.0813397004556413</v>
      </c>
      <c r="I799">
        <f t="shared" si="90"/>
        <v>90.148461218455296</v>
      </c>
    </row>
    <row r="800" spans="1:9" x14ac:dyDescent="0.25">
      <c r="A800">
        <v>996</v>
      </c>
      <c r="B800">
        <v>5.851</v>
      </c>
      <c r="C800">
        <f t="shared" si="84"/>
        <v>5.851E-2</v>
      </c>
      <c r="D800">
        <f t="shared" si="85"/>
        <v>0.88640342010000006</v>
      </c>
      <c r="E800">
        <f t="shared" si="86"/>
        <v>0.11702</v>
      </c>
      <c r="F800">
        <f t="shared" si="87"/>
        <v>7.5748027696120328</v>
      </c>
      <c r="G800">
        <f t="shared" si="88"/>
        <v>1.2449799196787148</v>
      </c>
      <c r="H800" s="1">
        <f t="shared" si="89"/>
        <v>3.0709082278201829</v>
      </c>
      <c r="I800">
        <f t="shared" si="90"/>
        <v>88.933902929920094</v>
      </c>
    </row>
    <row r="801" spans="1:9" x14ac:dyDescent="0.25">
      <c r="A801">
        <v>997</v>
      </c>
      <c r="B801">
        <v>5.8979999999999997</v>
      </c>
      <c r="C801">
        <f t="shared" si="84"/>
        <v>5.8979999999999998E-2</v>
      </c>
      <c r="D801">
        <f t="shared" si="85"/>
        <v>0.88551864039999995</v>
      </c>
      <c r="E801">
        <f t="shared" si="86"/>
        <v>0.11796</v>
      </c>
      <c r="F801">
        <f t="shared" si="87"/>
        <v>7.5069399830450996</v>
      </c>
      <c r="G801">
        <f t="shared" si="88"/>
        <v>1.2437311935807422</v>
      </c>
      <c r="H801" s="1">
        <f t="shared" si="89"/>
        <v>3.0555875744693819</v>
      </c>
      <c r="I801">
        <f t="shared" si="90"/>
        <v>87.172387599047596</v>
      </c>
    </row>
    <row r="802" spans="1:9" x14ac:dyDescent="0.25">
      <c r="A802">
        <v>998</v>
      </c>
      <c r="B802">
        <v>5.8970000000000002</v>
      </c>
      <c r="C802">
        <f t="shared" si="84"/>
        <v>5.8970000000000002E-2</v>
      </c>
      <c r="D802">
        <f t="shared" si="85"/>
        <v>0.88553746090000007</v>
      </c>
      <c r="E802">
        <f t="shared" si="86"/>
        <v>0.11794</v>
      </c>
      <c r="F802">
        <f t="shared" si="87"/>
        <v>7.508372569950823</v>
      </c>
      <c r="G802">
        <f t="shared" si="88"/>
        <v>1.2424849699398797</v>
      </c>
      <c r="H802" s="1">
        <f t="shared" si="89"/>
        <v>3.0543477318198016</v>
      </c>
      <c r="I802">
        <f t="shared" si="90"/>
        <v>87.030988569317415</v>
      </c>
    </row>
    <row r="803" spans="1:9" x14ac:dyDescent="0.25">
      <c r="A803">
        <v>999</v>
      </c>
      <c r="B803">
        <v>5.8529999999999998</v>
      </c>
      <c r="C803">
        <f t="shared" si="84"/>
        <v>5.8529999999999999E-2</v>
      </c>
      <c r="D803">
        <f t="shared" si="85"/>
        <v>0.88636576090000008</v>
      </c>
      <c r="E803">
        <f t="shared" si="86"/>
        <v>0.11706</v>
      </c>
      <c r="F803">
        <f t="shared" si="87"/>
        <v>7.5718927122842992</v>
      </c>
      <c r="G803">
        <f t="shared" si="88"/>
        <v>1.2412412412412412</v>
      </c>
      <c r="H803" s="1">
        <f t="shared" si="89"/>
        <v>3.065704732804722</v>
      </c>
      <c r="I803">
        <f t="shared" si="90"/>
        <v>88.332657679880725</v>
      </c>
    </row>
    <row r="804" spans="1:9" x14ac:dyDescent="0.25">
      <c r="A804">
        <v>1000</v>
      </c>
      <c r="B804">
        <v>5.8209999999999997</v>
      </c>
      <c r="C804">
        <f t="shared" si="84"/>
        <v>5.8209999999999998E-2</v>
      </c>
      <c r="D804">
        <f t="shared" si="85"/>
        <v>0.8869684041</v>
      </c>
      <c r="E804">
        <f t="shared" si="86"/>
        <v>0.11642</v>
      </c>
      <c r="F804">
        <f t="shared" si="87"/>
        <v>7.6186944176258375</v>
      </c>
      <c r="G804">
        <f t="shared" si="88"/>
        <v>1.24</v>
      </c>
      <c r="H804" s="1">
        <f t="shared" si="89"/>
        <v>3.0736266978694791</v>
      </c>
      <c r="I804">
        <f t="shared" si="90"/>
        <v>89.249230317801178</v>
      </c>
    </row>
    <row r="805" spans="1:9" x14ac:dyDescent="0.25">
      <c r="A805">
        <v>1001</v>
      </c>
      <c r="B805">
        <v>5.8419999999999996</v>
      </c>
      <c r="C805">
        <f t="shared" si="84"/>
        <v>5.842E-2</v>
      </c>
      <c r="D805">
        <f t="shared" si="85"/>
        <v>0.88657289639999992</v>
      </c>
      <c r="E805">
        <f t="shared" si="86"/>
        <v>0.11684</v>
      </c>
      <c r="F805">
        <f t="shared" si="87"/>
        <v>7.5879227695994516</v>
      </c>
      <c r="G805">
        <f t="shared" si="88"/>
        <v>1.2387612387612388</v>
      </c>
      <c r="H805" s="1">
        <f t="shared" si="89"/>
        <v>3.0658807233311647</v>
      </c>
      <c r="I805">
        <f t="shared" si="90"/>
        <v>88.352942803158058</v>
      </c>
    </row>
    <row r="806" spans="1:9" x14ac:dyDescent="0.25">
      <c r="A806">
        <v>1002</v>
      </c>
      <c r="B806">
        <v>5.875</v>
      </c>
      <c r="C806">
        <f t="shared" si="84"/>
        <v>5.8749999999999997E-2</v>
      </c>
      <c r="D806">
        <f t="shared" si="85"/>
        <v>0.88595156250000007</v>
      </c>
      <c r="E806">
        <f t="shared" si="86"/>
        <v>0.11749999999999999</v>
      </c>
      <c r="F806">
        <f t="shared" si="87"/>
        <v>7.5400132978723411</v>
      </c>
      <c r="G806">
        <f t="shared" si="88"/>
        <v>1.2375249500998005</v>
      </c>
      <c r="H806" s="1">
        <f t="shared" si="89"/>
        <v>3.054661123627513</v>
      </c>
      <c r="I806">
        <f t="shared" si="90"/>
        <v>87.066713377779635</v>
      </c>
    </row>
    <row r="807" spans="1:9" x14ac:dyDescent="0.25">
      <c r="A807">
        <v>1003</v>
      </c>
      <c r="B807">
        <v>5.9160000000000004</v>
      </c>
      <c r="C807">
        <f t="shared" si="84"/>
        <v>5.9160000000000004E-2</v>
      </c>
      <c r="D807">
        <f t="shared" si="85"/>
        <v>0.88517990560000004</v>
      </c>
      <c r="E807">
        <f t="shared" si="86"/>
        <v>0.11832000000000001</v>
      </c>
      <c r="F807">
        <f t="shared" si="87"/>
        <v>7.4812365246788373</v>
      </c>
      <c r="G807">
        <f t="shared" si="88"/>
        <v>1.2362911266201395</v>
      </c>
      <c r="H807" s="1">
        <f t="shared" si="89"/>
        <v>3.0412146145260675</v>
      </c>
      <c r="I807">
        <f t="shared" si="90"/>
        <v>85.54374816225193</v>
      </c>
    </row>
    <row r="808" spans="1:9" x14ac:dyDescent="0.25">
      <c r="A808">
        <v>1004</v>
      </c>
      <c r="B808">
        <v>5.8949999999999996</v>
      </c>
      <c r="C808">
        <f t="shared" si="84"/>
        <v>5.8949999999999995E-2</v>
      </c>
      <c r="D808">
        <f t="shared" si="85"/>
        <v>0.88557510250000016</v>
      </c>
      <c r="E808">
        <f t="shared" si="86"/>
        <v>0.11789999999999999</v>
      </c>
      <c r="F808">
        <f t="shared" si="87"/>
        <v>7.5112392069550484</v>
      </c>
      <c r="G808">
        <f t="shared" si="88"/>
        <v>1.2350597609561753</v>
      </c>
      <c r="H808" s="1">
        <f t="shared" si="89"/>
        <v>3.0457887811577731</v>
      </c>
      <c r="I808">
        <f t="shared" si="90"/>
        <v>86.059561850698969</v>
      </c>
    </row>
    <row r="809" spans="1:9" x14ac:dyDescent="0.25">
      <c r="A809">
        <v>1005</v>
      </c>
      <c r="B809">
        <v>5.891</v>
      </c>
      <c r="C809">
        <f t="shared" si="84"/>
        <v>5.8909999999999997E-2</v>
      </c>
      <c r="D809">
        <f t="shared" si="85"/>
        <v>0.88565038809999996</v>
      </c>
      <c r="E809">
        <f t="shared" si="86"/>
        <v>0.11781999999999999</v>
      </c>
      <c r="F809">
        <f t="shared" si="87"/>
        <v>7.516978340689187</v>
      </c>
      <c r="G809">
        <f t="shared" si="88"/>
        <v>1.2338308457711442</v>
      </c>
      <c r="H809" s="1">
        <f t="shared" si="89"/>
        <v>3.0454358873133272</v>
      </c>
      <c r="I809">
        <f t="shared" si="90"/>
        <v>86.019684348865226</v>
      </c>
    </row>
    <row r="810" spans="1:9" x14ac:dyDescent="0.25">
      <c r="A810">
        <v>1006</v>
      </c>
      <c r="B810">
        <v>5.8890000000000002</v>
      </c>
      <c r="C810">
        <f t="shared" si="84"/>
        <v>5.8890000000000005E-2</v>
      </c>
      <c r="D810">
        <f t="shared" si="85"/>
        <v>0.88568803210000002</v>
      </c>
      <c r="E810">
        <f t="shared" si="86"/>
        <v>0.11778000000000001</v>
      </c>
      <c r="F810">
        <f t="shared" si="87"/>
        <v>7.5198508413992187</v>
      </c>
      <c r="G810">
        <f t="shared" si="88"/>
        <v>1.2326043737574552</v>
      </c>
      <c r="H810" s="1">
        <f t="shared" si="89"/>
        <v>3.0445034138775995</v>
      </c>
      <c r="I810">
        <f t="shared" si="90"/>
        <v>85.914380225989945</v>
      </c>
    </row>
    <row r="811" spans="1:9" x14ac:dyDescent="0.25">
      <c r="A811">
        <v>1007</v>
      </c>
      <c r="B811">
        <v>5.9130000000000003</v>
      </c>
      <c r="C811">
        <f t="shared" si="84"/>
        <v>5.9130000000000002E-2</v>
      </c>
      <c r="D811">
        <f t="shared" si="85"/>
        <v>0.88523635690000002</v>
      </c>
      <c r="E811">
        <f t="shared" si="86"/>
        <v>0.11826</v>
      </c>
      <c r="F811">
        <f t="shared" si="87"/>
        <v>7.48550952900389</v>
      </c>
      <c r="G811">
        <f t="shared" si="88"/>
        <v>1.2313803376365442</v>
      </c>
      <c r="H811" s="1">
        <f t="shared" si="89"/>
        <v>3.0360351202195242</v>
      </c>
      <c r="I811">
        <f t="shared" si="90"/>
        <v>84.962476796075194</v>
      </c>
    </row>
    <row r="812" spans="1:9" x14ac:dyDescent="0.25">
      <c r="A812">
        <v>1008</v>
      </c>
      <c r="B812">
        <v>5.9169999999999998</v>
      </c>
      <c r="C812">
        <f t="shared" si="84"/>
        <v>5.917E-2</v>
      </c>
      <c r="D812">
        <f t="shared" si="85"/>
        <v>0.88516108890000011</v>
      </c>
      <c r="E812">
        <f t="shared" si="86"/>
        <v>0.11834</v>
      </c>
      <c r="F812">
        <f t="shared" si="87"/>
        <v>7.4798131561602172</v>
      </c>
      <c r="G812">
        <f t="shared" si="88"/>
        <v>1.2301587301587302</v>
      </c>
      <c r="H812" s="1">
        <f t="shared" si="89"/>
        <v>3.0333739390333361</v>
      </c>
      <c r="I812">
        <f t="shared" si="90"/>
        <v>84.664978996403136</v>
      </c>
    </row>
    <row r="813" spans="1:9" x14ac:dyDescent="0.25">
      <c r="A813">
        <v>1009</v>
      </c>
      <c r="B813">
        <v>5.9009999999999998</v>
      </c>
      <c r="C813">
        <f t="shared" si="84"/>
        <v>5.901E-2</v>
      </c>
      <c r="D813">
        <f t="shared" si="85"/>
        <v>0.8854621801</v>
      </c>
      <c r="E813">
        <f t="shared" si="86"/>
        <v>0.11802</v>
      </c>
      <c r="F813">
        <f t="shared" si="87"/>
        <v>7.5026451457380103</v>
      </c>
      <c r="G813">
        <f t="shared" si="88"/>
        <v>1.2289395441030724</v>
      </c>
      <c r="H813" s="1">
        <f t="shared" si="89"/>
        <v>3.0364942458319266</v>
      </c>
      <c r="I813">
        <f t="shared" si="90"/>
        <v>85.013882392044408</v>
      </c>
    </row>
    <row r="814" spans="1:9" x14ac:dyDescent="0.25">
      <c r="A814">
        <v>1010</v>
      </c>
      <c r="B814">
        <v>5.8940000000000001</v>
      </c>
      <c r="C814">
        <f t="shared" si="84"/>
        <v>5.8939999999999999E-2</v>
      </c>
      <c r="D814">
        <f t="shared" si="85"/>
        <v>0.8855939236</v>
      </c>
      <c r="E814">
        <f t="shared" si="86"/>
        <v>0.11788</v>
      </c>
      <c r="F814">
        <f t="shared" si="87"/>
        <v>7.512673257550051</v>
      </c>
      <c r="G814">
        <f t="shared" si="88"/>
        <v>1.2277227722772277</v>
      </c>
      <c r="H814" s="1">
        <f t="shared" si="89"/>
        <v>3.0370182809743409</v>
      </c>
      <c r="I814">
        <f t="shared" si="90"/>
        <v>85.072584029321206</v>
      </c>
    </row>
    <row r="815" spans="1:9" x14ac:dyDescent="0.25">
      <c r="A815">
        <v>1011</v>
      </c>
      <c r="B815">
        <v>5.8979999999999997</v>
      </c>
      <c r="C815">
        <f t="shared" si="84"/>
        <v>5.8979999999999998E-2</v>
      </c>
      <c r="D815">
        <f t="shared" si="85"/>
        <v>0.88551864039999995</v>
      </c>
      <c r="E815">
        <f t="shared" si="86"/>
        <v>0.11796</v>
      </c>
      <c r="F815">
        <f t="shared" si="87"/>
        <v>7.5069399830450996</v>
      </c>
      <c r="G815">
        <f t="shared" si="88"/>
        <v>1.2265084075173096</v>
      </c>
      <c r="H815" s="1">
        <f t="shared" si="89"/>
        <v>3.0343574285065142</v>
      </c>
      <c r="I815">
        <f t="shared" si="90"/>
        <v>84.774833728043646</v>
      </c>
    </row>
    <row r="816" spans="1:9" x14ac:dyDescent="0.25">
      <c r="A816">
        <v>1012</v>
      </c>
      <c r="B816">
        <v>5.9530000000000003</v>
      </c>
      <c r="C816">
        <f t="shared" si="84"/>
        <v>5.953E-2</v>
      </c>
      <c r="D816">
        <f t="shared" si="85"/>
        <v>0.88448382090000011</v>
      </c>
      <c r="E816">
        <f t="shared" si="86"/>
        <v>0.11906</v>
      </c>
      <c r="F816">
        <f t="shared" si="87"/>
        <v>7.4288914908449533</v>
      </c>
      <c r="G816">
        <f t="shared" si="88"/>
        <v>1.2252964426877471</v>
      </c>
      <c r="H816" s="1">
        <f t="shared" si="89"/>
        <v>3.0170505989866321</v>
      </c>
      <c r="I816">
        <f t="shared" si="90"/>
        <v>82.857223297069723</v>
      </c>
    </row>
    <row r="817" spans="1:9" x14ac:dyDescent="0.25">
      <c r="A817">
        <v>1013</v>
      </c>
      <c r="B817">
        <v>5.9509999999999996</v>
      </c>
      <c r="C817">
        <f t="shared" si="84"/>
        <v>5.9509999999999993E-2</v>
      </c>
      <c r="D817">
        <f t="shared" si="85"/>
        <v>0.88452144010000011</v>
      </c>
      <c r="E817">
        <f t="shared" si="86"/>
        <v>0.11901999999999999</v>
      </c>
      <c r="F817">
        <f t="shared" si="87"/>
        <v>7.4317042522265186</v>
      </c>
      <c r="G817">
        <f t="shared" si="88"/>
        <v>1.2240868706811452</v>
      </c>
      <c r="H817" s="1">
        <f t="shared" si="89"/>
        <v>3.0161318939886761</v>
      </c>
      <c r="I817">
        <f t="shared" si="90"/>
        <v>82.756347848281237</v>
      </c>
    </row>
    <row r="818" spans="1:9" x14ac:dyDescent="0.25">
      <c r="A818">
        <v>1014</v>
      </c>
      <c r="B818">
        <v>5.98</v>
      </c>
      <c r="C818">
        <f t="shared" si="84"/>
        <v>5.9800000000000006E-2</v>
      </c>
      <c r="D818">
        <f t="shared" si="85"/>
        <v>0.88397604000000007</v>
      </c>
      <c r="E818">
        <f t="shared" si="86"/>
        <v>0.11960000000000001</v>
      </c>
      <c r="F818">
        <f t="shared" si="87"/>
        <v>7.3911040133779267</v>
      </c>
      <c r="G818">
        <f t="shared" si="88"/>
        <v>1.222879684418146</v>
      </c>
      <c r="H818" s="1">
        <f t="shared" si="89"/>
        <v>3.00639833411697</v>
      </c>
      <c r="I818">
        <f t="shared" si="90"/>
        <v>81.693233918272412</v>
      </c>
    </row>
    <row r="819" spans="1:9" x14ac:dyDescent="0.25">
      <c r="A819">
        <v>1015</v>
      </c>
      <c r="B819">
        <v>5.99</v>
      </c>
      <c r="C819">
        <f t="shared" si="84"/>
        <v>5.9900000000000002E-2</v>
      </c>
      <c r="D819">
        <f t="shared" si="85"/>
        <v>0.88378801000000007</v>
      </c>
      <c r="E819">
        <f t="shared" si="86"/>
        <v>0.1198</v>
      </c>
      <c r="F819">
        <f t="shared" si="87"/>
        <v>7.3771954090150258</v>
      </c>
      <c r="G819">
        <f t="shared" si="88"/>
        <v>1.2216748768472907</v>
      </c>
      <c r="H819" s="1">
        <f t="shared" si="89"/>
        <v>3.0020883219497105</v>
      </c>
      <c r="I819">
        <f t="shared" si="90"/>
        <v>81.225774378658599</v>
      </c>
    </row>
    <row r="820" spans="1:9" x14ac:dyDescent="0.25">
      <c r="A820">
        <v>1016</v>
      </c>
      <c r="B820">
        <v>6.03</v>
      </c>
      <c r="C820">
        <f t="shared" si="84"/>
        <v>6.0299999999999999E-2</v>
      </c>
      <c r="D820">
        <f t="shared" si="85"/>
        <v>0.88303608999999994</v>
      </c>
      <c r="E820">
        <f t="shared" si="86"/>
        <v>0.1206</v>
      </c>
      <c r="F820">
        <f t="shared" si="87"/>
        <v>7.322023963515754</v>
      </c>
      <c r="G820">
        <f t="shared" si="88"/>
        <v>1.2204724409448819</v>
      </c>
      <c r="H820" s="1">
        <f t="shared" si="89"/>
        <v>2.9893692410622332</v>
      </c>
      <c r="I820">
        <f t="shared" si="90"/>
        <v>79.857966334443091</v>
      </c>
    </row>
    <row r="821" spans="1:9" x14ac:dyDescent="0.25">
      <c r="A821">
        <v>1017</v>
      </c>
      <c r="B821">
        <v>6.0670000000000002</v>
      </c>
      <c r="C821">
        <f t="shared" si="84"/>
        <v>6.0670000000000002E-2</v>
      </c>
      <c r="D821">
        <f t="shared" si="85"/>
        <v>0.88234084889999997</v>
      </c>
      <c r="E821">
        <f t="shared" si="86"/>
        <v>0.12134</v>
      </c>
      <c r="F821">
        <f t="shared" si="87"/>
        <v>7.2716404227789679</v>
      </c>
      <c r="G821">
        <f t="shared" si="88"/>
        <v>1.2192723697148475</v>
      </c>
      <c r="H821" s="1">
        <f t="shared" si="89"/>
        <v>2.9776014256437997</v>
      </c>
      <c r="I821">
        <f t="shared" si="90"/>
        <v>78.607910965083917</v>
      </c>
    </row>
    <row r="822" spans="1:9" x14ac:dyDescent="0.25">
      <c r="A822">
        <v>1018</v>
      </c>
      <c r="B822">
        <v>6.0209999999999999</v>
      </c>
      <c r="C822">
        <f t="shared" si="84"/>
        <v>6.021E-2</v>
      </c>
      <c r="D822">
        <f t="shared" si="85"/>
        <v>0.88320524410000001</v>
      </c>
      <c r="E822">
        <f t="shared" si="86"/>
        <v>0.12042</v>
      </c>
      <c r="F822">
        <f t="shared" si="87"/>
        <v>7.3343733939544924</v>
      </c>
      <c r="G822">
        <f t="shared" si="88"/>
        <v>1.2180746561886051</v>
      </c>
      <c r="H822" s="1">
        <f t="shared" si="89"/>
        <v>2.9889487031730688</v>
      </c>
      <c r="I822">
        <f t="shared" si="90"/>
        <v>79.81303884383891</v>
      </c>
    </row>
    <row r="823" spans="1:9" x14ac:dyDescent="0.25">
      <c r="A823">
        <v>1019</v>
      </c>
      <c r="B823">
        <v>6.0419999999999998</v>
      </c>
      <c r="C823">
        <f t="shared" si="84"/>
        <v>6.0420000000000001E-2</v>
      </c>
      <c r="D823">
        <f t="shared" si="85"/>
        <v>0.88281057639999994</v>
      </c>
      <c r="E823">
        <f t="shared" si="86"/>
        <v>0.12084</v>
      </c>
      <c r="F823">
        <f t="shared" si="87"/>
        <v>7.3056154948692482</v>
      </c>
      <c r="G823">
        <f t="shared" si="88"/>
        <v>1.2168792934249264</v>
      </c>
      <c r="H823" s="1">
        <f t="shared" si="89"/>
        <v>2.98161906041511</v>
      </c>
      <c r="I823">
        <f t="shared" si="90"/>
        <v>79.03302849976464</v>
      </c>
    </row>
    <row r="824" spans="1:9" x14ac:dyDescent="0.25">
      <c r="A824">
        <v>1020</v>
      </c>
      <c r="B824">
        <v>5.9950000000000001</v>
      </c>
      <c r="C824">
        <f t="shared" si="84"/>
        <v>5.9950000000000003E-2</v>
      </c>
      <c r="D824">
        <f t="shared" si="85"/>
        <v>0.88369400250000008</v>
      </c>
      <c r="E824">
        <f t="shared" si="86"/>
        <v>0.11990000000000001</v>
      </c>
      <c r="F824">
        <f t="shared" si="87"/>
        <v>7.3702585696413676</v>
      </c>
      <c r="G824">
        <f t="shared" si="88"/>
        <v>1.2156862745098038</v>
      </c>
      <c r="H824" s="1">
        <f t="shared" si="89"/>
        <v>2.9933129109234922</v>
      </c>
      <c r="I824">
        <f t="shared" si="90"/>
        <v>80.280205520062282</v>
      </c>
    </row>
    <row r="825" spans="1:9" x14ac:dyDescent="0.25">
      <c r="A825">
        <v>1021</v>
      </c>
      <c r="B825">
        <v>6.0060000000000002</v>
      </c>
      <c r="C825">
        <f t="shared" si="84"/>
        <v>6.0060000000000002E-2</v>
      </c>
      <c r="D825">
        <f t="shared" si="85"/>
        <v>0.88348720359999999</v>
      </c>
      <c r="E825">
        <f t="shared" si="86"/>
        <v>0.12012</v>
      </c>
      <c r="F825">
        <f t="shared" si="87"/>
        <v>7.3550383250083247</v>
      </c>
      <c r="G825">
        <f t="shared" si="88"/>
        <v>1.2144955925563172</v>
      </c>
      <c r="H825" s="1">
        <f t="shared" si="89"/>
        <v>2.9887558663774145</v>
      </c>
      <c r="I825">
        <f t="shared" si="90"/>
        <v>79.792443774732504</v>
      </c>
    </row>
    <row r="826" spans="1:9" x14ac:dyDescent="0.25">
      <c r="A826">
        <v>1022</v>
      </c>
      <c r="B826">
        <v>5.992</v>
      </c>
      <c r="C826">
        <f t="shared" si="84"/>
        <v>5.9920000000000001E-2</v>
      </c>
      <c r="D826">
        <f t="shared" si="85"/>
        <v>0.88375040640000002</v>
      </c>
      <c r="E826">
        <f t="shared" si="86"/>
        <v>0.11984</v>
      </c>
      <c r="F826">
        <f t="shared" si="87"/>
        <v>7.374419279038718</v>
      </c>
      <c r="G826">
        <f t="shared" si="88"/>
        <v>1.2133072407045009</v>
      </c>
      <c r="H826" s="1">
        <f t="shared" si="89"/>
        <v>2.9912265556538076</v>
      </c>
      <c r="I826">
        <f t="shared" si="90"/>
        <v>80.056616472269411</v>
      </c>
    </row>
    <row r="827" spans="1:9" x14ac:dyDescent="0.25">
      <c r="A827">
        <v>1023</v>
      </c>
      <c r="B827">
        <v>6.0119999999999996</v>
      </c>
      <c r="C827">
        <f t="shared" si="84"/>
        <v>6.0119999999999993E-2</v>
      </c>
      <c r="D827">
        <f t="shared" si="85"/>
        <v>0.88337441440000009</v>
      </c>
      <c r="E827">
        <f t="shared" si="86"/>
        <v>0.12023999999999999</v>
      </c>
      <c r="F827">
        <f t="shared" si="87"/>
        <v>7.3467599334664024</v>
      </c>
      <c r="G827">
        <f t="shared" si="88"/>
        <v>1.2121212121212122</v>
      </c>
      <c r="H827" s="1">
        <f t="shared" si="89"/>
        <v>2.9841520664531913</v>
      </c>
      <c r="I827">
        <f t="shared" si="90"/>
        <v>79.301937954067611</v>
      </c>
    </row>
    <row r="828" spans="1:9" x14ac:dyDescent="0.25">
      <c r="A828">
        <v>1024</v>
      </c>
      <c r="B828">
        <v>6.0060000000000002</v>
      </c>
      <c r="C828">
        <f t="shared" si="84"/>
        <v>6.0060000000000002E-2</v>
      </c>
      <c r="D828">
        <f t="shared" si="85"/>
        <v>0.88348720359999999</v>
      </c>
      <c r="E828">
        <f t="shared" si="86"/>
        <v>0.12012</v>
      </c>
      <c r="F828">
        <f t="shared" si="87"/>
        <v>7.3550383250083247</v>
      </c>
      <c r="G828">
        <f t="shared" si="88"/>
        <v>1.2109375</v>
      </c>
      <c r="H828" s="1">
        <f t="shared" si="89"/>
        <v>2.9843745947333367</v>
      </c>
      <c r="I828">
        <f t="shared" si="90"/>
        <v>79.325594788528377</v>
      </c>
    </row>
    <row r="829" spans="1:9" x14ac:dyDescent="0.25">
      <c r="A829">
        <v>1025</v>
      </c>
      <c r="B829">
        <v>5.9960000000000004</v>
      </c>
      <c r="C829">
        <f t="shared" si="84"/>
        <v>5.9960000000000006E-2</v>
      </c>
      <c r="D829">
        <f t="shared" si="85"/>
        <v>0.88367520160000002</v>
      </c>
      <c r="E829">
        <f t="shared" si="86"/>
        <v>0.11992000000000001</v>
      </c>
      <c r="F829">
        <f t="shared" si="87"/>
        <v>7.3688725950633751</v>
      </c>
      <c r="G829">
        <f t="shared" si="88"/>
        <v>1.2097560975609756</v>
      </c>
      <c r="H829" s="1">
        <f t="shared" si="89"/>
        <v>2.9857224509367724</v>
      </c>
      <c r="I829">
        <f t="shared" si="90"/>
        <v>79.468997631249607</v>
      </c>
    </row>
    <row r="830" spans="1:9" x14ac:dyDescent="0.25">
      <c r="A830">
        <v>1026</v>
      </c>
      <c r="B830">
        <v>6.0129999999999999</v>
      </c>
      <c r="C830">
        <f t="shared" si="84"/>
        <v>6.0129999999999996E-2</v>
      </c>
      <c r="D830">
        <f t="shared" si="85"/>
        <v>0.88335561689999997</v>
      </c>
      <c r="E830">
        <f t="shared" si="86"/>
        <v>0.12025999999999999</v>
      </c>
      <c r="F830">
        <f t="shared" si="87"/>
        <v>7.3453818135705973</v>
      </c>
      <c r="G830">
        <f t="shared" si="88"/>
        <v>1.2085769980506822</v>
      </c>
      <c r="H830" s="1">
        <f t="shared" si="89"/>
        <v>2.9795065869672497</v>
      </c>
      <c r="I830">
        <f t="shared" si="90"/>
        <v>78.809287205765813</v>
      </c>
    </row>
    <row r="831" spans="1:9" x14ac:dyDescent="0.25">
      <c r="A831">
        <v>1027</v>
      </c>
      <c r="B831">
        <v>6.032</v>
      </c>
      <c r="C831">
        <f t="shared" si="84"/>
        <v>6.0319999999999999E-2</v>
      </c>
      <c r="D831">
        <f t="shared" si="85"/>
        <v>0.88299850239999988</v>
      </c>
      <c r="E831">
        <f t="shared" si="86"/>
        <v>0.12064</v>
      </c>
      <c r="F831">
        <f t="shared" si="87"/>
        <v>7.3192846684350128</v>
      </c>
      <c r="G831">
        <f t="shared" si="88"/>
        <v>1.2074001947419668</v>
      </c>
      <c r="H831" s="1">
        <f t="shared" si="89"/>
        <v>2.9727606250824041</v>
      </c>
      <c r="I831">
        <f t="shared" si="90"/>
        <v>78.097972636902028</v>
      </c>
    </row>
    <row r="832" spans="1:9" x14ac:dyDescent="0.25">
      <c r="A832">
        <v>1028</v>
      </c>
      <c r="B832">
        <v>6.0309999999999997</v>
      </c>
      <c r="C832">
        <f t="shared" si="84"/>
        <v>6.0309999999999996E-2</v>
      </c>
      <c r="D832">
        <f t="shared" si="85"/>
        <v>0.88301729610000002</v>
      </c>
      <c r="E832">
        <f t="shared" si="86"/>
        <v>0.12061999999999999</v>
      </c>
      <c r="F832">
        <f t="shared" si="87"/>
        <v>7.3206540880451012</v>
      </c>
      <c r="G832">
        <f t="shared" si="88"/>
        <v>1.2062256809338521</v>
      </c>
      <c r="H832" s="1">
        <f t="shared" si="89"/>
        <v>2.9715923277316136</v>
      </c>
      <c r="I832">
        <f t="shared" si="90"/>
        <v>77.975274723335417</v>
      </c>
    </row>
    <row r="833" spans="1:9" x14ac:dyDescent="0.25">
      <c r="A833">
        <v>1029</v>
      </c>
      <c r="B833">
        <v>6.0149999999999997</v>
      </c>
      <c r="C833">
        <f t="shared" si="84"/>
        <v>6.0149999999999995E-2</v>
      </c>
      <c r="D833">
        <f t="shared" si="85"/>
        <v>0.88331802249999991</v>
      </c>
      <c r="E833">
        <f t="shared" si="86"/>
        <v>0.12029999999999999</v>
      </c>
      <c r="F833">
        <f t="shared" si="87"/>
        <v>7.3426269534497086</v>
      </c>
      <c r="G833">
        <f t="shared" si="88"/>
        <v>1.2050534499514092</v>
      </c>
      <c r="H833" s="1">
        <f t="shared" si="89"/>
        <v>2.9746021485168024</v>
      </c>
      <c r="I833">
        <f t="shared" si="90"/>
        <v>78.291668607471948</v>
      </c>
    </row>
    <row r="834" spans="1:9" x14ac:dyDescent="0.25">
      <c r="A834">
        <v>1030</v>
      </c>
      <c r="B834">
        <v>6.0519999999999996</v>
      </c>
      <c r="C834">
        <f t="shared" si="84"/>
        <v>6.0519999999999997E-2</v>
      </c>
      <c r="D834">
        <f t="shared" si="85"/>
        <v>0.88262267039999998</v>
      </c>
      <c r="E834">
        <f t="shared" si="86"/>
        <v>0.12103999999999999</v>
      </c>
      <c r="F834">
        <f t="shared" si="87"/>
        <v>7.291991658955717</v>
      </c>
      <c r="G834">
        <f t="shared" si="88"/>
        <v>1.203883495145631</v>
      </c>
      <c r="H834" s="1">
        <f t="shared" si="89"/>
        <v>2.9628885238827998</v>
      </c>
      <c r="I834">
        <f t="shared" si="90"/>
        <v>77.065721259252086</v>
      </c>
    </row>
    <row r="835" spans="1:9" x14ac:dyDescent="0.25">
      <c r="A835">
        <v>1031</v>
      </c>
      <c r="B835">
        <v>6.0789999999999997</v>
      </c>
      <c r="C835">
        <f t="shared" si="84"/>
        <v>6.0789999999999997E-2</v>
      </c>
      <c r="D835">
        <f t="shared" si="85"/>
        <v>0.88211542409999999</v>
      </c>
      <c r="E835">
        <f t="shared" si="86"/>
        <v>0.12157999999999999</v>
      </c>
      <c r="F835">
        <f t="shared" si="87"/>
        <v>7.2554320126665575</v>
      </c>
      <c r="G835">
        <f t="shared" si="88"/>
        <v>1.2027158098933075</v>
      </c>
      <c r="H835" s="1">
        <f t="shared" si="89"/>
        <v>2.9540180753069349</v>
      </c>
      <c r="I835">
        <f t="shared" si="90"/>
        <v>76.146964167453064</v>
      </c>
    </row>
    <row r="836" spans="1:9" x14ac:dyDescent="0.25">
      <c r="A836">
        <v>1032</v>
      </c>
      <c r="B836">
        <v>6.09</v>
      </c>
      <c r="C836">
        <f t="shared" si="84"/>
        <v>6.0899999999999996E-2</v>
      </c>
      <c r="D836">
        <f t="shared" si="85"/>
        <v>0.8819088100000001</v>
      </c>
      <c r="E836">
        <f t="shared" si="86"/>
        <v>0.12179999999999999</v>
      </c>
      <c r="F836">
        <f t="shared" si="87"/>
        <v>7.240630623973729</v>
      </c>
      <c r="G836">
        <f t="shared" si="88"/>
        <v>1.2015503875968991</v>
      </c>
      <c r="H836" s="1">
        <f t="shared" si="89"/>
        <v>2.9495732797612626</v>
      </c>
      <c r="I836">
        <f t="shared" si="90"/>
        <v>75.689696068965148</v>
      </c>
    </row>
    <row r="837" spans="1:9" x14ac:dyDescent="0.25">
      <c r="A837">
        <v>1033</v>
      </c>
      <c r="B837">
        <v>6.0880000000000001</v>
      </c>
      <c r="C837">
        <f t="shared" ref="C837:C900" si="91">B837/100</f>
        <v>6.0880000000000004E-2</v>
      </c>
      <c r="D837">
        <f t="shared" ref="D837:D900" si="92">(1-C837)^2</f>
        <v>0.8819463743999999</v>
      </c>
      <c r="E837">
        <f t="shared" ref="E837:E900" si="93">2*C837</f>
        <v>0.12176000000000001</v>
      </c>
      <c r="F837">
        <f t="shared" ref="F837:F900" si="94">D837/E837</f>
        <v>7.2433177923784484</v>
      </c>
      <c r="G837">
        <f t="shared" ref="G837:G900" si="95">1240/A837</f>
        <v>1.2003872216844143</v>
      </c>
      <c r="H837" s="1">
        <f t="shared" ref="H837:H900" si="96">(F837*G837)^0.5</f>
        <v>2.9486922729526137</v>
      </c>
      <c r="I837">
        <f t="shared" ref="I837:I900" si="97">(F837*G837)^2</f>
        <v>75.599305682464532</v>
      </c>
    </row>
    <row r="838" spans="1:9" x14ac:dyDescent="0.25">
      <c r="A838">
        <v>1034</v>
      </c>
      <c r="B838">
        <v>6.08</v>
      </c>
      <c r="C838">
        <f t="shared" si="91"/>
        <v>6.08E-2</v>
      </c>
      <c r="D838">
        <f t="shared" si="92"/>
        <v>0.8820966400000001</v>
      </c>
      <c r="E838">
        <f t="shared" si="93"/>
        <v>0.1216</v>
      </c>
      <c r="F838">
        <f t="shared" si="94"/>
        <v>7.254084210526317</v>
      </c>
      <c r="G838">
        <f t="shared" si="95"/>
        <v>1.1992263056092842</v>
      </c>
      <c r="H838" s="1">
        <f t="shared" si="96"/>
        <v>2.9494556461096537</v>
      </c>
      <c r="I838">
        <f t="shared" si="97"/>
        <v>75.677622291683278</v>
      </c>
    </row>
    <row r="839" spans="1:9" x14ac:dyDescent="0.25">
      <c r="A839">
        <v>1035</v>
      </c>
      <c r="B839">
        <v>6.1040000000000001</v>
      </c>
      <c r="C839">
        <f t="shared" si="91"/>
        <v>6.1040000000000004E-2</v>
      </c>
      <c r="D839">
        <f t="shared" si="92"/>
        <v>0.88164588160000001</v>
      </c>
      <c r="E839">
        <f t="shared" si="93"/>
        <v>0.12208000000000001</v>
      </c>
      <c r="F839">
        <f t="shared" si="94"/>
        <v>7.2218699344692006</v>
      </c>
      <c r="G839">
        <f t="shared" si="95"/>
        <v>1.1980676328502415</v>
      </c>
      <c r="H839" s="1">
        <f t="shared" si="96"/>
        <v>2.9414772848250661</v>
      </c>
      <c r="I839">
        <f t="shared" si="97"/>
        <v>74.862098314322324</v>
      </c>
    </row>
    <row r="840" spans="1:9" x14ac:dyDescent="0.25">
      <c r="A840">
        <v>1036</v>
      </c>
      <c r="B840">
        <v>6.085</v>
      </c>
      <c r="C840">
        <f t="shared" si="91"/>
        <v>6.0850000000000001E-2</v>
      </c>
      <c r="D840">
        <f t="shared" si="92"/>
        <v>0.88200272250000011</v>
      </c>
      <c r="E840">
        <f t="shared" si="93"/>
        <v>0.1217</v>
      </c>
      <c r="F840">
        <f t="shared" si="94"/>
        <v>7.2473518693508634</v>
      </c>
      <c r="G840">
        <f t="shared" si="95"/>
        <v>1.196911196911197</v>
      </c>
      <c r="H840" s="1">
        <f t="shared" si="96"/>
        <v>2.9452396507553238</v>
      </c>
      <c r="I840">
        <f t="shared" si="97"/>
        <v>75.245850334035424</v>
      </c>
    </row>
    <row r="841" spans="1:9" x14ac:dyDescent="0.25">
      <c r="A841">
        <v>1037</v>
      </c>
      <c r="B841">
        <v>6.0960000000000001</v>
      </c>
      <c r="C841">
        <f t="shared" si="91"/>
        <v>6.096E-2</v>
      </c>
      <c r="D841">
        <f t="shared" si="92"/>
        <v>0.88179612159999998</v>
      </c>
      <c r="E841">
        <f t="shared" si="93"/>
        <v>0.12192</v>
      </c>
      <c r="F841">
        <f t="shared" si="94"/>
        <v>7.2325797375328085</v>
      </c>
      <c r="G841">
        <f t="shared" si="95"/>
        <v>1.1957569913211186</v>
      </c>
      <c r="H841" s="1">
        <f t="shared" si="96"/>
        <v>2.9408175370876575</v>
      </c>
      <c r="I841">
        <f t="shared" si="97"/>
        <v>74.794957240596091</v>
      </c>
    </row>
    <row r="842" spans="1:9" x14ac:dyDescent="0.25">
      <c r="A842">
        <v>1038</v>
      </c>
      <c r="B842">
        <v>6.0759999999999996</v>
      </c>
      <c r="C842">
        <f t="shared" si="91"/>
        <v>6.0759999999999995E-2</v>
      </c>
      <c r="D842">
        <f t="shared" si="92"/>
        <v>0.88217177759999998</v>
      </c>
      <c r="E842">
        <f t="shared" si="93"/>
        <v>0.12151999999999999</v>
      </c>
      <c r="F842">
        <f t="shared" si="94"/>
        <v>7.2594780908492433</v>
      </c>
      <c r="G842">
        <f t="shared" si="95"/>
        <v>1.1946050096339114</v>
      </c>
      <c r="H842" s="1">
        <f t="shared" si="96"/>
        <v>2.94486143895704</v>
      </c>
      <c r="I842">
        <f t="shared" si="97"/>
        <v>75.207207112552865</v>
      </c>
    </row>
    <row r="843" spans="1:9" x14ac:dyDescent="0.25">
      <c r="A843">
        <v>1039</v>
      </c>
      <c r="B843">
        <v>6.1029999999999998</v>
      </c>
      <c r="C843">
        <f t="shared" si="91"/>
        <v>6.1030000000000001E-2</v>
      </c>
      <c r="D843">
        <f t="shared" si="92"/>
        <v>0.88166466089999995</v>
      </c>
      <c r="E843">
        <f t="shared" si="93"/>
        <v>0.12206</v>
      </c>
      <c r="F843">
        <f t="shared" si="94"/>
        <v>7.2232071186301816</v>
      </c>
      <c r="G843">
        <f t="shared" si="95"/>
        <v>1.1934552454282965</v>
      </c>
      <c r="H843" s="1">
        <f t="shared" si="96"/>
        <v>2.9360814744390527</v>
      </c>
      <c r="I843">
        <f t="shared" si="97"/>
        <v>74.314303409105605</v>
      </c>
    </row>
    <row r="844" spans="1:9" x14ac:dyDescent="0.25">
      <c r="A844">
        <v>1040</v>
      </c>
      <c r="B844">
        <v>6.101</v>
      </c>
      <c r="C844">
        <f t="shared" si="91"/>
        <v>6.1010000000000002E-2</v>
      </c>
      <c r="D844">
        <f t="shared" si="92"/>
        <v>0.88170222009999999</v>
      </c>
      <c r="E844">
        <f t="shared" si="93"/>
        <v>0.12202</v>
      </c>
      <c r="F844">
        <f t="shared" si="94"/>
        <v>7.225882806916899</v>
      </c>
      <c r="G844">
        <f t="shared" si="95"/>
        <v>1.1923076923076923</v>
      </c>
      <c r="H844" s="1">
        <f t="shared" si="96"/>
        <v>2.935213050938708</v>
      </c>
      <c r="I844">
        <f t="shared" si="97"/>
        <v>74.226420751574921</v>
      </c>
    </row>
    <row r="845" spans="1:9" x14ac:dyDescent="0.25">
      <c r="A845">
        <v>1041</v>
      </c>
      <c r="B845">
        <v>6.1260000000000003</v>
      </c>
      <c r="C845">
        <f t="shared" si="91"/>
        <v>6.1260000000000002E-2</v>
      </c>
      <c r="D845">
        <f t="shared" si="92"/>
        <v>0.88123278760000001</v>
      </c>
      <c r="E845">
        <f t="shared" si="93"/>
        <v>0.12252</v>
      </c>
      <c r="F845">
        <f t="shared" si="94"/>
        <v>7.1925627456741754</v>
      </c>
      <c r="G845">
        <f t="shared" si="95"/>
        <v>1.191162343900096</v>
      </c>
      <c r="H845" s="1">
        <f t="shared" si="96"/>
        <v>2.9270309015768454</v>
      </c>
      <c r="I845">
        <f t="shared" si="97"/>
        <v>73.402225865792005</v>
      </c>
    </row>
    <row r="846" spans="1:9" x14ac:dyDescent="0.25">
      <c r="A846">
        <v>1042</v>
      </c>
      <c r="B846">
        <v>6.12</v>
      </c>
      <c r="C846">
        <f t="shared" si="91"/>
        <v>6.1200000000000004E-2</v>
      </c>
      <c r="D846">
        <f t="shared" si="92"/>
        <v>0.88134543999999992</v>
      </c>
      <c r="E846">
        <f t="shared" si="93"/>
        <v>0.12240000000000001</v>
      </c>
      <c r="F846">
        <f t="shared" si="94"/>
        <v>7.200534640522875</v>
      </c>
      <c r="G846">
        <f t="shared" si="95"/>
        <v>1.1900191938579654</v>
      </c>
      <c r="H846" s="1">
        <f t="shared" si="96"/>
        <v>2.9272469025111953</v>
      </c>
      <c r="I846">
        <f t="shared" si="97"/>
        <v>73.423895202426252</v>
      </c>
    </row>
    <row r="847" spans="1:9" x14ac:dyDescent="0.25">
      <c r="A847">
        <v>1043</v>
      </c>
      <c r="B847">
        <v>6.1219999999999999</v>
      </c>
      <c r="C847">
        <f t="shared" si="91"/>
        <v>6.1219999999999997E-2</v>
      </c>
      <c r="D847">
        <f t="shared" si="92"/>
        <v>0.88130788839999985</v>
      </c>
      <c r="E847">
        <f t="shared" si="93"/>
        <v>0.12243999999999999</v>
      </c>
      <c r="F847">
        <f t="shared" si="94"/>
        <v>7.1978755994772943</v>
      </c>
      <c r="G847">
        <f t="shared" si="95"/>
        <v>1.1888782358581016</v>
      </c>
      <c r="H847" s="1">
        <f t="shared" si="96"/>
        <v>2.9253030004826237</v>
      </c>
      <c r="I847">
        <f t="shared" si="97"/>
        <v>73.229054448364266</v>
      </c>
    </row>
    <row r="848" spans="1:9" x14ac:dyDescent="0.25">
      <c r="A848">
        <v>1044</v>
      </c>
      <c r="B848">
        <v>6.1230000000000002</v>
      </c>
      <c r="C848">
        <f t="shared" si="91"/>
        <v>6.123E-2</v>
      </c>
      <c r="D848">
        <f t="shared" si="92"/>
        <v>0.8812891129</v>
      </c>
      <c r="E848">
        <f t="shared" si="93"/>
        <v>0.12246</v>
      </c>
      <c r="F848">
        <f t="shared" si="94"/>
        <v>7.196546732810714</v>
      </c>
      <c r="G848">
        <f t="shared" si="95"/>
        <v>1.1877394636015326</v>
      </c>
      <c r="H848" s="1">
        <f t="shared" si="96"/>
        <v>2.9236317408681893</v>
      </c>
      <c r="I848">
        <f t="shared" si="97"/>
        <v>73.061851363463461</v>
      </c>
    </row>
    <row r="849" spans="1:9" x14ac:dyDescent="0.25">
      <c r="A849">
        <v>1045</v>
      </c>
      <c r="B849">
        <v>6.1289999999999996</v>
      </c>
      <c r="C849">
        <f t="shared" si="91"/>
        <v>6.1289999999999997E-2</v>
      </c>
      <c r="D849">
        <f t="shared" si="92"/>
        <v>0.88117646410000006</v>
      </c>
      <c r="E849">
        <f t="shared" si="93"/>
        <v>0.12257999999999999</v>
      </c>
      <c r="F849">
        <f t="shared" si="94"/>
        <v>7.1885826733561764</v>
      </c>
      <c r="G849">
        <f t="shared" si="95"/>
        <v>1.1866028708133971</v>
      </c>
      <c r="H849" s="1">
        <f t="shared" si="96"/>
        <v>2.920615147068145</v>
      </c>
      <c r="I849">
        <f t="shared" si="97"/>
        <v>72.760777804114355</v>
      </c>
    </row>
    <row r="850" spans="1:9" x14ac:dyDescent="0.25">
      <c r="A850">
        <v>1046</v>
      </c>
      <c r="B850">
        <v>6.1230000000000002</v>
      </c>
      <c r="C850">
        <f t="shared" si="91"/>
        <v>6.123E-2</v>
      </c>
      <c r="D850">
        <f t="shared" si="92"/>
        <v>0.8812891129</v>
      </c>
      <c r="E850">
        <f t="shared" si="93"/>
        <v>0.12246</v>
      </c>
      <c r="F850">
        <f t="shared" si="94"/>
        <v>7.196546732810714</v>
      </c>
      <c r="G850">
        <f t="shared" si="95"/>
        <v>1.1854684512428297</v>
      </c>
      <c r="H850" s="1">
        <f t="shared" si="96"/>
        <v>2.9208353444933803</v>
      </c>
      <c r="I850">
        <f t="shared" si="97"/>
        <v>72.782723246609962</v>
      </c>
    </row>
    <row r="851" spans="1:9" x14ac:dyDescent="0.25">
      <c r="A851">
        <v>1047</v>
      </c>
      <c r="B851">
        <v>6.0960000000000001</v>
      </c>
      <c r="C851">
        <f t="shared" si="91"/>
        <v>6.096E-2</v>
      </c>
      <c r="D851">
        <f t="shared" si="92"/>
        <v>0.88179612159999998</v>
      </c>
      <c r="E851">
        <f t="shared" si="93"/>
        <v>0.12192</v>
      </c>
      <c r="F851">
        <f t="shared" si="94"/>
        <v>7.2325797375328085</v>
      </c>
      <c r="G851">
        <f t="shared" si="95"/>
        <v>1.1843361986628462</v>
      </c>
      <c r="H851" s="1">
        <f t="shared" si="96"/>
        <v>2.9267398232291733</v>
      </c>
      <c r="I851">
        <f t="shared" si="97"/>
        <v>73.373032307582378</v>
      </c>
    </row>
    <row r="852" spans="1:9" x14ac:dyDescent="0.25">
      <c r="A852">
        <v>1048</v>
      </c>
      <c r="B852">
        <v>6.0860000000000003</v>
      </c>
      <c r="C852">
        <f t="shared" si="91"/>
        <v>6.0860000000000004E-2</v>
      </c>
      <c r="D852">
        <f t="shared" si="92"/>
        <v>0.88198393959999999</v>
      </c>
      <c r="E852">
        <f t="shared" si="93"/>
        <v>0.12172000000000001</v>
      </c>
      <c r="F852">
        <f t="shared" si="94"/>
        <v>7.2460067334866904</v>
      </c>
      <c r="G852">
        <f t="shared" si="95"/>
        <v>1.1832061068702291</v>
      </c>
      <c r="H852" s="1">
        <f t="shared" si="96"/>
        <v>2.9280572770156414</v>
      </c>
      <c r="I852">
        <f t="shared" si="97"/>
        <v>73.505235201979517</v>
      </c>
    </row>
    <row r="853" spans="1:9" x14ac:dyDescent="0.25">
      <c r="A853">
        <v>1049</v>
      </c>
      <c r="B853">
        <v>6.1109999999999998</v>
      </c>
      <c r="C853">
        <f t="shared" si="91"/>
        <v>6.1109999999999998E-2</v>
      </c>
      <c r="D853">
        <f t="shared" si="92"/>
        <v>0.88151443210000002</v>
      </c>
      <c r="E853">
        <f t="shared" si="93"/>
        <v>0.12222</v>
      </c>
      <c r="F853">
        <f t="shared" si="94"/>
        <v>7.2125219448535436</v>
      </c>
      <c r="G853">
        <f t="shared" si="95"/>
        <v>1.1820781696854146</v>
      </c>
      <c r="H853" s="1">
        <f t="shared" si="96"/>
        <v>2.9198912204718113</v>
      </c>
      <c r="I853">
        <f t="shared" si="97"/>
        <v>72.688664391397921</v>
      </c>
    </row>
    <row r="854" spans="1:9" x14ac:dyDescent="0.25">
      <c r="A854">
        <v>1050</v>
      </c>
      <c r="B854">
        <v>6.1360000000000001</v>
      </c>
      <c r="C854">
        <f t="shared" si="91"/>
        <v>6.1359999999999998E-2</v>
      </c>
      <c r="D854">
        <f t="shared" si="92"/>
        <v>0.88104504960000007</v>
      </c>
      <c r="E854">
        <f t="shared" si="93"/>
        <v>0.12272</v>
      </c>
      <c r="F854">
        <f t="shared" si="94"/>
        <v>7.1793110299869634</v>
      </c>
      <c r="G854">
        <f t="shared" si="95"/>
        <v>1.180952380952381</v>
      </c>
      <c r="H854" s="1">
        <f t="shared" si="96"/>
        <v>2.9117734208658468</v>
      </c>
      <c r="I854">
        <f t="shared" si="97"/>
        <v>71.883681229998828</v>
      </c>
    </row>
    <row r="855" spans="1:9" x14ac:dyDescent="0.25">
      <c r="A855">
        <v>1051</v>
      </c>
      <c r="B855">
        <v>6.1589999999999998</v>
      </c>
      <c r="C855">
        <f t="shared" si="91"/>
        <v>6.1589999999999999E-2</v>
      </c>
      <c r="D855">
        <f t="shared" si="92"/>
        <v>0.88061332809999993</v>
      </c>
      <c r="E855">
        <f t="shared" si="93"/>
        <v>0.12318</v>
      </c>
      <c r="F855">
        <f t="shared" si="94"/>
        <v>7.1489960066569243</v>
      </c>
      <c r="G855">
        <f t="shared" si="95"/>
        <v>1.1798287345385348</v>
      </c>
      <c r="H855" s="1">
        <f t="shared" si="96"/>
        <v>2.9042367175826209</v>
      </c>
      <c r="I855">
        <f t="shared" si="97"/>
        <v>71.142323848661334</v>
      </c>
    </row>
    <row r="856" spans="1:9" x14ac:dyDescent="0.25">
      <c r="A856">
        <v>1052</v>
      </c>
      <c r="B856">
        <v>6.1740000000000004</v>
      </c>
      <c r="C856">
        <f t="shared" si="91"/>
        <v>6.1740000000000003E-2</v>
      </c>
      <c r="D856">
        <f t="shared" si="92"/>
        <v>0.88033182759999995</v>
      </c>
      <c r="E856">
        <f t="shared" si="93"/>
        <v>0.12348000000000001</v>
      </c>
      <c r="F856">
        <f t="shared" si="94"/>
        <v>7.1293474862325876</v>
      </c>
      <c r="G856">
        <f t="shared" si="95"/>
        <v>1.1787072243346008</v>
      </c>
      <c r="H856" s="1">
        <f t="shared" si="96"/>
        <v>2.8988641545981553</v>
      </c>
      <c r="I856">
        <f t="shared" si="97"/>
        <v>70.61735654968605</v>
      </c>
    </row>
    <row r="857" spans="1:9" x14ac:dyDescent="0.25">
      <c r="A857">
        <v>1053</v>
      </c>
      <c r="B857">
        <v>6.2110000000000003</v>
      </c>
      <c r="C857">
        <f t="shared" si="91"/>
        <v>6.2110000000000005E-2</v>
      </c>
      <c r="D857">
        <f t="shared" si="92"/>
        <v>0.8796376521</v>
      </c>
      <c r="E857">
        <f t="shared" si="93"/>
        <v>0.12422000000000001</v>
      </c>
      <c r="F857">
        <f t="shared" si="94"/>
        <v>7.0812884567702454</v>
      </c>
      <c r="G857">
        <f t="shared" si="95"/>
        <v>1.1775878442545109</v>
      </c>
      <c r="H857" s="1">
        <f t="shared" si="96"/>
        <v>2.887704834007871</v>
      </c>
      <c r="I857">
        <f t="shared" si="97"/>
        <v>69.536239342755707</v>
      </c>
    </row>
    <row r="858" spans="1:9" x14ac:dyDescent="0.25">
      <c r="A858">
        <v>1054</v>
      </c>
      <c r="B858">
        <v>6.2160000000000002</v>
      </c>
      <c r="C858">
        <f t="shared" si="91"/>
        <v>6.216E-2</v>
      </c>
      <c r="D858">
        <f t="shared" si="92"/>
        <v>0.87954386559999997</v>
      </c>
      <c r="E858">
        <f t="shared" si="93"/>
        <v>0.12432</v>
      </c>
      <c r="F858">
        <f t="shared" si="94"/>
        <v>7.0748380437580431</v>
      </c>
      <c r="G858">
        <f t="shared" si="95"/>
        <v>1.1764705882352942</v>
      </c>
      <c r="H858" s="1">
        <f t="shared" si="96"/>
        <v>2.885019735636043</v>
      </c>
      <c r="I858">
        <f t="shared" si="97"/>
        <v>69.2779700282438</v>
      </c>
    </row>
    <row r="859" spans="1:9" x14ac:dyDescent="0.25">
      <c r="A859">
        <v>1055</v>
      </c>
      <c r="B859">
        <v>6.2140000000000004</v>
      </c>
      <c r="C859">
        <f t="shared" si="91"/>
        <v>6.2140000000000001E-2</v>
      </c>
      <c r="D859">
        <f t="shared" si="92"/>
        <v>0.87958137960000005</v>
      </c>
      <c r="E859">
        <f t="shared" si="93"/>
        <v>0.12428</v>
      </c>
      <c r="F859">
        <f t="shared" si="94"/>
        <v>7.0774169584808497</v>
      </c>
      <c r="G859">
        <f t="shared" si="95"/>
        <v>1.1753554502369667</v>
      </c>
      <c r="H859" s="1">
        <f t="shared" si="96"/>
        <v>2.8841776290218331</v>
      </c>
      <c r="I859">
        <f t="shared" si="97"/>
        <v>69.197119421869331</v>
      </c>
    </row>
    <row r="860" spans="1:9" x14ac:dyDescent="0.25">
      <c r="A860">
        <v>1056</v>
      </c>
      <c r="B860">
        <v>6.2009999999999996</v>
      </c>
      <c r="C860">
        <f t="shared" si="91"/>
        <v>6.2009999999999996E-2</v>
      </c>
      <c r="D860">
        <f t="shared" si="92"/>
        <v>0.87982524009999996</v>
      </c>
      <c r="E860">
        <f t="shared" si="93"/>
        <v>0.12401999999999999</v>
      </c>
      <c r="F860">
        <f t="shared" si="94"/>
        <v>7.0942206103854222</v>
      </c>
      <c r="G860">
        <f t="shared" si="95"/>
        <v>1.1742424242424243</v>
      </c>
      <c r="H860" s="1">
        <f t="shared" si="96"/>
        <v>2.8862319393370917</v>
      </c>
      <c r="I860">
        <f t="shared" si="97"/>
        <v>69.394478007537657</v>
      </c>
    </row>
    <row r="861" spans="1:9" x14ac:dyDescent="0.25">
      <c r="A861">
        <v>1057</v>
      </c>
      <c r="B861">
        <v>6.1769999999999996</v>
      </c>
      <c r="C861">
        <f t="shared" si="91"/>
        <v>6.1769999999999999E-2</v>
      </c>
      <c r="D861">
        <f t="shared" si="92"/>
        <v>0.88027553290000005</v>
      </c>
      <c r="E861">
        <f t="shared" si="93"/>
        <v>0.12354</v>
      </c>
      <c r="F861">
        <f t="shared" si="94"/>
        <v>7.1254292771571963</v>
      </c>
      <c r="G861">
        <f t="shared" si="95"/>
        <v>1.173131504257332</v>
      </c>
      <c r="H861" s="1">
        <f t="shared" si="96"/>
        <v>2.89120486413375</v>
      </c>
      <c r="I861">
        <f t="shared" si="97"/>
        <v>69.873977143217942</v>
      </c>
    </row>
    <row r="862" spans="1:9" x14ac:dyDescent="0.25">
      <c r="A862">
        <v>1058</v>
      </c>
      <c r="B862">
        <v>6.1520000000000001</v>
      </c>
      <c r="C862">
        <f t="shared" si="91"/>
        <v>6.1519999999999998E-2</v>
      </c>
      <c r="D862">
        <f t="shared" si="92"/>
        <v>0.88074471040000002</v>
      </c>
      <c r="E862">
        <f t="shared" si="93"/>
        <v>0.12304</v>
      </c>
      <c r="F862">
        <f t="shared" si="94"/>
        <v>7.1581982314694415</v>
      </c>
      <c r="G862">
        <f t="shared" si="95"/>
        <v>1.172022684310019</v>
      </c>
      <c r="H862" s="1">
        <f t="shared" si="96"/>
        <v>2.8964755662822439</v>
      </c>
      <c r="I862">
        <f t="shared" si="97"/>
        <v>70.384896632148653</v>
      </c>
    </row>
    <row r="863" spans="1:9" x14ac:dyDescent="0.25">
      <c r="A863">
        <v>1059</v>
      </c>
      <c r="B863">
        <v>6.1159999999999997</v>
      </c>
      <c r="C863">
        <f t="shared" si="91"/>
        <v>6.1159999999999999E-2</v>
      </c>
      <c r="D863">
        <f t="shared" si="92"/>
        <v>0.88142054560000005</v>
      </c>
      <c r="E863">
        <f t="shared" si="93"/>
        <v>0.12232</v>
      </c>
      <c r="F863">
        <f t="shared" si="94"/>
        <v>7.205857959450622</v>
      </c>
      <c r="G863">
        <f t="shared" si="95"/>
        <v>1.1709159584513693</v>
      </c>
      <c r="H863" s="1">
        <f t="shared" si="96"/>
        <v>2.9047296051533875</v>
      </c>
      <c r="I863">
        <f t="shared" si="97"/>
        <v>71.190631336154325</v>
      </c>
    </row>
    <row r="864" spans="1:9" x14ac:dyDescent="0.25">
      <c r="A864">
        <v>1060</v>
      </c>
      <c r="B864">
        <v>6.149</v>
      </c>
      <c r="C864">
        <f t="shared" si="91"/>
        <v>6.1490000000000003E-2</v>
      </c>
      <c r="D864">
        <f t="shared" si="92"/>
        <v>0.88080102009999994</v>
      </c>
      <c r="E864">
        <f t="shared" si="93"/>
        <v>0.12298000000000001</v>
      </c>
      <c r="F864">
        <f t="shared" si="94"/>
        <v>7.1621484802406883</v>
      </c>
      <c r="G864">
        <f t="shared" si="95"/>
        <v>1.1698113207547169</v>
      </c>
      <c r="H864" s="1">
        <f t="shared" si="96"/>
        <v>2.8945400969949868</v>
      </c>
      <c r="I864">
        <f t="shared" si="97"/>
        <v>70.196956055174738</v>
      </c>
    </row>
    <row r="865" spans="1:9" x14ac:dyDescent="0.25">
      <c r="A865">
        <v>1061</v>
      </c>
      <c r="B865">
        <v>6.1660000000000004</v>
      </c>
      <c r="C865">
        <f t="shared" si="91"/>
        <v>6.1660000000000006E-2</v>
      </c>
      <c r="D865">
        <f t="shared" si="92"/>
        <v>0.88048195559999987</v>
      </c>
      <c r="E865">
        <f t="shared" si="93"/>
        <v>0.12332000000000001</v>
      </c>
      <c r="F865">
        <f t="shared" si="94"/>
        <v>7.1398147551086586</v>
      </c>
      <c r="G865">
        <f t="shared" si="95"/>
        <v>1.16870876531574</v>
      </c>
      <c r="H865" s="1">
        <f t="shared" si="96"/>
        <v>2.8886612966954335</v>
      </c>
      <c r="I865">
        <f t="shared" si="97"/>
        <v>69.628412016851641</v>
      </c>
    </row>
    <row r="866" spans="1:9" x14ac:dyDescent="0.25">
      <c r="A866">
        <v>1062</v>
      </c>
      <c r="B866">
        <v>6.1879999999999997</v>
      </c>
      <c r="C866">
        <f t="shared" si="91"/>
        <v>6.1879999999999998E-2</v>
      </c>
      <c r="D866">
        <f t="shared" si="92"/>
        <v>0.8800691343999999</v>
      </c>
      <c r="E866">
        <f t="shared" si="93"/>
        <v>0.12376</v>
      </c>
      <c r="F866">
        <f t="shared" si="94"/>
        <v>7.1110951389786674</v>
      </c>
      <c r="G866">
        <f t="shared" si="95"/>
        <v>1.167608286252354</v>
      </c>
      <c r="H866" s="1">
        <f t="shared" si="96"/>
        <v>2.8814880892692107</v>
      </c>
      <c r="I866">
        <f t="shared" si="97"/>
        <v>68.939370745113536</v>
      </c>
    </row>
    <row r="867" spans="1:9" x14ac:dyDescent="0.25">
      <c r="A867">
        <v>1063</v>
      </c>
      <c r="B867">
        <v>6.1660000000000004</v>
      </c>
      <c r="C867">
        <f t="shared" si="91"/>
        <v>6.1660000000000006E-2</v>
      </c>
      <c r="D867">
        <f t="shared" si="92"/>
        <v>0.88048195559999987</v>
      </c>
      <c r="E867">
        <f t="shared" si="93"/>
        <v>0.12332000000000001</v>
      </c>
      <c r="F867">
        <f t="shared" si="94"/>
        <v>7.1398147551086586</v>
      </c>
      <c r="G867">
        <f t="shared" si="95"/>
        <v>1.1665098777046097</v>
      </c>
      <c r="H867" s="1">
        <f t="shared" si="96"/>
        <v>2.8859425560491272</v>
      </c>
      <c r="I867">
        <f t="shared" si="97"/>
        <v>69.366651301073077</v>
      </c>
    </row>
    <row r="868" spans="1:9" x14ac:dyDescent="0.25">
      <c r="A868">
        <v>1064</v>
      </c>
      <c r="B868">
        <v>6.165</v>
      </c>
      <c r="C868">
        <f t="shared" si="91"/>
        <v>6.1650000000000003E-2</v>
      </c>
      <c r="D868">
        <f t="shared" si="92"/>
        <v>0.8805007225</v>
      </c>
      <c r="E868">
        <f t="shared" si="93"/>
        <v>0.12330000000000001</v>
      </c>
      <c r="F868">
        <f t="shared" si="94"/>
        <v>7.1411250811030005</v>
      </c>
      <c r="G868">
        <f t="shared" si="95"/>
        <v>1.1654135338345866</v>
      </c>
      <c r="H868" s="1">
        <f t="shared" si="96"/>
        <v>2.884850744202037</v>
      </c>
      <c r="I868">
        <f t="shared" si="97"/>
        <v>69.261739491243091</v>
      </c>
    </row>
    <row r="869" spans="1:9" x14ac:dyDescent="0.25">
      <c r="A869">
        <v>1065</v>
      </c>
      <c r="B869">
        <v>6.1760000000000002</v>
      </c>
      <c r="C869">
        <f t="shared" si="91"/>
        <v>6.1760000000000002E-2</v>
      </c>
      <c r="D869">
        <f t="shared" si="92"/>
        <v>0.88029429759999989</v>
      </c>
      <c r="E869">
        <f t="shared" si="93"/>
        <v>0.12352</v>
      </c>
      <c r="F869">
        <f t="shared" si="94"/>
        <v>7.1267349222797911</v>
      </c>
      <c r="G869">
        <f t="shared" si="95"/>
        <v>1.164319248826291</v>
      </c>
      <c r="H869" s="1">
        <f t="shared" si="96"/>
        <v>2.8805892888943578</v>
      </c>
      <c r="I869">
        <f t="shared" si="97"/>
        <v>68.853396075025088</v>
      </c>
    </row>
    <row r="870" spans="1:9" x14ac:dyDescent="0.25">
      <c r="A870">
        <v>1066</v>
      </c>
      <c r="B870">
        <v>6.1879999999999997</v>
      </c>
      <c r="C870">
        <f t="shared" si="91"/>
        <v>6.1879999999999998E-2</v>
      </c>
      <c r="D870">
        <f t="shared" si="92"/>
        <v>0.8800691343999999</v>
      </c>
      <c r="E870">
        <f t="shared" si="93"/>
        <v>0.12376</v>
      </c>
      <c r="F870">
        <f t="shared" si="94"/>
        <v>7.1110951389786674</v>
      </c>
      <c r="G870">
        <f t="shared" si="95"/>
        <v>1.1632270168855534</v>
      </c>
      <c r="H870" s="1">
        <f t="shared" si="96"/>
        <v>2.8760768392557798</v>
      </c>
      <c r="I870">
        <f t="shared" si="97"/>
        <v>68.422972781990708</v>
      </c>
    </row>
    <row r="871" spans="1:9" x14ac:dyDescent="0.25">
      <c r="A871">
        <v>1067</v>
      </c>
      <c r="B871">
        <v>6.2169999999999996</v>
      </c>
      <c r="C871">
        <f t="shared" si="91"/>
        <v>6.2169999999999996E-2</v>
      </c>
      <c r="D871">
        <f t="shared" si="92"/>
        <v>0.87952510890000013</v>
      </c>
      <c r="E871">
        <f t="shared" si="93"/>
        <v>0.12433999999999999</v>
      </c>
      <c r="F871">
        <f t="shared" si="94"/>
        <v>7.0735492110342628</v>
      </c>
      <c r="G871">
        <f t="shared" si="95"/>
        <v>1.162136832239925</v>
      </c>
      <c r="H871" s="1">
        <f t="shared" si="96"/>
        <v>2.867129587724381</v>
      </c>
      <c r="I871">
        <f t="shared" si="97"/>
        <v>67.575503463594188</v>
      </c>
    </row>
    <row r="872" spans="1:9" x14ac:dyDescent="0.25">
      <c r="A872">
        <v>1068</v>
      </c>
      <c r="B872">
        <v>6.2089999999999996</v>
      </c>
      <c r="C872">
        <f t="shared" si="91"/>
        <v>6.2089999999999999E-2</v>
      </c>
      <c r="D872">
        <f t="shared" si="92"/>
        <v>0.87967516810000002</v>
      </c>
      <c r="E872">
        <f t="shared" si="93"/>
        <v>0.12418</v>
      </c>
      <c r="F872">
        <f t="shared" si="94"/>
        <v>7.0838715421162828</v>
      </c>
      <c r="G872">
        <f t="shared" si="95"/>
        <v>1.1610486891385767</v>
      </c>
      <c r="H872" s="1">
        <f t="shared" si="96"/>
        <v>2.8678772233134699</v>
      </c>
      <c r="I872">
        <f t="shared" si="97"/>
        <v>67.646015262132892</v>
      </c>
    </row>
    <row r="873" spans="1:9" x14ac:dyDescent="0.25">
      <c r="A873">
        <v>1069</v>
      </c>
      <c r="B873">
        <v>6.194</v>
      </c>
      <c r="C873">
        <f t="shared" si="91"/>
        <v>6.1940000000000002E-2</v>
      </c>
      <c r="D873">
        <f t="shared" si="92"/>
        <v>0.87995656359999996</v>
      </c>
      <c r="E873">
        <f t="shared" si="93"/>
        <v>0.12388</v>
      </c>
      <c r="F873">
        <f t="shared" si="94"/>
        <v>7.1032980594123343</v>
      </c>
      <c r="G873">
        <f t="shared" si="95"/>
        <v>1.1599625818521984</v>
      </c>
      <c r="H873" s="1">
        <f t="shared" si="96"/>
        <v>2.8704633696777324</v>
      </c>
      <c r="I873">
        <f t="shared" si="97"/>
        <v>67.890348279422</v>
      </c>
    </row>
    <row r="874" spans="1:9" x14ac:dyDescent="0.25">
      <c r="A874">
        <v>1070</v>
      </c>
      <c r="B874">
        <v>6.2279999999999998</v>
      </c>
      <c r="C874">
        <f t="shared" si="91"/>
        <v>6.2279999999999995E-2</v>
      </c>
      <c r="D874">
        <f t="shared" si="92"/>
        <v>0.87931879840000005</v>
      </c>
      <c r="E874">
        <f t="shared" si="93"/>
        <v>0.12455999999999999</v>
      </c>
      <c r="F874">
        <f t="shared" si="94"/>
        <v>7.0593994733461791</v>
      </c>
      <c r="G874">
        <f t="shared" si="95"/>
        <v>1.1588785046728971</v>
      </c>
      <c r="H874" s="1">
        <f t="shared" si="96"/>
        <v>2.8602423508437282</v>
      </c>
      <c r="I874">
        <f t="shared" si="97"/>
        <v>66.928536931761201</v>
      </c>
    </row>
    <row r="875" spans="1:9" x14ac:dyDescent="0.25">
      <c r="A875">
        <v>1071</v>
      </c>
      <c r="B875">
        <v>6.2359999999999998</v>
      </c>
      <c r="C875">
        <f t="shared" si="91"/>
        <v>6.2359999999999999E-2</v>
      </c>
      <c r="D875">
        <f t="shared" si="92"/>
        <v>0.87916876960000001</v>
      </c>
      <c r="E875">
        <f t="shared" si="93"/>
        <v>0.12472</v>
      </c>
      <c r="F875">
        <f t="shared" si="94"/>
        <v>7.0491402309172546</v>
      </c>
      <c r="G875">
        <f t="shared" si="95"/>
        <v>1.1577964519140991</v>
      </c>
      <c r="H875" s="1">
        <f t="shared" si="96"/>
        <v>2.856828582257068</v>
      </c>
      <c r="I875">
        <f t="shared" si="97"/>
        <v>66.609585189475681</v>
      </c>
    </row>
    <row r="876" spans="1:9" x14ac:dyDescent="0.25">
      <c r="A876">
        <v>1072</v>
      </c>
      <c r="B876">
        <v>6.226</v>
      </c>
      <c r="C876">
        <f t="shared" si="91"/>
        <v>6.2260000000000003E-2</v>
      </c>
      <c r="D876">
        <f t="shared" si="92"/>
        <v>0.87935630760000005</v>
      </c>
      <c r="E876">
        <f t="shared" si="93"/>
        <v>0.12452000000000001</v>
      </c>
      <c r="F876">
        <f t="shared" si="94"/>
        <v>7.0619684195309995</v>
      </c>
      <c r="G876">
        <f t="shared" si="95"/>
        <v>1.1567164179104477</v>
      </c>
      <c r="H876" s="1">
        <f t="shared" si="96"/>
        <v>2.8580928630183804</v>
      </c>
      <c r="I876">
        <f t="shared" si="97"/>
        <v>66.727574958333548</v>
      </c>
    </row>
    <row r="877" spans="1:9" x14ac:dyDescent="0.25">
      <c r="A877">
        <v>1073</v>
      </c>
      <c r="B877">
        <v>6.1619999999999999</v>
      </c>
      <c r="C877">
        <f t="shared" si="91"/>
        <v>6.1620000000000001E-2</v>
      </c>
      <c r="D877">
        <f t="shared" si="92"/>
        <v>0.88055702439999994</v>
      </c>
      <c r="E877">
        <f t="shared" si="93"/>
        <v>0.12324</v>
      </c>
      <c r="F877">
        <f t="shared" si="94"/>
        <v>7.1450586205777338</v>
      </c>
      <c r="G877">
        <f t="shared" si="95"/>
        <v>1.1556383970177073</v>
      </c>
      <c r="H877" s="1">
        <f t="shared" si="96"/>
        <v>2.873517720648683</v>
      </c>
      <c r="I877">
        <f t="shared" si="97"/>
        <v>68.179767967660325</v>
      </c>
    </row>
    <row r="878" spans="1:9" x14ac:dyDescent="0.25">
      <c r="A878">
        <v>1074</v>
      </c>
      <c r="B878">
        <v>6.17</v>
      </c>
      <c r="C878">
        <f t="shared" si="91"/>
        <v>6.1699999999999998E-2</v>
      </c>
      <c r="D878">
        <f t="shared" si="92"/>
        <v>0.88040689000000005</v>
      </c>
      <c r="E878">
        <f t="shared" si="93"/>
        <v>0.1234</v>
      </c>
      <c r="F878">
        <f t="shared" si="94"/>
        <v>7.1345777147487848</v>
      </c>
      <c r="G878">
        <f t="shared" si="95"/>
        <v>1.1545623836126628</v>
      </c>
      <c r="H878" s="1">
        <f t="shared" si="96"/>
        <v>2.870072307871379</v>
      </c>
      <c r="I878">
        <f t="shared" si="97"/>
        <v>67.853359272662715</v>
      </c>
    </row>
    <row r="879" spans="1:9" x14ac:dyDescent="0.25">
      <c r="A879">
        <v>1075</v>
      </c>
      <c r="B879">
        <v>6.2060000000000004</v>
      </c>
      <c r="C879">
        <f t="shared" si="91"/>
        <v>6.2060000000000004E-2</v>
      </c>
      <c r="D879">
        <f t="shared" si="92"/>
        <v>0.8797314436</v>
      </c>
      <c r="E879">
        <f t="shared" si="93"/>
        <v>0.12412000000000001</v>
      </c>
      <c r="F879">
        <f t="shared" si="94"/>
        <v>7.0877493038994519</v>
      </c>
      <c r="G879">
        <f t="shared" si="95"/>
        <v>1.1534883720930234</v>
      </c>
      <c r="H879" s="1">
        <f t="shared" si="96"/>
        <v>2.8593069800842366</v>
      </c>
      <c r="I879">
        <f t="shared" si="97"/>
        <v>66.841030648973501</v>
      </c>
    </row>
    <row r="880" spans="1:9" x14ac:dyDescent="0.25">
      <c r="A880">
        <v>1076</v>
      </c>
      <c r="B880">
        <v>6.2220000000000004</v>
      </c>
      <c r="C880">
        <f t="shared" si="91"/>
        <v>6.2220000000000004E-2</v>
      </c>
      <c r="D880">
        <f t="shared" si="92"/>
        <v>0.87943132839999993</v>
      </c>
      <c r="E880">
        <f t="shared" si="93"/>
        <v>0.12444000000000001</v>
      </c>
      <c r="F880">
        <f t="shared" si="94"/>
        <v>7.0671112857602045</v>
      </c>
      <c r="G880">
        <f t="shared" si="95"/>
        <v>1.1524163568773234</v>
      </c>
      <c r="H880" s="1">
        <f t="shared" si="96"/>
        <v>2.8538140516828334</v>
      </c>
      <c r="I880">
        <f t="shared" si="97"/>
        <v>66.328883666936321</v>
      </c>
    </row>
    <row r="881" spans="1:9" x14ac:dyDescent="0.25">
      <c r="A881">
        <v>1077</v>
      </c>
      <c r="B881">
        <v>6.226</v>
      </c>
      <c r="C881">
        <f t="shared" si="91"/>
        <v>6.2260000000000003E-2</v>
      </c>
      <c r="D881">
        <f t="shared" si="92"/>
        <v>0.87935630760000005</v>
      </c>
      <c r="E881">
        <f t="shared" si="93"/>
        <v>0.12452000000000001</v>
      </c>
      <c r="F881">
        <f t="shared" si="94"/>
        <v>7.0619684195309995</v>
      </c>
      <c r="G881">
        <f t="shared" si="95"/>
        <v>1.1513463324048283</v>
      </c>
      <c r="H881" s="1">
        <f t="shared" si="96"/>
        <v>2.8514507604701396</v>
      </c>
      <c r="I881">
        <f t="shared" si="97"/>
        <v>66.109444199530827</v>
      </c>
    </row>
    <row r="882" spans="1:9" x14ac:dyDescent="0.25">
      <c r="A882">
        <v>1078</v>
      </c>
      <c r="B882">
        <v>6.2320000000000002</v>
      </c>
      <c r="C882">
        <f t="shared" si="91"/>
        <v>6.232E-2</v>
      </c>
      <c r="D882">
        <f t="shared" si="92"/>
        <v>0.8792437823999999</v>
      </c>
      <c r="E882">
        <f t="shared" si="93"/>
        <v>0.12464</v>
      </c>
      <c r="F882">
        <f t="shared" si="94"/>
        <v>7.054266546854941</v>
      </c>
      <c r="G882">
        <f t="shared" si="95"/>
        <v>1.1502782931354361</v>
      </c>
      <c r="H882" s="1">
        <f t="shared" si="96"/>
        <v>2.8485732714533971</v>
      </c>
      <c r="I882">
        <f t="shared" si="97"/>
        <v>65.842995349771954</v>
      </c>
    </row>
    <row r="883" spans="1:9" x14ac:dyDescent="0.25">
      <c r="A883">
        <v>1079</v>
      </c>
      <c r="B883">
        <v>6.2569999999999997</v>
      </c>
      <c r="C883">
        <f t="shared" si="91"/>
        <v>6.2570000000000001E-2</v>
      </c>
      <c r="D883">
        <f t="shared" si="92"/>
        <v>0.87877500489999993</v>
      </c>
      <c r="E883">
        <f t="shared" si="93"/>
        <v>0.12514</v>
      </c>
      <c r="F883">
        <f t="shared" si="94"/>
        <v>7.0223350239731497</v>
      </c>
      <c r="G883">
        <f t="shared" si="95"/>
        <v>1.1492122335495829</v>
      </c>
      <c r="H883" s="1">
        <f t="shared" si="96"/>
        <v>2.8408015273217604</v>
      </c>
      <c r="I883">
        <f t="shared" si="97"/>
        <v>65.127374570113361</v>
      </c>
    </row>
    <row r="884" spans="1:9" x14ac:dyDescent="0.25">
      <c r="A884">
        <v>1080</v>
      </c>
      <c r="B884">
        <v>6.2480000000000002</v>
      </c>
      <c r="C884">
        <f t="shared" si="91"/>
        <v>6.2480000000000001E-2</v>
      </c>
      <c r="D884">
        <f t="shared" si="92"/>
        <v>0.87894375040000006</v>
      </c>
      <c r="E884">
        <f t="shared" si="93"/>
        <v>0.12496</v>
      </c>
      <c r="F884">
        <f t="shared" si="94"/>
        <v>7.0338008194622281</v>
      </c>
      <c r="G884">
        <f t="shared" si="95"/>
        <v>1.1481481481481481</v>
      </c>
      <c r="H884" s="1">
        <f t="shared" si="96"/>
        <v>2.8418031925713092</v>
      </c>
      <c r="I884">
        <f t="shared" si="97"/>
        <v>65.219278687408348</v>
      </c>
    </row>
    <row r="885" spans="1:9" x14ac:dyDescent="0.25">
      <c r="A885">
        <v>1081</v>
      </c>
      <c r="B885">
        <v>6.25</v>
      </c>
      <c r="C885">
        <f t="shared" si="91"/>
        <v>6.25E-2</v>
      </c>
      <c r="D885">
        <f t="shared" si="92"/>
        <v>0.87890625</v>
      </c>
      <c r="E885">
        <f t="shared" si="93"/>
        <v>0.125</v>
      </c>
      <c r="F885">
        <f t="shared" si="94"/>
        <v>7.03125</v>
      </c>
      <c r="G885">
        <f t="shared" si="95"/>
        <v>1.147086031452359</v>
      </c>
      <c r="H885" s="1">
        <f t="shared" si="96"/>
        <v>2.8399733552710313</v>
      </c>
      <c r="I885">
        <f t="shared" si="97"/>
        <v>65.051462065309408</v>
      </c>
    </row>
    <row r="886" spans="1:9" x14ac:dyDescent="0.25">
      <c r="A886">
        <v>1082</v>
      </c>
      <c r="B886">
        <v>6.2430000000000003</v>
      </c>
      <c r="C886">
        <f t="shared" si="91"/>
        <v>6.2430000000000006E-2</v>
      </c>
      <c r="D886">
        <f t="shared" si="92"/>
        <v>0.87903750489999999</v>
      </c>
      <c r="E886">
        <f t="shared" si="93"/>
        <v>0.12486000000000001</v>
      </c>
      <c r="F886">
        <f t="shared" si="94"/>
        <v>7.0401850464520255</v>
      </c>
      <c r="G886">
        <f t="shared" si="95"/>
        <v>1.1460258780036969</v>
      </c>
      <c r="H886" s="1">
        <f t="shared" si="96"/>
        <v>2.8404637384005946</v>
      </c>
      <c r="I886">
        <f t="shared" si="97"/>
        <v>65.096403899458508</v>
      </c>
    </row>
    <row r="887" spans="1:9" x14ac:dyDescent="0.25">
      <c r="A887">
        <v>1083</v>
      </c>
      <c r="B887">
        <v>6.2510000000000003</v>
      </c>
      <c r="C887">
        <f t="shared" si="91"/>
        <v>6.251000000000001E-2</v>
      </c>
      <c r="D887">
        <f t="shared" si="92"/>
        <v>0.87888750009999983</v>
      </c>
      <c r="E887">
        <f t="shared" si="93"/>
        <v>0.12502000000000002</v>
      </c>
      <c r="F887">
        <f t="shared" si="94"/>
        <v>7.0299752047672346</v>
      </c>
      <c r="G887">
        <f t="shared" si="95"/>
        <v>1.1449676823638042</v>
      </c>
      <c r="H887" s="1">
        <f t="shared" si="96"/>
        <v>2.8370925993483804</v>
      </c>
      <c r="I887">
        <f t="shared" si="97"/>
        <v>64.787920938245406</v>
      </c>
    </row>
    <row r="888" spans="1:9" x14ac:dyDescent="0.25">
      <c r="A888">
        <v>1084</v>
      </c>
      <c r="B888">
        <v>6.2519999999999998</v>
      </c>
      <c r="C888">
        <f t="shared" si="91"/>
        <v>6.2519999999999992E-2</v>
      </c>
      <c r="D888">
        <f t="shared" si="92"/>
        <v>0.87886875040000001</v>
      </c>
      <c r="E888">
        <f t="shared" si="93"/>
        <v>0.12503999999999998</v>
      </c>
      <c r="F888">
        <f t="shared" si="94"/>
        <v>7.0287008189379412</v>
      </c>
      <c r="G888">
        <f t="shared" si="95"/>
        <v>1.1439114391143912</v>
      </c>
      <c r="H888" s="1">
        <f t="shared" si="96"/>
        <v>2.8355266299041877</v>
      </c>
      <c r="I888">
        <f t="shared" si="97"/>
        <v>64.644997248479029</v>
      </c>
    </row>
    <row r="889" spans="1:9" x14ac:dyDescent="0.25">
      <c r="A889">
        <v>1085</v>
      </c>
      <c r="B889">
        <v>6.2380000000000004</v>
      </c>
      <c r="C889">
        <f t="shared" si="91"/>
        <v>6.2380000000000005E-2</v>
      </c>
      <c r="D889">
        <f t="shared" si="92"/>
        <v>0.8791312644</v>
      </c>
      <c r="E889">
        <f t="shared" si="93"/>
        <v>0.12476000000000001</v>
      </c>
      <c r="F889">
        <f t="shared" si="94"/>
        <v>7.046579547932029</v>
      </c>
      <c r="G889">
        <f t="shared" si="95"/>
        <v>1.1428571428571428</v>
      </c>
      <c r="H889" s="1">
        <f t="shared" si="96"/>
        <v>2.8378220115196044</v>
      </c>
      <c r="I889">
        <f t="shared" si="97"/>
        <v>64.854574139211678</v>
      </c>
    </row>
    <row r="890" spans="1:9" x14ac:dyDescent="0.25">
      <c r="A890">
        <v>1086</v>
      </c>
      <c r="B890">
        <v>6.2549999999999999</v>
      </c>
      <c r="C890">
        <f t="shared" si="91"/>
        <v>6.2549999999999994E-2</v>
      </c>
      <c r="D890">
        <f t="shared" si="92"/>
        <v>0.87881250249999998</v>
      </c>
      <c r="E890">
        <f t="shared" si="93"/>
        <v>0.12509999999999999</v>
      </c>
      <c r="F890">
        <f t="shared" si="94"/>
        <v>7.0248801159072745</v>
      </c>
      <c r="G890">
        <f t="shared" si="95"/>
        <v>1.141804788213628</v>
      </c>
      <c r="H890" s="1">
        <f t="shared" si="96"/>
        <v>2.8321443736097973</v>
      </c>
      <c r="I890">
        <f t="shared" si="97"/>
        <v>64.337110802882151</v>
      </c>
    </row>
    <row r="891" spans="1:9" x14ac:dyDescent="0.25">
      <c r="A891">
        <v>1087</v>
      </c>
      <c r="B891">
        <v>6.2560000000000002</v>
      </c>
      <c r="C891">
        <f t="shared" si="91"/>
        <v>6.2560000000000004E-2</v>
      </c>
      <c r="D891">
        <f t="shared" si="92"/>
        <v>0.87879375360000012</v>
      </c>
      <c r="E891">
        <f t="shared" si="93"/>
        <v>0.12512000000000001</v>
      </c>
      <c r="F891">
        <f t="shared" si="94"/>
        <v>7.0236073657289007</v>
      </c>
      <c r="G891">
        <f t="shared" si="95"/>
        <v>1.1407543698252069</v>
      </c>
      <c r="H891" s="1">
        <f t="shared" si="96"/>
        <v>2.8305848855654823</v>
      </c>
      <c r="I891">
        <f t="shared" si="97"/>
        <v>64.195521813767741</v>
      </c>
    </row>
    <row r="892" spans="1:9" x14ac:dyDescent="0.25">
      <c r="A892">
        <v>1088</v>
      </c>
      <c r="B892">
        <v>6.2789999999999999</v>
      </c>
      <c r="C892">
        <f t="shared" si="91"/>
        <v>6.2789999999999999E-2</v>
      </c>
      <c r="D892">
        <f t="shared" si="92"/>
        <v>0.87836258410000001</v>
      </c>
      <c r="E892">
        <f t="shared" si="93"/>
        <v>0.12558</v>
      </c>
      <c r="F892">
        <f t="shared" si="94"/>
        <v>6.9944464413123111</v>
      </c>
      <c r="G892">
        <f t="shared" si="95"/>
        <v>1.1397058823529411</v>
      </c>
      <c r="H892" s="1">
        <f t="shared" si="96"/>
        <v>2.8234042843642206</v>
      </c>
      <c r="I892">
        <f t="shared" si="97"/>
        <v>63.546593940029432</v>
      </c>
    </row>
    <row r="893" spans="1:9" x14ac:dyDescent="0.25">
      <c r="A893">
        <v>1089</v>
      </c>
      <c r="B893">
        <v>6.2939999999999996</v>
      </c>
      <c r="C893">
        <f t="shared" si="91"/>
        <v>6.2939999999999996E-2</v>
      </c>
      <c r="D893">
        <f t="shared" si="92"/>
        <v>0.87808144359999996</v>
      </c>
      <c r="E893">
        <f t="shared" si="93"/>
        <v>0.12587999999999999</v>
      </c>
      <c r="F893">
        <f t="shared" si="94"/>
        <v>6.9755437210041311</v>
      </c>
      <c r="G893">
        <f t="shared" si="95"/>
        <v>1.1386593204775024</v>
      </c>
      <c r="H893" s="1">
        <f t="shared" si="96"/>
        <v>2.8182916586683628</v>
      </c>
      <c r="I893">
        <f t="shared" si="97"/>
        <v>63.087561489439111</v>
      </c>
    </row>
    <row r="894" spans="1:9" x14ac:dyDescent="0.25">
      <c r="A894">
        <v>1090</v>
      </c>
      <c r="B894">
        <v>6.32</v>
      </c>
      <c r="C894">
        <f t="shared" si="91"/>
        <v>6.3200000000000006E-2</v>
      </c>
      <c r="D894">
        <f t="shared" si="92"/>
        <v>0.87759423999999997</v>
      </c>
      <c r="E894">
        <f t="shared" si="93"/>
        <v>0.12640000000000001</v>
      </c>
      <c r="F894">
        <f t="shared" si="94"/>
        <v>6.9429924050632899</v>
      </c>
      <c r="G894">
        <f t="shared" si="95"/>
        <v>1.1376146788990826</v>
      </c>
      <c r="H894" s="1">
        <f t="shared" si="96"/>
        <v>2.8104181317883721</v>
      </c>
      <c r="I894">
        <f t="shared" si="97"/>
        <v>62.385513594926536</v>
      </c>
    </row>
    <row r="895" spans="1:9" x14ac:dyDescent="0.25">
      <c r="A895">
        <v>1091</v>
      </c>
      <c r="B895">
        <v>6.3230000000000004</v>
      </c>
      <c r="C895">
        <f t="shared" si="91"/>
        <v>6.3230000000000008E-2</v>
      </c>
      <c r="D895">
        <f t="shared" si="92"/>
        <v>0.87753803289999999</v>
      </c>
      <c r="E895">
        <f t="shared" si="93"/>
        <v>0.12646000000000002</v>
      </c>
      <c r="F895">
        <f t="shared" si="94"/>
        <v>6.9392537790605715</v>
      </c>
      <c r="G895">
        <f t="shared" si="95"/>
        <v>1.1365719523373052</v>
      </c>
      <c r="H895" s="1">
        <f t="shared" si="96"/>
        <v>2.8083734109677967</v>
      </c>
      <c r="I895">
        <f t="shared" si="97"/>
        <v>62.20415721371122</v>
      </c>
    </row>
    <row r="896" spans="1:9" x14ac:dyDescent="0.25">
      <c r="A896">
        <v>1092</v>
      </c>
      <c r="B896">
        <v>6.3029999999999999</v>
      </c>
      <c r="C896">
        <f t="shared" si="91"/>
        <v>6.3030000000000003E-2</v>
      </c>
      <c r="D896">
        <f t="shared" si="92"/>
        <v>0.87791278089999991</v>
      </c>
      <c r="E896">
        <f t="shared" si="93"/>
        <v>0.12606000000000001</v>
      </c>
      <c r="F896">
        <f t="shared" si="94"/>
        <v>6.9642454458194498</v>
      </c>
      <c r="G896">
        <f t="shared" si="95"/>
        <v>1.1355311355311355</v>
      </c>
      <c r="H896" s="1">
        <f t="shared" si="96"/>
        <v>2.8121375391699637</v>
      </c>
      <c r="I896">
        <f t="shared" si="97"/>
        <v>62.538323013943405</v>
      </c>
    </row>
    <row r="897" spans="1:9" x14ac:dyDescent="0.25">
      <c r="A897">
        <v>1093</v>
      </c>
      <c r="B897">
        <v>6.29</v>
      </c>
      <c r="C897">
        <f t="shared" si="91"/>
        <v>6.2899999999999998E-2</v>
      </c>
      <c r="D897">
        <f t="shared" si="92"/>
        <v>0.87815641000000011</v>
      </c>
      <c r="E897">
        <f t="shared" si="93"/>
        <v>0.1258</v>
      </c>
      <c r="F897">
        <f t="shared" si="94"/>
        <v>6.9805755961844209</v>
      </c>
      <c r="G897">
        <f t="shared" si="95"/>
        <v>1.1344922232387924</v>
      </c>
      <c r="H897" s="1">
        <f t="shared" si="96"/>
        <v>2.8141444041842845</v>
      </c>
      <c r="I897">
        <f t="shared" si="97"/>
        <v>62.717034594814336</v>
      </c>
    </row>
    <row r="898" spans="1:9" x14ac:dyDescent="0.25">
      <c r="A898">
        <v>1094</v>
      </c>
      <c r="B898">
        <v>6.2919999999999998</v>
      </c>
      <c r="C898">
        <f t="shared" si="91"/>
        <v>6.2920000000000004E-2</v>
      </c>
      <c r="D898">
        <f t="shared" si="92"/>
        <v>0.8781189264</v>
      </c>
      <c r="E898">
        <f t="shared" si="93"/>
        <v>0.12584000000000001</v>
      </c>
      <c r="F898">
        <f t="shared" si="94"/>
        <v>6.9780588556897643</v>
      </c>
      <c r="G898">
        <f t="shared" si="95"/>
        <v>1.13345521023766</v>
      </c>
      <c r="H898" s="1">
        <f t="shared" si="96"/>
        <v>2.8123508257908734</v>
      </c>
      <c r="I898">
        <f t="shared" si="97"/>
        <v>62.55729805336739</v>
      </c>
    </row>
    <row r="899" spans="1:9" x14ac:dyDescent="0.25">
      <c r="A899">
        <v>1095</v>
      </c>
      <c r="B899">
        <v>6.306</v>
      </c>
      <c r="C899">
        <f t="shared" si="91"/>
        <v>6.3060000000000005E-2</v>
      </c>
      <c r="D899">
        <f t="shared" si="92"/>
        <v>0.87785656359999997</v>
      </c>
      <c r="E899">
        <f t="shared" si="93"/>
        <v>0.12612000000000001</v>
      </c>
      <c r="F899">
        <f t="shared" si="94"/>
        <v>6.9604865493181087</v>
      </c>
      <c r="G899">
        <f t="shared" si="95"/>
        <v>1.1324200913242009</v>
      </c>
      <c r="H899" s="1">
        <f t="shared" si="96"/>
        <v>2.8075246773340541</v>
      </c>
      <c r="I899">
        <f t="shared" si="97"/>
        <v>62.128995083321222</v>
      </c>
    </row>
    <row r="900" spans="1:9" x14ac:dyDescent="0.25">
      <c r="A900">
        <v>1096</v>
      </c>
      <c r="B900">
        <v>6.3380000000000001</v>
      </c>
      <c r="C900">
        <f t="shared" si="91"/>
        <v>6.3380000000000006E-2</v>
      </c>
      <c r="D900">
        <f t="shared" si="92"/>
        <v>0.87725702439999997</v>
      </c>
      <c r="E900">
        <f t="shared" si="93"/>
        <v>0.12676000000000001</v>
      </c>
      <c r="F900">
        <f t="shared" si="94"/>
        <v>6.9206139507731139</v>
      </c>
      <c r="G900">
        <f t="shared" si="95"/>
        <v>1.1313868613138687</v>
      </c>
      <c r="H900" s="1">
        <f t="shared" si="96"/>
        <v>2.7981943635369873</v>
      </c>
      <c r="I900">
        <f t="shared" si="97"/>
        <v>61.307203973128125</v>
      </c>
    </row>
    <row r="901" spans="1:9" x14ac:dyDescent="0.25">
      <c r="A901">
        <v>1097</v>
      </c>
      <c r="B901">
        <v>6.3849999999999998</v>
      </c>
      <c r="C901">
        <f t="shared" ref="C901:C964" si="98">B901/100</f>
        <v>6.3850000000000004E-2</v>
      </c>
      <c r="D901">
        <f t="shared" ref="D901:D964" si="99">(1-C901)^2</f>
        <v>0.87637682250000004</v>
      </c>
      <c r="E901">
        <f t="shared" ref="E901:E964" si="100">2*C901</f>
        <v>0.12770000000000001</v>
      </c>
      <c r="F901">
        <f t="shared" ref="F901:F964" si="101">D901/E901</f>
        <v>6.8627785630383711</v>
      </c>
      <c r="G901">
        <f t="shared" ref="G901:G964" si="102">1240/A901</f>
        <v>1.1303555150410209</v>
      </c>
      <c r="H901" s="1">
        <f t="shared" ref="H901:H964" si="103">(F901*G901)^0.5</f>
        <v>2.7852072808384865</v>
      </c>
      <c r="I901">
        <f t="shared" ref="I901:I964" si="104">(F901*G901)^2</f>
        <v>60.176938215608949</v>
      </c>
    </row>
    <row r="902" spans="1:9" x14ac:dyDescent="0.25">
      <c r="A902">
        <v>1098</v>
      </c>
      <c r="B902">
        <v>6.3810000000000002</v>
      </c>
      <c r="C902">
        <f t="shared" si="98"/>
        <v>6.3810000000000006E-2</v>
      </c>
      <c r="D902">
        <f t="shared" si="99"/>
        <v>0.87645171609999994</v>
      </c>
      <c r="E902">
        <f t="shared" si="100"/>
        <v>0.12762000000000001</v>
      </c>
      <c r="F902">
        <f t="shared" si="101"/>
        <v>6.8676674196834337</v>
      </c>
      <c r="G902">
        <f t="shared" si="102"/>
        <v>1.1293260473588342</v>
      </c>
      <c r="H902" s="1">
        <f t="shared" si="103"/>
        <v>2.7849301071384422</v>
      </c>
      <c r="I902">
        <f t="shared" si="104"/>
        <v>60.15298743092881</v>
      </c>
    </row>
    <row r="903" spans="1:9" x14ac:dyDescent="0.25">
      <c r="A903">
        <v>1099</v>
      </c>
      <c r="B903">
        <v>6.3719999999999999</v>
      </c>
      <c r="C903">
        <f t="shared" si="98"/>
        <v>6.3719999999999999E-2</v>
      </c>
      <c r="D903">
        <f t="shared" si="99"/>
        <v>0.87662023840000003</v>
      </c>
      <c r="E903">
        <f t="shared" si="100"/>
        <v>0.12744</v>
      </c>
      <c r="F903">
        <f t="shared" si="101"/>
        <v>6.878689880728186</v>
      </c>
      <c r="G903">
        <f t="shared" si="102"/>
        <v>1.1282984531392175</v>
      </c>
      <c r="H903" s="1">
        <f t="shared" si="103"/>
        <v>2.7858957539811144</v>
      </c>
      <c r="I903">
        <f t="shared" si="104"/>
        <v>60.23646063641052</v>
      </c>
    </row>
    <row r="904" spans="1:9" x14ac:dyDescent="0.25">
      <c r="A904">
        <v>1100</v>
      </c>
      <c r="B904">
        <v>6.3470000000000004</v>
      </c>
      <c r="C904">
        <f t="shared" si="98"/>
        <v>6.3469999999999999E-2</v>
      </c>
      <c r="D904">
        <f t="shared" si="99"/>
        <v>0.87708844089999993</v>
      </c>
      <c r="E904">
        <f t="shared" si="100"/>
        <v>0.12694</v>
      </c>
      <c r="F904">
        <f t="shared" si="101"/>
        <v>6.9094725137860404</v>
      </c>
      <c r="G904">
        <f t="shared" si="102"/>
        <v>1.1272727272727272</v>
      </c>
      <c r="H904" s="1">
        <f t="shared" si="103"/>
        <v>2.7908529027219502</v>
      </c>
      <c r="I904">
        <f t="shared" si="104"/>
        <v>60.666338925531178</v>
      </c>
    </row>
    <row r="905" spans="1:9" x14ac:dyDescent="0.25">
      <c r="A905">
        <v>1101</v>
      </c>
      <c r="B905">
        <v>6.3760000000000003</v>
      </c>
      <c r="C905">
        <f t="shared" si="98"/>
        <v>6.3759999999999997E-2</v>
      </c>
      <c r="D905">
        <f t="shared" si="99"/>
        <v>0.87654533759999997</v>
      </c>
      <c r="E905">
        <f t="shared" si="100"/>
        <v>0.12751999999999999</v>
      </c>
      <c r="F905">
        <f t="shared" si="101"/>
        <v>6.8737871518193225</v>
      </c>
      <c r="G905">
        <f t="shared" si="102"/>
        <v>1.1262488646684832</v>
      </c>
      <c r="H905" s="1">
        <f t="shared" si="103"/>
        <v>2.7823721849726213</v>
      </c>
      <c r="I905">
        <f t="shared" si="104"/>
        <v>59.93229276792777</v>
      </c>
    </row>
    <row r="906" spans="1:9" x14ac:dyDescent="0.25">
      <c r="A906">
        <v>1102</v>
      </c>
      <c r="B906">
        <v>6.37</v>
      </c>
      <c r="C906">
        <f t="shared" si="98"/>
        <v>6.3700000000000007E-2</v>
      </c>
      <c r="D906">
        <f t="shared" si="99"/>
        <v>0.87665769000000004</v>
      </c>
      <c r="E906">
        <f t="shared" si="100"/>
        <v>0.12740000000000001</v>
      </c>
      <c r="F906">
        <f t="shared" si="101"/>
        <v>6.8811435635792773</v>
      </c>
      <c r="G906">
        <f t="shared" si="102"/>
        <v>1.1252268602540836</v>
      </c>
      <c r="H906" s="1">
        <f t="shared" si="103"/>
        <v>2.7825972699986439</v>
      </c>
      <c r="I906">
        <f t="shared" si="104"/>
        <v>59.951688445858309</v>
      </c>
    </row>
    <row r="907" spans="1:9" x14ac:dyDescent="0.25">
      <c r="A907">
        <v>1103</v>
      </c>
      <c r="B907">
        <v>6.3410000000000002</v>
      </c>
      <c r="C907">
        <f t="shared" si="98"/>
        <v>6.3410000000000008E-2</v>
      </c>
      <c r="D907">
        <f t="shared" si="99"/>
        <v>0.87720082810000011</v>
      </c>
      <c r="E907">
        <f t="shared" si="100"/>
        <v>0.12682000000000002</v>
      </c>
      <c r="F907">
        <f t="shared" si="101"/>
        <v>6.9168966101561269</v>
      </c>
      <c r="G907">
        <f t="shared" si="102"/>
        <v>1.1242067089755212</v>
      </c>
      <c r="H907" s="1">
        <f t="shared" si="103"/>
        <v>2.7885518776647418</v>
      </c>
      <c r="I907">
        <f t="shared" si="104"/>
        <v>60.466511525962837</v>
      </c>
    </row>
    <row r="908" spans="1:9" x14ac:dyDescent="0.25">
      <c r="A908">
        <v>1104</v>
      </c>
      <c r="B908">
        <v>6.306</v>
      </c>
      <c r="C908">
        <f t="shared" si="98"/>
        <v>6.3060000000000005E-2</v>
      </c>
      <c r="D908">
        <f t="shared" si="99"/>
        <v>0.87785656359999997</v>
      </c>
      <c r="E908">
        <f t="shared" si="100"/>
        <v>0.12612000000000001</v>
      </c>
      <c r="F908">
        <f t="shared" si="101"/>
        <v>6.9604865493181087</v>
      </c>
      <c r="G908">
        <f t="shared" si="102"/>
        <v>1.1231884057971016</v>
      </c>
      <c r="H908" s="1">
        <f t="shared" si="103"/>
        <v>2.7960575442756492</v>
      </c>
      <c r="I908">
        <f t="shared" si="104"/>
        <v>61.12015130239449</v>
      </c>
    </row>
    <row r="909" spans="1:9" x14ac:dyDescent="0.25">
      <c r="A909">
        <v>1105</v>
      </c>
      <c r="B909">
        <v>6.319</v>
      </c>
      <c r="C909">
        <f t="shared" si="98"/>
        <v>6.3189999999999996E-2</v>
      </c>
      <c r="D909">
        <f t="shared" si="99"/>
        <v>0.87761297610000011</v>
      </c>
      <c r="E909">
        <f t="shared" si="100"/>
        <v>0.12637999999999999</v>
      </c>
      <c r="F909">
        <f t="shared" si="101"/>
        <v>6.9442394057604062</v>
      </c>
      <c r="G909">
        <f t="shared" si="102"/>
        <v>1.1221719457013575</v>
      </c>
      <c r="H909" s="1">
        <f t="shared" si="103"/>
        <v>2.7915283708710885</v>
      </c>
      <c r="I909">
        <f t="shared" si="104"/>
        <v>60.72509237528736</v>
      </c>
    </row>
    <row r="910" spans="1:9" x14ac:dyDescent="0.25">
      <c r="A910">
        <v>1106</v>
      </c>
      <c r="B910">
        <v>6.36</v>
      </c>
      <c r="C910">
        <f t="shared" si="98"/>
        <v>6.3600000000000004E-2</v>
      </c>
      <c r="D910">
        <f t="shared" si="99"/>
        <v>0.87684496000000001</v>
      </c>
      <c r="E910">
        <f t="shared" si="100"/>
        <v>0.12720000000000001</v>
      </c>
      <c r="F910">
        <f t="shared" si="101"/>
        <v>6.8934352201257862</v>
      </c>
      <c r="G910">
        <f t="shared" si="102"/>
        <v>1.1211573236889694</v>
      </c>
      <c r="H910" s="1">
        <f t="shared" si="103"/>
        <v>2.7800405361108509</v>
      </c>
      <c r="I910">
        <f t="shared" si="104"/>
        <v>59.731650301779084</v>
      </c>
    </row>
    <row r="911" spans="1:9" x14ac:dyDescent="0.25">
      <c r="A911">
        <v>1107</v>
      </c>
      <c r="B911">
        <v>6.3929999999999998</v>
      </c>
      <c r="C911">
        <f t="shared" si="98"/>
        <v>6.3930000000000001E-2</v>
      </c>
      <c r="D911">
        <f t="shared" si="99"/>
        <v>0.87622704489999992</v>
      </c>
      <c r="E911">
        <f t="shared" si="100"/>
        <v>0.12786</v>
      </c>
      <c r="F911">
        <f t="shared" si="101"/>
        <v>6.8530192781166894</v>
      </c>
      <c r="G911">
        <f t="shared" si="102"/>
        <v>1.1201445347786811</v>
      </c>
      <c r="H911" s="1">
        <f t="shared" si="103"/>
        <v>2.7706266603632024</v>
      </c>
      <c r="I911">
        <f t="shared" si="104"/>
        <v>58.926688481254686</v>
      </c>
    </row>
    <row r="912" spans="1:9" x14ac:dyDescent="0.25">
      <c r="A912">
        <v>1108</v>
      </c>
      <c r="B912">
        <v>6.3959999999999999</v>
      </c>
      <c r="C912">
        <f t="shared" si="98"/>
        <v>6.3960000000000003E-2</v>
      </c>
      <c r="D912">
        <f t="shared" si="99"/>
        <v>0.87617088160000001</v>
      </c>
      <c r="E912">
        <f t="shared" si="100"/>
        <v>0.12792000000000001</v>
      </c>
      <c r="F912">
        <f t="shared" si="101"/>
        <v>6.8493658661663535</v>
      </c>
      <c r="G912">
        <f t="shared" si="102"/>
        <v>1.1191335740072201</v>
      </c>
      <c r="H912" s="1">
        <f t="shared" si="103"/>
        <v>2.768637806121597</v>
      </c>
      <c r="I912">
        <f t="shared" si="104"/>
        <v>58.757671898016618</v>
      </c>
    </row>
    <row r="913" spans="1:9" x14ac:dyDescent="0.25">
      <c r="A913">
        <v>1109</v>
      </c>
      <c r="B913">
        <v>6.4050000000000002</v>
      </c>
      <c r="C913">
        <f t="shared" si="98"/>
        <v>6.4049999999999996E-2</v>
      </c>
      <c r="D913">
        <f t="shared" si="99"/>
        <v>0.87600240250000017</v>
      </c>
      <c r="E913">
        <f t="shared" si="100"/>
        <v>0.12809999999999999</v>
      </c>
      <c r="F913">
        <f t="shared" si="101"/>
        <v>6.8384262490242014</v>
      </c>
      <c r="G913">
        <f t="shared" si="102"/>
        <v>1.1181244364292156</v>
      </c>
      <c r="H913" s="1">
        <f t="shared" si="103"/>
        <v>2.7651783840745137</v>
      </c>
      <c r="I913">
        <f t="shared" si="104"/>
        <v>58.464550237784401</v>
      </c>
    </row>
    <row r="914" spans="1:9" x14ac:dyDescent="0.25">
      <c r="A914">
        <v>1110</v>
      </c>
      <c r="B914">
        <v>6.4109999999999996</v>
      </c>
      <c r="C914">
        <f t="shared" si="98"/>
        <v>6.411E-2</v>
      </c>
      <c r="D914">
        <f t="shared" si="99"/>
        <v>0.87589009210000002</v>
      </c>
      <c r="E914">
        <f t="shared" si="100"/>
        <v>0.12822</v>
      </c>
      <c r="F914">
        <f t="shared" si="101"/>
        <v>6.8311503049446269</v>
      </c>
      <c r="G914">
        <f t="shared" si="102"/>
        <v>1.117117117117117</v>
      </c>
      <c r="H914" s="1">
        <f t="shared" si="103"/>
        <v>2.762461752722281</v>
      </c>
      <c r="I914">
        <f t="shared" si="104"/>
        <v>58.235136139838012</v>
      </c>
    </row>
    <row r="915" spans="1:9" x14ac:dyDescent="0.25">
      <c r="A915">
        <v>1111</v>
      </c>
      <c r="B915">
        <v>6.4139999999999997</v>
      </c>
      <c r="C915">
        <f t="shared" si="98"/>
        <v>6.4140000000000003E-2</v>
      </c>
      <c r="D915">
        <f t="shared" si="99"/>
        <v>0.8758339396</v>
      </c>
      <c r="E915">
        <f t="shared" si="100"/>
        <v>0.12828000000000001</v>
      </c>
      <c r="F915">
        <f t="shared" si="101"/>
        <v>6.8275174586841283</v>
      </c>
      <c r="G915">
        <f t="shared" si="102"/>
        <v>1.116111611161116</v>
      </c>
      <c r="H915" s="1">
        <f t="shared" si="103"/>
        <v>2.760483926966899</v>
      </c>
      <c r="I915">
        <f t="shared" si="104"/>
        <v>58.068537902007336</v>
      </c>
    </row>
    <row r="916" spans="1:9" x14ac:dyDescent="0.25">
      <c r="A916">
        <v>1112</v>
      </c>
      <c r="B916">
        <v>6.4249999999999998</v>
      </c>
      <c r="C916">
        <f t="shared" si="98"/>
        <v>6.4250000000000002E-2</v>
      </c>
      <c r="D916">
        <f t="shared" si="99"/>
        <v>0.87562806249999992</v>
      </c>
      <c r="E916">
        <f t="shared" si="100"/>
        <v>0.1285</v>
      </c>
      <c r="F916">
        <f t="shared" si="101"/>
        <v>6.8142261673151738</v>
      </c>
      <c r="G916">
        <f t="shared" si="102"/>
        <v>1.1151079136690647</v>
      </c>
      <c r="H916" s="1">
        <f t="shared" si="103"/>
        <v>2.7565553730523846</v>
      </c>
      <c r="I916">
        <f t="shared" si="104"/>
        <v>57.73868434243731</v>
      </c>
    </row>
    <row r="917" spans="1:9" x14ac:dyDescent="0.25">
      <c r="A917">
        <v>1113</v>
      </c>
      <c r="B917">
        <v>6.4240000000000004</v>
      </c>
      <c r="C917">
        <f t="shared" si="98"/>
        <v>6.4240000000000005E-2</v>
      </c>
      <c r="D917">
        <f t="shared" si="99"/>
        <v>0.87564677760000009</v>
      </c>
      <c r="E917">
        <f t="shared" si="100"/>
        <v>0.12848000000000001</v>
      </c>
      <c r="F917">
        <f t="shared" si="101"/>
        <v>6.8154325778331257</v>
      </c>
      <c r="G917">
        <f t="shared" si="102"/>
        <v>1.1141060197663972</v>
      </c>
      <c r="H917" s="1">
        <f t="shared" si="103"/>
        <v>2.7555606439118518</v>
      </c>
      <c r="I917">
        <f t="shared" si="104"/>
        <v>57.65538723722343</v>
      </c>
    </row>
    <row r="918" spans="1:9" x14ac:dyDescent="0.25">
      <c r="A918">
        <v>1114</v>
      </c>
      <c r="B918">
        <v>6.4470000000000001</v>
      </c>
      <c r="C918">
        <f t="shared" si="98"/>
        <v>6.447E-2</v>
      </c>
      <c r="D918">
        <f t="shared" si="99"/>
        <v>0.87521638089999998</v>
      </c>
      <c r="E918">
        <f t="shared" si="100"/>
        <v>0.12894</v>
      </c>
      <c r="F918">
        <f t="shared" si="101"/>
        <v>6.7877802148286026</v>
      </c>
      <c r="G918">
        <f t="shared" si="102"/>
        <v>1.1131059245960502</v>
      </c>
      <c r="H918" s="1">
        <f t="shared" si="103"/>
        <v>2.7487303199807664</v>
      </c>
      <c r="I918">
        <f t="shared" si="104"/>
        <v>57.085857869350995</v>
      </c>
    </row>
    <row r="919" spans="1:9" x14ac:dyDescent="0.25">
      <c r="A919">
        <v>1115</v>
      </c>
      <c r="B919">
        <v>6.4130000000000003</v>
      </c>
      <c r="C919">
        <f t="shared" si="98"/>
        <v>6.4130000000000006E-2</v>
      </c>
      <c r="D919">
        <f t="shared" si="99"/>
        <v>0.87585265689999992</v>
      </c>
      <c r="E919">
        <f t="shared" si="100"/>
        <v>0.12826000000000001</v>
      </c>
      <c r="F919">
        <f t="shared" si="101"/>
        <v>6.8287280282239191</v>
      </c>
      <c r="G919">
        <f t="shared" si="102"/>
        <v>1.1121076233183858</v>
      </c>
      <c r="H919" s="1">
        <f t="shared" si="103"/>
        <v>2.7557722144175396</v>
      </c>
      <c r="I919">
        <f t="shared" si="104"/>
        <v>57.673096278593306</v>
      </c>
    </row>
    <row r="920" spans="1:9" x14ac:dyDescent="0.25">
      <c r="A920">
        <v>1116</v>
      </c>
      <c r="B920">
        <v>6.3970000000000002</v>
      </c>
      <c r="C920">
        <f t="shared" si="98"/>
        <v>6.3969999999999999E-2</v>
      </c>
      <c r="D920">
        <f t="shared" si="99"/>
        <v>0.87615216090000003</v>
      </c>
      <c r="E920">
        <f t="shared" si="100"/>
        <v>0.12794</v>
      </c>
      <c r="F920">
        <f t="shared" si="101"/>
        <v>6.8481488267938095</v>
      </c>
      <c r="G920">
        <f t="shared" si="102"/>
        <v>1.1111111111111112</v>
      </c>
      <c r="H920" s="1">
        <f t="shared" si="103"/>
        <v>2.7584514228082977</v>
      </c>
      <c r="I920">
        <f t="shared" si="104"/>
        <v>57.897706609774609</v>
      </c>
    </row>
    <row r="921" spans="1:9" x14ac:dyDescent="0.25">
      <c r="A921">
        <v>1117</v>
      </c>
      <c r="B921">
        <v>6.367</v>
      </c>
      <c r="C921">
        <f t="shared" si="98"/>
        <v>6.3670000000000004E-2</v>
      </c>
      <c r="D921">
        <f t="shared" si="99"/>
        <v>0.87671386890000003</v>
      </c>
      <c r="E921">
        <f t="shared" si="100"/>
        <v>0.12734000000000001</v>
      </c>
      <c r="F921">
        <f t="shared" si="101"/>
        <v>6.88482698994817</v>
      </c>
      <c r="G921">
        <f t="shared" si="102"/>
        <v>1.1101163831692031</v>
      </c>
      <c r="H921" s="1">
        <f t="shared" si="103"/>
        <v>2.7645902475460944</v>
      </c>
      <c r="I921">
        <f t="shared" si="104"/>
        <v>58.414825895798764</v>
      </c>
    </row>
    <row r="922" spans="1:9" x14ac:dyDescent="0.25">
      <c r="A922">
        <v>1118</v>
      </c>
      <c r="B922">
        <v>6.3730000000000002</v>
      </c>
      <c r="C922">
        <f t="shared" si="98"/>
        <v>6.3730000000000009E-2</v>
      </c>
      <c r="D922">
        <f t="shared" si="99"/>
        <v>0.87660151289999988</v>
      </c>
      <c r="E922">
        <f t="shared" si="100"/>
        <v>0.12746000000000002</v>
      </c>
      <c r="F922">
        <f t="shared" si="101"/>
        <v>6.877463619174641</v>
      </c>
      <c r="G922">
        <f t="shared" si="102"/>
        <v>1.10912343470483</v>
      </c>
      <c r="H922" s="1">
        <f t="shared" si="103"/>
        <v>2.7618754626804751</v>
      </c>
      <c r="I922">
        <f t="shared" si="104"/>
        <v>58.185713826544323</v>
      </c>
    </row>
    <row r="923" spans="1:9" x14ac:dyDescent="0.25">
      <c r="A923">
        <v>1119</v>
      </c>
      <c r="B923">
        <v>6.3959999999999999</v>
      </c>
      <c r="C923">
        <f t="shared" si="98"/>
        <v>6.3960000000000003E-2</v>
      </c>
      <c r="D923">
        <f t="shared" si="99"/>
        <v>0.87617088160000001</v>
      </c>
      <c r="E923">
        <f t="shared" si="100"/>
        <v>0.12792000000000001</v>
      </c>
      <c r="F923">
        <f t="shared" si="101"/>
        <v>6.8493658661663535</v>
      </c>
      <c r="G923">
        <f t="shared" si="102"/>
        <v>1.1081322609472744</v>
      </c>
      <c r="H923" s="1">
        <f t="shared" si="103"/>
        <v>2.7549960586777629</v>
      </c>
      <c r="I923">
        <f t="shared" si="104"/>
        <v>57.608149840960294</v>
      </c>
    </row>
    <row r="924" spans="1:9" x14ac:dyDescent="0.25">
      <c r="A924">
        <v>1120</v>
      </c>
      <c r="B924">
        <v>6.4119999999999999</v>
      </c>
      <c r="C924">
        <f t="shared" si="98"/>
        <v>6.4119999999999996E-2</v>
      </c>
      <c r="D924">
        <f t="shared" si="99"/>
        <v>0.87587137440000007</v>
      </c>
      <c r="E924">
        <f t="shared" si="100"/>
        <v>0.12823999999999999</v>
      </c>
      <c r="F924">
        <f t="shared" si="101"/>
        <v>6.829938976918279</v>
      </c>
      <c r="G924">
        <f t="shared" si="102"/>
        <v>1.1071428571428572</v>
      </c>
      <c r="H924" s="1">
        <f t="shared" si="103"/>
        <v>2.7498578423287023</v>
      </c>
      <c r="I924">
        <f t="shared" si="104"/>
        <v>57.179581425661794</v>
      </c>
    </row>
    <row r="925" spans="1:9" x14ac:dyDescent="0.25">
      <c r="A925">
        <v>1121</v>
      </c>
      <c r="B925">
        <v>6.4379999999999997</v>
      </c>
      <c r="C925">
        <f t="shared" si="98"/>
        <v>6.4379999999999993E-2</v>
      </c>
      <c r="D925">
        <f t="shared" si="99"/>
        <v>0.8753847844</v>
      </c>
      <c r="E925">
        <f t="shared" si="100"/>
        <v>0.12875999999999999</v>
      </c>
      <c r="F925">
        <f t="shared" si="101"/>
        <v>6.7985770767319051</v>
      </c>
      <c r="G925">
        <f t="shared" si="102"/>
        <v>1.1061552185548618</v>
      </c>
      <c r="H925" s="1">
        <f t="shared" si="103"/>
        <v>2.7423131681437214</v>
      </c>
      <c r="I925">
        <f t="shared" si="104"/>
        <v>56.554634022352886</v>
      </c>
    </row>
    <row r="926" spans="1:9" x14ac:dyDescent="0.25">
      <c r="A926">
        <v>1122</v>
      </c>
      <c r="B926">
        <v>6.4489999999999998</v>
      </c>
      <c r="C926">
        <f t="shared" si="98"/>
        <v>6.4489999999999992E-2</v>
      </c>
      <c r="D926">
        <f t="shared" si="99"/>
        <v>0.87517896010000007</v>
      </c>
      <c r="E926">
        <f t="shared" si="100"/>
        <v>0.12897999999999998</v>
      </c>
      <c r="F926">
        <f t="shared" si="101"/>
        <v>6.7853850217087937</v>
      </c>
      <c r="G926">
        <f t="shared" si="102"/>
        <v>1.1051693404634582</v>
      </c>
      <c r="H926" s="1">
        <f t="shared" si="103"/>
        <v>2.7384301139946103</v>
      </c>
      <c r="I926">
        <f t="shared" si="104"/>
        <v>56.23499333950982</v>
      </c>
    </row>
    <row r="927" spans="1:9" x14ac:dyDescent="0.25">
      <c r="A927">
        <v>1123</v>
      </c>
      <c r="B927">
        <v>6.4420000000000002</v>
      </c>
      <c r="C927">
        <f t="shared" si="98"/>
        <v>6.4420000000000005E-2</v>
      </c>
      <c r="D927">
        <f t="shared" si="99"/>
        <v>0.87530993639999999</v>
      </c>
      <c r="E927">
        <f t="shared" si="100"/>
        <v>0.12884000000000001</v>
      </c>
      <c r="F927">
        <f t="shared" si="101"/>
        <v>6.7937747314498598</v>
      </c>
      <c r="G927">
        <f t="shared" si="102"/>
        <v>1.1041852181656278</v>
      </c>
      <c r="H927" s="1">
        <f t="shared" si="103"/>
        <v>2.7389022680654547</v>
      </c>
      <c r="I927">
        <f t="shared" si="104"/>
        <v>56.273787024446612</v>
      </c>
    </row>
    <row r="928" spans="1:9" x14ac:dyDescent="0.25">
      <c r="A928">
        <v>1124</v>
      </c>
      <c r="B928">
        <v>6.46</v>
      </c>
      <c r="C928">
        <f t="shared" si="98"/>
        <v>6.4600000000000005E-2</v>
      </c>
      <c r="D928">
        <f t="shared" si="99"/>
        <v>0.87497316000000003</v>
      </c>
      <c r="E928">
        <f t="shared" si="100"/>
        <v>0.12920000000000001</v>
      </c>
      <c r="F928">
        <f t="shared" si="101"/>
        <v>6.7722380804953559</v>
      </c>
      <c r="G928">
        <f t="shared" si="102"/>
        <v>1.103202846975089</v>
      </c>
      <c r="H928" s="1">
        <f t="shared" si="103"/>
        <v>2.733340873509118</v>
      </c>
      <c r="I928">
        <f t="shared" si="104"/>
        <v>55.81811714995235</v>
      </c>
    </row>
    <row r="929" spans="1:9" x14ac:dyDescent="0.25">
      <c r="A929">
        <v>1125</v>
      </c>
      <c r="B929">
        <v>6.4539999999999997</v>
      </c>
      <c r="C929">
        <f t="shared" si="98"/>
        <v>6.454E-2</v>
      </c>
      <c r="D929">
        <f t="shared" si="99"/>
        <v>0.87508541159999997</v>
      </c>
      <c r="E929">
        <f t="shared" si="100"/>
        <v>0.12908</v>
      </c>
      <c r="F929">
        <f t="shared" si="101"/>
        <v>6.7794035605825842</v>
      </c>
      <c r="G929">
        <f t="shared" si="102"/>
        <v>1.1022222222222222</v>
      </c>
      <c r="H929" s="1">
        <f t="shared" si="103"/>
        <v>2.7335707888925396</v>
      </c>
      <c r="I929">
        <f t="shared" si="104"/>
        <v>55.836900117349089</v>
      </c>
    </row>
    <row r="930" spans="1:9" x14ac:dyDescent="0.25">
      <c r="A930">
        <v>1126</v>
      </c>
      <c r="B930">
        <v>6.4550000000000001</v>
      </c>
      <c r="C930">
        <f t="shared" si="98"/>
        <v>6.4549999999999996E-2</v>
      </c>
      <c r="D930">
        <f t="shared" si="99"/>
        <v>0.87506670249999996</v>
      </c>
      <c r="E930">
        <f t="shared" si="100"/>
        <v>0.12909999999999999</v>
      </c>
      <c r="F930">
        <f t="shared" si="101"/>
        <v>6.7782083849728894</v>
      </c>
      <c r="G930">
        <f t="shared" si="102"/>
        <v>1.1012433392539964</v>
      </c>
      <c r="H930" s="1">
        <f t="shared" si="103"/>
        <v>2.7321158167301367</v>
      </c>
      <c r="I930">
        <f t="shared" si="104"/>
        <v>55.718115856909954</v>
      </c>
    </row>
    <row r="931" spans="1:9" x14ac:dyDescent="0.25">
      <c r="A931">
        <v>1127</v>
      </c>
      <c r="B931">
        <v>6.4429999999999996</v>
      </c>
      <c r="C931">
        <f t="shared" si="98"/>
        <v>6.4430000000000001E-2</v>
      </c>
      <c r="D931">
        <f t="shared" si="99"/>
        <v>0.8752912249</v>
      </c>
      <c r="E931">
        <f t="shared" si="100"/>
        <v>0.12886</v>
      </c>
      <c r="F931">
        <f t="shared" si="101"/>
        <v>6.7925750807077447</v>
      </c>
      <c r="G931">
        <f t="shared" si="102"/>
        <v>1.1002661934338953</v>
      </c>
      <c r="H931" s="1">
        <f t="shared" si="103"/>
        <v>2.7337960289063714</v>
      </c>
      <c r="I931">
        <f t="shared" si="104"/>
        <v>55.855305726201742</v>
      </c>
    </row>
    <row r="932" spans="1:9" x14ac:dyDescent="0.25">
      <c r="A932">
        <v>1128</v>
      </c>
      <c r="B932">
        <v>6.4480000000000004</v>
      </c>
      <c r="C932">
        <f t="shared" si="98"/>
        <v>6.448000000000001E-2</v>
      </c>
      <c r="D932">
        <f t="shared" si="99"/>
        <v>0.87519767040000007</v>
      </c>
      <c r="E932">
        <f t="shared" si="100"/>
        <v>0.12896000000000002</v>
      </c>
      <c r="F932">
        <f t="shared" si="101"/>
        <v>6.7865824317617864</v>
      </c>
      <c r="G932">
        <f t="shared" si="102"/>
        <v>1.0992907801418439</v>
      </c>
      <c r="H932" s="1">
        <f t="shared" si="103"/>
        <v>2.7313783143146515</v>
      </c>
      <c r="I932">
        <f t="shared" si="104"/>
        <v>55.65797842170528</v>
      </c>
    </row>
    <row r="933" spans="1:9" x14ac:dyDescent="0.25">
      <c r="A933">
        <v>1129</v>
      </c>
      <c r="B933">
        <v>6.4560000000000004</v>
      </c>
      <c r="C933">
        <f t="shared" si="98"/>
        <v>6.4560000000000006E-2</v>
      </c>
      <c r="D933">
        <f t="shared" si="99"/>
        <v>0.87504799360000007</v>
      </c>
      <c r="E933">
        <f t="shared" si="100"/>
        <v>0.12912000000000001</v>
      </c>
      <c r="F933">
        <f t="shared" si="101"/>
        <v>6.777013581164808</v>
      </c>
      <c r="G933">
        <f t="shared" si="102"/>
        <v>1.0983170947741363</v>
      </c>
      <c r="H933" s="1">
        <f t="shared" si="103"/>
        <v>2.7282430001211031</v>
      </c>
      <c r="I933">
        <f t="shared" si="104"/>
        <v>55.402861786746044</v>
      </c>
    </row>
    <row r="934" spans="1:9" x14ac:dyDescent="0.25">
      <c r="A934">
        <v>1130</v>
      </c>
      <c r="B934">
        <v>6.4560000000000004</v>
      </c>
      <c r="C934">
        <f t="shared" si="98"/>
        <v>6.4560000000000006E-2</v>
      </c>
      <c r="D934">
        <f t="shared" si="99"/>
        <v>0.87504799360000007</v>
      </c>
      <c r="E934">
        <f t="shared" si="100"/>
        <v>0.12912000000000001</v>
      </c>
      <c r="F934">
        <f t="shared" si="101"/>
        <v>6.777013581164808</v>
      </c>
      <c r="G934">
        <f t="shared" si="102"/>
        <v>1.0973451327433628</v>
      </c>
      <c r="H934" s="1">
        <f t="shared" si="103"/>
        <v>2.7270355457578597</v>
      </c>
      <c r="I934">
        <f t="shared" si="104"/>
        <v>55.304847012859085</v>
      </c>
    </row>
    <row r="935" spans="1:9" x14ac:dyDescent="0.25">
      <c r="A935">
        <v>1131</v>
      </c>
      <c r="B935">
        <v>6.4409999999999998</v>
      </c>
      <c r="C935">
        <f t="shared" si="98"/>
        <v>6.4409999999999995E-2</v>
      </c>
      <c r="D935">
        <f t="shared" si="99"/>
        <v>0.87532864810000011</v>
      </c>
      <c r="E935">
        <f t="shared" si="100"/>
        <v>0.12881999999999999</v>
      </c>
      <c r="F935">
        <f t="shared" si="101"/>
        <v>6.7949747562490312</v>
      </c>
      <c r="G935">
        <f t="shared" si="102"/>
        <v>1.0963748894783378</v>
      </c>
      <c r="H935" s="1">
        <f t="shared" si="103"/>
        <v>2.7294394474673052</v>
      </c>
      <c r="I935">
        <f t="shared" si="104"/>
        <v>55.50011151681727</v>
      </c>
    </row>
    <row r="936" spans="1:9" x14ac:dyDescent="0.25">
      <c r="A936">
        <v>1132</v>
      </c>
      <c r="B936">
        <v>6.4820000000000002</v>
      </c>
      <c r="C936">
        <f t="shared" si="98"/>
        <v>6.4820000000000003E-2</v>
      </c>
      <c r="D936">
        <f t="shared" si="99"/>
        <v>0.87456163240000007</v>
      </c>
      <c r="E936">
        <f t="shared" si="100"/>
        <v>0.12964000000000001</v>
      </c>
      <c r="F936">
        <f t="shared" si="101"/>
        <v>6.7460786207960508</v>
      </c>
      <c r="G936">
        <f t="shared" si="102"/>
        <v>1.0954063604240283</v>
      </c>
      <c r="H936" s="1">
        <f t="shared" si="103"/>
        <v>2.7183997919990635</v>
      </c>
      <c r="I936">
        <f t="shared" si="104"/>
        <v>54.607628094246465</v>
      </c>
    </row>
    <row r="937" spans="1:9" x14ac:dyDescent="0.25">
      <c r="A937">
        <v>1133</v>
      </c>
      <c r="B937">
        <v>6.49</v>
      </c>
      <c r="C937">
        <f t="shared" si="98"/>
        <v>6.4899999999999999E-2</v>
      </c>
      <c r="D937">
        <f t="shared" si="99"/>
        <v>0.87441201000000013</v>
      </c>
      <c r="E937">
        <f t="shared" si="100"/>
        <v>0.1298</v>
      </c>
      <c r="F937">
        <f t="shared" si="101"/>
        <v>6.7366102465331288</v>
      </c>
      <c r="G937">
        <f t="shared" si="102"/>
        <v>1.0944395410414829</v>
      </c>
      <c r="H937" s="1">
        <f t="shared" si="103"/>
        <v>2.7152923648091871</v>
      </c>
      <c r="I937">
        <f t="shared" si="104"/>
        <v>54.358366023871568</v>
      </c>
    </row>
    <row r="938" spans="1:9" x14ac:dyDescent="0.25">
      <c r="A938">
        <v>1134</v>
      </c>
      <c r="B938">
        <v>6.5170000000000003</v>
      </c>
      <c r="C938">
        <f t="shared" si="98"/>
        <v>6.5170000000000006E-2</v>
      </c>
      <c r="D938">
        <f t="shared" si="99"/>
        <v>0.87390712890000011</v>
      </c>
      <c r="E938">
        <f t="shared" si="100"/>
        <v>0.13034000000000001</v>
      </c>
      <c r="F938">
        <f t="shared" si="101"/>
        <v>6.7048268290624522</v>
      </c>
      <c r="G938">
        <f t="shared" si="102"/>
        <v>1.0934744268077601</v>
      </c>
      <c r="H938" s="1">
        <f t="shared" si="103"/>
        <v>2.7076847441595477</v>
      </c>
      <c r="I938">
        <f t="shared" si="104"/>
        <v>53.751723260472041</v>
      </c>
    </row>
    <row r="939" spans="1:9" x14ac:dyDescent="0.25">
      <c r="A939">
        <v>1135</v>
      </c>
      <c r="B939">
        <v>6.4980000000000002</v>
      </c>
      <c r="C939">
        <f t="shared" si="98"/>
        <v>6.4979999999999996E-2</v>
      </c>
      <c r="D939">
        <f t="shared" si="99"/>
        <v>0.87426240039999992</v>
      </c>
      <c r="E939">
        <f t="shared" si="100"/>
        <v>0.12995999999999999</v>
      </c>
      <c r="F939">
        <f t="shared" si="101"/>
        <v>6.727165284702985</v>
      </c>
      <c r="G939">
        <f t="shared" si="102"/>
        <v>1.0925110132158591</v>
      </c>
      <c r="H939" s="1">
        <f t="shared" si="103"/>
        <v>2.7109965254978494</v>
      </c>
      <c r="I939">
        <f t="shared" si="104"/>
        <v>54.015182018386156</v>
      </c>
    </row>
    <row r="940" spans="1:9" x14ac:dyDescent="0.25">
      <c r="A940">
        <v>1136</v>
      </c>
      <c r="B940">
        <v>6.4889999999999999</v>
      </c>
      <c r="C940">
        <f t="shared" si="98"/>
        <v>6.4890000000000003E-2</v>
      </c>
      <c r="D940">
        <f t="shared" si="99"/>
        <v>0.87443071210000001</v>
      </c>
      <c r="E940">
        <f t="shared" si="100"/>
        <v>0.12978000000000001</v>
      </c>
      <c r="F940">
        <f t="shared" si="101"/>
        <v>6.7377925111727537</v>
      </c>
      <c r="G940">
        <f t="shared" si="102"/>
        <v>1.091549295774648</v>
      </c>
      <c r="H940" s="1">
        <f t="shared" si="103"/>
        <v>2.7119426009129168</v>
      </c>
      <c r="I940">
        <f t="shared" si="104"/>
        <v>54.090621720138159</v>
      </c>
    </row>
    <row r="941" spans="1:9" x14ac:dyDescent="0.25">
      <c r="A941">
        <v>1137</v>
      </c>
      <c r="B941">
        <v>6.5019999999999998</v>
      </c>
      <c r="C941">
        <f t="shared" si="98"/>
        <v>6.5019999999999994E-2</v>
      </c>
      <c r="D941">
        <f t="shared" si="99"/>
        <v>0.8741876004000001</v>
      </c>
      <c r="E941">
        <f t="shared" si="100"/>
        <v>0.13003999999999999</v>
      </c>
      <c r="F941">
        <f t="shared" si="101"/>
        <v>6.722451556444172</v>
      </c>
      <c r="G941">
        <f t="shared" si="102"/>
        <v>1.0905892700087951</v>
      </c>
      <c r="H941" s="1">
        <f t="shared" si="103"/>
        <v>2.7076620054231175</v>
      </c>
      <c r="I941">
        <f t="shared" si="104"/>
        <v>53.749917687095369</v>
      </c>
    </row>
    <row r="942" spans="1:9" x14ac:dyDescent="0.25">
      <c r="A942">
        <v>1138</v>
      </c>
      <c r="B942">
        <v>6.51</v>
      </c>
      <c r="C942">
        <f t="shared" si="98"/>
        <v>6.5099999999999991E-2</v>
      </c>
      <c r="D942">
        <f t="shared" si="99"/>
        <v>0.87403801000000014</v>
      </c>
      <c r="E942">
        <f t="shared" si="100"/>
        <v>0.13019999999999998</v>
      </c>
      <c r="F942">
        <f t="shared" si="101"/>
        <v>6.7130415514592956</v>
      </c>
      <c r="G942">
        <f t="shared" si="102"/>
        <v>1.0896309314586994</v>
      </c>
      <c r="H942" s="1">
        <f t="shared" si="103"/>
        <v>2.7045771792717517</v>
      </c>
      <c r="I942">
        <f t="shared" si="104"/>
        <v>53.505387892458799</v>
      </c>
    </row>
    <row r="943" spans="1:9" x14ac:dyDescent="0.25">
      <c r="A943">
        <v>1139</v>
      </c>
      <c r="B943">
        <v>6.5330000000000004</v>
      </c>
      <c r="C943">
        <f t="shared" si="98"/>
        <v>6.5329999999999999E-2</v>
      </c>
      <c r="D943">
        <f t="shared" si="99"/>
        <v>0.87360800890000001</v>
      </c>
      <c r="E943">
        <f t="shared" si="100"/>
        <v>0.13066</v>
      </c>
      <c r="F943">
        <f t="shared" si="101"/>
        <v>6.6861167067197309</v>
      </c>
      <c r="G943">
        <f t="shared" si="102"/>
        <v>1.0886742756804215</v>
      </c>
      <c r="H943" s="1">
        <f t="shared" si="103"/>
        <v>2.6979627986321213</v>
      </c>
      <c r="I943">
        <f t="shared" si="104"/>
        <v>52.98388849989481</v>
      </c>
    </row>
    <row r="944" spans="1:9" x14ac:dyDescent="0.25">
      <c r="A944">
        <v>1140</v>
      </c>
      <c r="B944">
        <v>6.516</v>
      </c>
      <c r="C944">
        <f t="shared" si="98"/>
        <v>6.5159999999999996E-2</v>
      </c>
      <c r="D944">
        <f t="shared" si="99"/>
        <v>0.87392582559999998</v>
      </c>
      <c r="E944">
        <f t="shared" si="100"/>
        <v>0.13031999999999999</v>
      </c>
      <c r="F944">
        <f t="shared" si="101"/>
        <v>6.705999275629221</v>
      </c>
      <c r="G944">
        <f t="shared" si="102"/>
        <v>1.0877192982456141</v>
      </c>
      <c r="H944" s="1">
        <f t="shared" si="103"/>
        <v>2.7007859645153323</v>
      </c>
      <c r="I944">
        <f t="shared" si="104"/>
        <v>53.206007583422341</v>
      </c>
    </row>
    <row r="945" spans="1:9" x14ac:dyDescent="0.25">
      <c r="A945">
        <v>1141</v>
      </c>
      <c r="B945">
        <v>6.5279999999999996</v>
      </c>
      <c r="C945">
        <f t="shared" si="98"/>
        <v>6.5279999999999991E-2</v>
      </c>
      <c r="D945">
        <f t="shared" si="99"/>
        <v>0.87370147840000001</v>
      </c>
      <c r="E945">
        <f t="shared" si="100"/>
        <v>0.13055999999999998</v>
      </c>
      <c r="F945">
        <f t="shared" si="101"/>
        <v>6.6919537254901975</v>
      </c>
      <c r="G945">
        <f t="shared" si="102"/>
        <v>1.086765994741455</v>
      </c>
      <c r="H945" s="1">
        <f t="shared" si="103"/>
        <v>2.6967735810123439</v>
      </c>
      <c r="I945">
        <f t="shared" si="104"/>
        <v>52.890532541394691</v>
      </c>
    </row>
    <row r="946" spans="1:9" x14ac:dyDescent="0.25">
      <c r="A946">
        <v>1142</v>
      </c>
      <c r="B946">
        <v>6.5149999999999997</v>
      </c>
      <c r="C946">
        <f t="shared" si="98"/>
        <v>6.515E-2</v>
      </c>
      <c r="D946">
        <f t="shared" si="99"/>
        <v>0.87394452249999988</v>
      </c>
      <c r="E946">
        <f t="shared" si="100"/>
        <v>0.1303</v>
      </c>
      <c r="F946">
        <f t="shared" si="101"/>
        <v>6.7071720836531075</v>
      </c>
      <c r="G946">
        <f t="shared" si="102"/>
        <v>1.0858143607705779</v>
      </c>
      <c r="H946" s="1">
        <f t="shared" si="103"/>
        <v>2.6986559188955646</v>
      </c>
      <c r="I946">
        <f t="shared" si="104"/>
        <v>53.038356798937414</v>
      </c>
    </row>
    <row r="947" spans="1:9" x14ac:dyDescent="0.25">
      <c r="A947">
        <v>1143</v>
      </c>
      <c r="B947">
        <v>6.5430000000000001</v>
      </c>
      <c r="C947">
        <f t="shared" si="98"/>
        <v>6.5430000000000002E-2</v>
      </c>
      <c r="D947">
        <f t="shared" si="99"/>
        <v>0.87342108490000003</v>
      </c>
      <c r="E947">
        <f t="shared" si="100"/>
        <v>0.13086</v>
      </c>
      <c r="F947">
        <f t="shared" si="101"/>
        <v>6.6744695468439552</v>
      </c>
      <c r="G947">
        <f t="shared" si="102"/>
        <v>1.0848643919510061</v>
      </c>
      <c r="H947" s="1">
        <f t="shared" si="103"/>
        <v>2.6908909949182958</v>
      </c>
      <c r="I947">
        <f t="shared" si="104"/>
        <v>52.430550937644512</v>
      </c>
    </row>
    <row r="948" spans="1:9" x14ac:dyDescent="0.25">
      <c r="A948">
        <v>1144</v>
      </c>
      <c r="B948">
        <v>6.524</v>
      </c>
      <c r="C948">
        <f t="shared" si="98"/>
        <v>6.5240000000000006E-2</v>
      </c>
      <c r="D948">
        <f t="shared" si="99"/>
        <v>0.87377625760000011</v>
      </c>
      <c r="E948">
        <f t="shared" si="100"/>
        <v>0.13048000000000001</v>
      </c>
      <c r="F948">
        <f t="shared" si="101"/>
        <v>6.6966298099325572</v>
      </c>
      <c r="G948">
        <f t="shared" si="102"/>
        <v>1.083916083916084</v>
      </c>
      <c r="H948" s="1">
        <f t="shared" si="103"/>
        <v>2.6941760816653777</v>
      </c>
      <c r="I948">
        <f t="shared" si="104"/>
        <v>52.687052703845595</v>
      </c>
    </row>
    <row r="949" spans="1:9" x14ac:dyDescent="0.25">
      <c r="A949">
        <v>1145</v>
      </c>
      <c r="B949">
        <v>6.5430000000000001</v>
      </c>
      <c r="C949">
        <f t="shared" si="98"/>
        <v>6.5430000000000002E-2</v>
      </c>
      <c r="D949">
        <f t="shared" si="99"/>
        <v>0.87342108490000003</v>
      </c>
      <c r="E949">
        <f t="shared" si="100"/>
        <v>0.13086</v>
      </c>
      <c r="F949">
        <f t="shared" si="101"/>
        <v>6.6744695468439552</v>
      </c>
      <c r="G949">
        <f t="shared" si="102"/>
        <v>1.0829694323144106</v>
      </c>
      <c r="H949" s="1">
        <f t="shared" si="103"/>
        <v>2.6885398446267108</v>
      </c>
      <c r="I949">
        <f t="shared" si="104"/>
        <v>52.247547409038532</v>
      </c>
    </row>
    <row r="950" spans="1:9" x14ac:dyDescent="0.25">
      <c r="A950">
        <v>1146</v>
      </c>
      <c r="B950">
        <v>6.53</v>
      </c>
      <c r="C950">
        <f t="shared" si="98"/>
        <v>6.5299999999999997E-2</v>
      </c>
      <c r="D950">
        <f t="shared" si="99"/>
        <v>0.87366409</v>
      </c>
      <c r="E950">
        <f t="shared" si="100"/>
        <v>0.13059999999999999</v>
      </c>
      <c r="F950">
        <f t="shared" si="101"/>
        <v>6.6896178407350693</v>
      </c>
      <c r="G950">
        <f t="shared" si="102"/>
        <v>1.0820244328097732</v>
      </c>
      <c r="H950" s="1">
        <f t="shared" si="103"/>
        <v>2.6904144568886599</v>
      </c>
      <c r="I950">
        <f t="shared" si="104"/>
        <v>52.393420462685633</v>
      </c>
    </row>
    <row r="951" spans="1:9" x14ac:dyDescent="0.25">
      <c r="A951">
        <v>1147</v>
      </c>
      <c r="B951">
        <v>6.5460000000000003</v>
      </c>
      <c r="C951">
        <f t="shared" si="98"/>
        <v>6.5460000000000004E-2</v>
      </c>
      <c r="D951">
        <f t="shared" si="99"/>
        <v>0.87336501160000002</v>
      </c>
      <c r="E951">
        <f t="shared" si="100"/>
        <v>0.13092000000000001</v>
      </c>
      <c r="F951">
        <f t="shared" si="101"/>
        <v>6.6709823678582341</v>
      </c>
      <c r="G951">
        <f t="shared" si="102"/>
        <v>1.0810810810810811</v>
      </c>
      <c r="H951" s="1">
        <f t="shared" si="103"/>
        <v>2.6854930329675053</v>
      </c>
      <c r="I951">
        <f t="shared" si="104"/>
        <v>52.011109717779938</v>
      </c>
    </row>
    <row r="952" spans="1:9" x14ac:dyDescent="0.25">
      <c r="A952">
        <v>1148</v>
      </c>
      <c r="B952">
        <v>6.5309999999999997</v>
      </c>
      <c r="C952">
        <f t="shared" si="98"/>
        <v>6.5309999999999993E-2</v>
      </c>
      <c r="D952">
        <f t="shared" si="99"/>
        <v>0.87364539610000003</v>
      </c>
      <c r="E952">
        <f t="shared" si="100"/>
        <v>0.13061999999999999</v>
      </c>
      <c r="F952">
        <f t="shared" si="101"/>
        <v>6.6884504371459208</v>
      </c>
      <c r="G952">
        <f t="shared" si="102"/>
        <v>1.0801393728222997</v>
      </c>
      <c r="H952" s="1">
        <f t="shared" si="103"/>
        <v>2.6878353112368756</v>
      </c>
      <c r="I952">
        <f t="shared" si="104"/>
        <v>52.192802934843598</v>
      </c>
    </row>
    <row r="953" spans="1:9" x14ac:dyDescent="0.25">
      <c r="A953">
        <v>1149</v>
      </c>
      <c r="B953">
        <v>6.5250000000000004</v>
      </c>
      <c r="C953">
        <f t="shared" si="98"/>
        <v>6.5250000000000002E-2</v>
      </c>
      <c r="D953">
        <f t="shared" si="99"/>
        <v>0.87375756249999992</v>
      </c>
      <c r="E953">
        <f t="shared" si="100"/>
        <v>0.1305</v>
      </c>
      <c r="F953">
        <f t="shared" si="101"/>
        <v>6.6954602490421449</v>
      </c>
      <c r="G953">
        <f t="shared" si="102"/>
        <v>1.0791993037423846</v>
      </c>
      <c r="H953" s="1">
        <f t="shared" si="103"/>
        <v>2.6880729229321694</v>
      </c>
      <c r="I953">
        <f t="shared" si="104"/>
        <v>52.211261305319248</v>
      </c>
    </row>
    <row r="954" spans="1:9" x14ac:dyDescent="0.25">
      <c r="A954">
        <v>1150</v>
      </c>
      <c r="B954">
        <v>6.5330000000000004</v>
      </c>
      <c r="C954">
        <f t="shared" si="98"/>
        <v>6.5329999999999999E-2</v>
      </c>
      <c r="D954">
        <f t="shared" si="99"/>
        <v>0.87360800890000001</v>
      </c>
      <c r="E954">
        <f t="shared" si="100"/>
        <v>0.13066</v>
      </c>
      <c r="F954">
        <f t="shared" si="101"/>
        <v>6.6861167067197309</v>
      </c>
      <c r="G954">
        <f t="shared" si="102"/>
        <v>1.0782608695652174</v>
      </c>
      <c r="H954" s="1">
        <f t="shared" si="103"/>
        <v>2.6850284941136366</v>
      </c>
      <c r="I954">
        <f t="shared" si="104"/>
        <v>51.975131351661254</v>
      </c>
    </row>
    <row r="955" spans="1:9" x14ac:dyDescent="0.25">
      <c r="A955">
        <v>1151</v>
      </c>
      <c r="B955">
        <v>6.5419999999999998</v>
      </c>
      <c r="C955">
        <f t="shared" si="98"/>
        <v>6.5419999999999992E-2</v>
      </c>
      <c r="D955">
        <f t="shared" si="99"/>
        <v>0.87343977639999992</v>
      </c>
      <c r="E955">
        <f t="shared" si="100"/>
        <v>0.13083999999999998</v>
      </c>
      <c r="F955">
        <f t="shared" si="101"/>
        <v>6.6756326536227455</v>
      </c>
      <c r="G955">
        <f t="shared" si="102"/>
        <v>1.0773240660295396</v>
      </c>
      <c r="H955" s="1">
        <f t="shared" si="103"/>
        <v>2.681756833443409</v>
      </c>
      <c r="I955">
        <f t="shared" si="104"/>
        <v>51.722270794657682</v>
      </c>
    </row>
    <row r="956" spans="1:9" x14ac:dyDescent="0.25">
      <c r="A956">
        <v>1152</v>
      </c>
      <c r="B956">
        <v>6.5709999999999997</v>
      </c>
      <c r="C956">
        <f t="shared" si="98"/>
        <v>6.5709999999999991E-2</v>
      </c>
      <c r="D956">
        <f t="shared" si="99"/>
        <v>0.87289780410000017</v>
      </c>
      <c r="E956">
        <f t="shared" si="100"/>
        <v>0.13141999999999998</v>
      </c>
      <c r="F956">
        <f t="shared" si="101"/>
        <v>6.6420469038198169</v>
      </c>
      <c r="G956">
        <f t="shared" si="102"/>
        <v>1.0763888888888888</v>
      </c>
      <c r="H956" s="1">
        <f t="shared" si="103"/>
        <v>2.6738409613794341</v>
      </c>
      <c r="I956">
        <f t="shared" si="104"/>
        <v>51.11428479059758</v>
      </c>
    </row>
    <row r="957" spans="1:9" x14ac:dyDescent="0.25">
      <c r="A957">
        <v>1153</v>
      </c>
      <c r="B957">
        <v>6.5510000000000002</v>
      </c>
      <c r="C957">
        <f t="shared" si="98"/>
        <v>6.5509999999999999E-2</v>
      </c>
      <c r="D957">
        <f t="shared" si="99"/>
        <v>0.87327156010000007</v>
      </c>
      <c r="E957">
        <f t="shared" si="100"/>
        <v>0.13102</v>
      </c>
      <c r="F957">
        <f t="shared" si="101"/>
        <v>6.6651775309113122</v>
      </c>
      <c r="G957">
        <f t="shared" si="102"/>
        <v>1.0754553339115351</v>
      </c>
      <c r="H957" s="1">
        <f t="shared" si="103"/>
        <v>2.677330896076517</v>
      </c>
      <c r="I957">
        <f t="shared" si="104"/>
        <v>51.381668033649213</v>
      </c>
    </row>
    <row r="958" spans="1:9" x14ac:dyDescent="0.25">
      <c r="A958">
        <v>1154</v>
      </c>
      <c r="B958">
        <v>6.5750000000000002</v>
      </c>
      <c r="C958">
        <f t="shared" si="98"/>
        <v>6.5750000000000003E-2</v>
      </c>
      <c r="D958">
        <f t="shared" si="99"/>
        <v>0.87282306250000008</v>
      </c>
      <c r="E958">
        <f t="shared" si="100"/>
        <v>0.13150000000000001</v>
      </c>
      <c r="F958">
        <f t="shared" si="101"/>
        <v>6.6374377376425855</v>
      </c>
      <c r="G958">
        <f t="shared" si="102"/>
        <v>1.074523396880416</v>
      </c>
      <c r="H958" s="1">
        <f t="shared" si="103"/>
        <v>2.6705958407130748</v>
      </c>
      <c r="I958">
        <f t="shared" si="104"/>
        <v>50.866595714953924</v>
      </c>
    </row>
    <row r="959" spans="1:9" x14ac:dyDescent="0.25">
      <c r="A959">
        <v>1155</v>
      </c>
      <c r="B959">
        <v>6.5640000000000001</v>
      </c>
      <c r="C959">
        <f t="shared" si="98"/>
        <v>6.5640000000000004E-2</v>
      </c>
      <c r="D959">
        <f t="shared" si="99"/>
        <v>0.87302860959999995</v>
      </c>
      <c r="E959">
        <f t="shared" si="100"/>
        <v>0.13128000000000001</v>
      </c>
      <c r="F959">
        <f t="shared" si="101"/>
        <v>6.6501265204143811</v>
      </c>
      <c r="G959">
        <f t="shared" si="102"/>
        <v>1.0735930735930737</v>
      </c>
      <c r="H959" s="1">
        <f t="shared" si="103"/>
        <v>2.6719898523075432</v>
      </c>
      <c r="I959">
        <f t="shared" si="104"/>
        <v>50.972885348631948</v>
      </c>
    </row>
    <row r="960" spans="1:9" x14ac:dyDescent="0.25">
      <c r="A960">
        <v>1156</v>
      </c>
      <c r="B960">
        <v>6.5979999999999999</v>
      </c>
      <c r="C960">
        <f t="shared" si="98"/>
        <v>6.5979999999999997E-2</v>
      </c>
      <c r="D960">
        <f t="shared" si="99"/>
        <v>0.87239336039999993</v>
      </c>
      <c r="E960">
        <f t="shared" si="100"/>
        <v>0.13195999999999999</v>
      </c>
      <c r="F960">
        <f t="shared" si="101"/>
        <v>6.6110439557441643</v>
      </c>
      <c r="G960">
        <f t="shared" si="102"/>
        <v>1.0726643598615917</v>
      </c>
      <c r="H960" s="1">
        <f t="shared" si="103"/>
        <v>2.6629741329583281</v>
      </c>
      <c r="I960">
        <f t="shared" si="104"/>
        <v>50.288396929604502</v>
      </c>
    </row>
    <row r="961" spans="1:9" x14ac:dyDescent="0.25">
      <c r="A961">
        <v>1157</v>
      </c>
      <c r="B961">
        <v>6.5819999999999999</v>
      </c>
      <c r="C961">
        <f t="shared" si="98"/>
        <v>6.5820000000000004E-2</v>
      </c>
      <c r="D961">
        <f t="shared" si="99"/>
        <v>0.87269227240000002</v>
      </c>
      <c r="E961">
        <f t="shared" si="100"/>
        <v>0.13164000000000001</v>
      </c>
      <c r="F961">
        <f t="shared" si="101"/>
        <v>6.6293852354907319</v>
      </c>
      <c r="G961">
        <f t="shared" si="102"/>
        <v>1.0717372515125325</v>
      </c>
      <c r="H961" s="1">
        <f t="shared" si="103"/>
        <v>2.6655129171517067</v>
      </c>
      <c r="I961">
        <f t="shared" si="104"/>
        <v>50.480443976123816</v>
      </c>
    </row>
    <row r="962" spans="1:9" x14ac:dyDescent="0.25">
      <c r="A962">
        <v>1158</v>
      </c>
      <c r="B962">
        <v>6.5490000000000004</v>
      </c>
      <c r="C962">
        <f t="shared" si="98"/>
        <v>6.5490000000000007E-2</v>
      </c>
      <c r="D962">
        <f t="shared" si="99"/>
        <v>0.87330894009999993</v>
      </c>
      <c r="E962">
        <f t="shared" si="100"/>
        <v>0.13098000000000001</v>
      </c>
      <c r="F962">
        <f t="shared" si="101"/>
        <v>6.6674983974652609</v>
      </c>
      <c r="G962">
        <f t="shared" si="102"/>
        <v>1.0708117443868739</v>
      </c>
      <c r="H962" s="1">
        <f t="shared" si="103"/>
        <v>2.672009653741255</v>
      </c>
      <c r="I962">
        <f t="shared" si="104"/>
        <v>50.974396353517562</v>
      </c>
    </row>
    <row r="963" spans="1:9" x14ac:dyDescent="0.25">
      <c r="A963">
        <v>1159</v>
      </c>
      <c r="B963">
        <v>6.5430000000000001</v>
      </c>
      <c r="C963">
        <f t="shared" si="98"/>
        <v>6.5430000000000002E-2</v>
      </c>
      <c r="D963">
        <f t="shared" si="99"/>
        <v>0.87342108490000003</v>
      </c>
      <c r="E963">
        <f t="shared" si="100"/>
        <v>0.13086</v>
      </c>
      <c r="F963">
        <f t="shared" si="101"/>
        <v>6.6744695468439552</v>
      </c>
      <c r="G963">
        <f t="shared" si="102"/>
        <v>1.0698878343399483</v>
      </c>
      <c r="H963" s="1">
        <f t="shared" si="103"/>
        <v>2.6722525645681054</v>
      </c>
      <c r="I963">
        <f t="shared" si="104"/>
        <v>50.992935090971095</v>
      </c>
    </row>
    <row r="964" spans="1:9" x14ac:dyDescent="0.25">
      <c r="A964">
        <v>1160</v>
      </c>
      <c r="B964">
        <v>6.5819999999999999</v>
      </c>
      <c r="C964">
        <f t="shared" si="98"/>
        <v>6.5820000000000004E-2</v>
      </c>
      <c r="D964">
        <f t="shared" si="99"/>
        <v>0.87269227240000002</v>
      </c>
      <c r="E964">
        <f t="shared" si="100"/>
        <v>0.13164000000000001</v>
      </c>
      <c r="F964">
        <f t="shared" si="101"/>
        <v>6.6293852354907319</v>
      </c>
      <c r="G964">
        <f t="shared" si="102"/>
        <v>1.0689655172413792</v>
      </c>
      <c r="H964" s="1">
        <f t="shared" si="103"/>
        <v>2.6620639017966328</v>
      </c>
      <c r="I964">
        <f t="shared" si="104"/>
        <v>50.219675868158546</v>
      </c>
    </row>
    <row r="965" spans="1:9" x14ac:dyDescent="0.25">
      <c r="A965">
        <v>1161</v>
      </c>
      <c r="B965">
        <v>6.6139999999999999</v>
      </c>
      <c r="C965">
        <f t="shared" ref="C965:C1028" si="105">B965/100</f>
        <v>6.6140000000000004E-2</v>
      </c>
      <c r="D965">
        <f t="shared" ref="D965:D1028" si="106">(1-C965)^2</f>
        <v>0.87209449960000007</v>
      </c>
      <c r="E965">
        <f t="shared" ref="E965:E1028" si="107">2*C965</f>
        <v>0.13228000000000001</v>
      </c>
      <c r="F965">
        <f t="shared" ref="F965:F1028" si="108">D965/E965</f>
        <v>6.5927918022376781</v>
      </c>
      <c r="G965">
        <f t="shared" ref="G965:G1028" si="109">1240/A965</f>
        <v>1.0680447889750215</v>
      </c>
      <c r="H965" s="1">
        <f t="shared" ref="H965:H1028" si="110">(F965*G965)^0.5</f>
        <v>2.653563062973479</v>
      </c>
      <c r="I965">
        <f t="shared" ref="I965:I1028" si="111">(F965*G965)^2</f>
        <v>49.581270714226001</v>
      </c>
    </row>
    <row r="966" spans="1:9" x14ac:dyDescent="0.25">
      <c r="A966">
        <v>1162</v>
      </c>
      <c r="B966">
        <v>6.6109999999999998</v>
      </c>
      <c r="C966">
        <f t="shared" si="105"/>
        <v>6.6110000000000002E-2</v>
      </c>
      <c r="D966">
        <f t="shared" si="106"/>
        <v>0.87215053210000004</v>
      </c>
      <c r="E966">
        <f t="shared" si="107"/>
        <v>0.13222</v>
      </c>
      <c r="F966">
        <f t="shared" si="108"/>
        <v>6.5962073218877633</v>
      </c>
      <c r="G966">
        <f t="shared" si="109"/>
        <v>1.0671256454388984</v>
      </c>
      <c r="H966" s="1">
        <f t="shared" si="110"/>
        <v>2.6531079879677471</v>
      </c>
      <c r="I966">
        <f t="shared" si="111"/>
        <v>49.547267537453706</v>
      </c>
    </row>
    <row r="967" spans="1:9" x14ac:dyDescent="0.25">
      <c r="A967">
        <v>1163</v>
      </c>
      <c r="B967">
        <v>6.5979999999999999</v>
      </c>
      <c r="C967">
        <f t="shared" si="105"/>
        <v>6.5979999999999997E-2</v>
      </c>
      <c r="D967">
        <f t="shared" si="106"/>
        <v>0.87239336039999993</v>
      </c>
      <c r="E967">
        <f t="shared" si="107"/>
        <v>0.13195999999999999</v>
      </c>
      <c r="F967">
        <f t="shared" si="108"/>
        <v>6.6110439557441643</v>
      </c>
      <c r="G967">
        <f t="shared" si="109"/>
        <v>1.0662080825451419</v>
      </c>
      <c r="H967" s="1">
        <f t="shared" si="110"/>
        <v>2.6549479278651842</v>
      </c>
      <c r="I967">
        <f t="shared" si="111"/>
        <v>49.684855411679514</v>
      </c>
    </row>
    <row r="968" spans="1:9" x14ac:dyDescent="0.25">
      <c r="A968">
        <v>1164</v>
      </c>
      <c r="B968">
        <v>6.6120000000000001</v>
      </c>
      <c r="C968">
        <f t="shared" si="105"/>
        <v>6.6119999999999998E-2</v>
      </c>
      <c r="D968">
        <f t="shared" si="106"/>
        <v>0.87213185440000007</v>
      </c>
      <c r="E968">
        <f t="shared" si="107"/>
        <v>0.13224</v>
      </c>
      <c r="F968">
        <f t="shared" si="108"/>
        <v>6.5950684694494868</v>
      </c>
      <c r="G968">
        <f t="shared" si="109"/>
        <v>1.0652920962199313</v>
      </c>
      <c r="H968" s="1">
        <f t="shared" si="110"/>
        <v>2.6505988596039609</v>
      </c>
      <c r="I968">
        <f t="shared" si="111"/>
        <v>49.360099573900222</v>
      </c>
    </row>
    <row r="969" spans="1:9" x14ac:dyDescent="0.25">
      <c r="A969">
        <v>1165</v>
      </c>
      <c r="B969">
        <v>6.6040000000000001</v>
      </c>
      <c r="C969">
        <f t="shared" si="105"/>
        <v>6.6040000000000001E-2</v>
      </c>
      <c r="D969">
        <f t="shared" si="106"/>
        <v>0.87228128160000007</v>
      </c>
      <c r="E969">
        <f t="shared" si="107"/>
        <v>0.13208</v>
      </c>
      <c r="F969">
        <f t="shared" si="108"/>
        <v>6.6041889884918232</v>
      </c>
      <c r="G969">
        <f t="shared" si="109"/>
        <v>1.0643776824034334</v>
      </c>
      <c r="H969" s="1">
        <f t="shared" si="110"/>
        <v>2.6512923961202777</v>
      </c>
      <c r="I969">
        <f t="shared" si="111"/>
        <v>49.411780679057578</v>
      </c>
    </row>
    <row r="970" spans="1:9" x14ac:dyDescent="0.25">
      <c r="A970">
        <v>1166</v>
      </c>
      <c r="B970">
        <v>6.6230000000000002</v>
      </c>
      <c r="C970">
        <f t="shared" si="105"/>
        <v>6.6229999999999997E-2</v>
      </c>
      <c r="D970">
        <f t="shared" si="106"/>
        <v>0.87192641289999995</v>
      </c>
      <c r="E970">
        <f t="shared" si="107"/>
        <v>0.13245999999999999</v>
      </c>
      <c r="F970">
        <f t="shared" si="108"/>
        <v>6.5825638902310128</v>
      </c>
      <c r="G970">
        <f t="shared" si="109"/>
        <v>1.0634648370497428</v>
      </c>
      <c r="H970" s="1">
        <f t="shared" si="110"/>
        <v>2.6458127739683408</v>
      </c>
      <c r="I970">
        <f t="shared" si="111"/>
        <v>49.004553394294376</v>
      </c>
    </row>
    <row r="971" spans="1:9" x14ac:dyDescent="0.25">
      <c r="A971">
        <v>1167</v>
      </c>
      <c r="B971">
        <v>6.6260000000000003</v>
      </c>
      <c r="C971">
        <f t="shared" si="105"/>
        <v>6.6259999999999999E-2</v>
      </c>
      <c r="D971">
        <f t="shared" si="106"/>
        <v>0.87187038760000002</v>
      </c>
      <c r="E971">
        <f t="shared" si="107"/>
        <v>0.13252</v>
      </c>
      <c r="F971">
        <f t="shared" si="108"/>
        <v>6.5791607878056144</v>
      </c>
      <c r="G971">
        <f t="shared" si="109"/>
        <v>1.0625535561268209</v>
      </c>
      <c r="H971" s="1">
        <f t="shared" si="110"/>
        <v>2.643995213954252</v>
      </c>
      <c r="I971">
        <f t="shared" si="111"/>
        <v>48.870035971035911</v>
      </c>
    </row>
    <row r="972" spans="1:9" x14ac:dyDescent="0.25">
      <c r="A972">
        <v>1168</v>
      </c>
      <c r="B972">
        <v>6.6310000000000002</v>
      </c>
      <c r="C972">
        <f t="shared" si="105"/>
        <v>6.6310000000000008E-2</v>
      </c>
      <c r="D972">
        <f t="shared" si="106"/>
        <v>0.87177701610000002</v>
      </c>
      <c r="E972">
        <f t="shared" si="107"/>
        <v>0.13262000000000002</v>
      </c>
      <c r="F972">
        <f t="shared" si="108"/>
        <v>6.5734958234052172</v>
      </c>
      <c r="G972">
        <f t="shared" si="109"/>
        <v>1.0616438356164384</v>
      </c>
      <c r="H972" s="1">
        <f t="shared" si="110"/>
        <v>2.6417250650604336</v>
      </c>
      <c r="I972">
        <f t="shared" si="111"/>
        <v>48.702411679082765</v>
      </c>
    </row>
    <row r="973" spans="1:9" x14ac:dyDescent="0.25">
      <c r="A973">
        <v>1169</v>
      </c>
      <c r="B973">
        <v>6.6340000000000003</v>
      </c>
      <c r="C973">
        <f t="shared" si="105"/>
        <v>6.634000000000001E-2</v>
      </c>
      <c r="D973">
        <f t="shared" si="106"/>
        <v>0.87172099559999983</v>
      </c>
      <c r="E973">
        <f t="shared" si="107"/>
        <v>0.13268000000000002</v>
      </c>
      <c r="F973">
        <f t="shared" si="108"/>
        <v>6.570100961712388</v>
      </c>
      <c r="G973">
        <f t="shared" si="109"/>
        <v>1.0607356715141145</v>
      </c>
      <c r="H973" s="1">
        <f t="shared" si="110"/>
        <v>2.6399129636292025</v>
      </c>
      <c r="I973">
        <f t="shared" si="111"/>
        <v>48.568918689009699</v>
      </c>
    </row>
    <row r="974" spans="1:9" x14ac:dyDescent="0.25">
      <c r="A974">
        <v>1170</v>
      </c>
      <c r="B974">
        <v>6.6319999999999997</v>
      </c>
      <c r="C974">
        <f t="shared" si="105"/>
        <v>6.631999999999999E-2</v>
      </c>
      <c r="D974">
        <f t="shared" si="106"/>
        <v>0.87175834240000016</v>
      </c>
      <c r="E974">
        <f t="shared" si="107"/>
        <v>0.13263999999999998</v>
      </c>
      <c r="F974">
        <f t="shared" si="108"/>
        <v>6.5723638600723788</v>
      </c>
      <c r="G974">
        <f t="shared" si="109"/>
        <v>1.0598290598290598</v>
      </c>
      <c r="H974" s="1">
        <f t="shared" si="110"/>
        <v>2.639238945354323</v>
      </c>
      <c r="I974">
        <f t="shared" si="111"/>
        <v>48.519335533672013</v>
      </c>
    </row>
    <row r="975" spans="1:9" x14ac:dyDescent="0.25">
      <c r="A975">
        <v>1171</v>
      </c>
      <c r="B975">
        <v>6.64</v>
      </c>
      <c r="C975">
        <f t="shared" si="105"/>
        <v>6.6400000000000001E-2</v>
      </c>
      <c r="D975">
        <f t="shared" si="106"/>
        <v>0.87160895999999999</v>
      </c>
      <c r="E975">
        <f t="shared" si="107"/>
        <v>0.1328</v>
      </c>
      <c r="F975">
        <f t="shared" si="108"/>
        <v>6.5633204819277111</v>
      </c>
      <c r="G975">
        <f t="shared" si="109"/>
        <v>1.0589239965841162</v>
      </c>
      <c r="H975" s="1">
        <f t="shared" si="110"/>
        <v>2.6362961813091639</v>
      </c>
      <c r="I975">
        <f t="shared" si="111"/>
        <v>48.303300025948026</v>
      </c>
    </row>
    <row r="976" spans="1:9" x14ac:dyDescent="0.25">
      <c r="A976">
        <v>1172</v>
      </c>
      <c r="B976">
        <v>6.6539999999999999</v>
      </c>
      <c r="C976">
        <f t="shared" si="105"/>
        <v>6.6540000000000002E-2</v>
      </c>
      <c r="D976">
        <f t="shared" si="106"/>
        <v>0.87134757159999987</v>
      </c>
      <c r="E976">
        <f t="shared" si="107"/>
        <v>0.13308</v>
      </c>
      <c r="F976">
        <f t="shared" si="108"/>
        <v>6.5475471265404259</v>
      </c>
      <c r="G976">
        <f t="shared" si="109"/>
        <v>1.0580204778156996</v>
      </c>
      <c r="H976" s="1">
        <f t="shared" si="110"/>
        <v>2.6320028380195777</v>
      </c>
      <c r="I976">
        <f t="shared" si="111"/>
        <v>47.989410258327226</v>
      </c>
    </row>
    <row r="977" spans="1:9" x14ac:dyDescent="0.25">
      <c r="A977">
        <v>1173</v>
      </c>
      <c r="B977">
        <v>6.66</v>
      </c>
      <c r="C977">
        <f t="shared" si="105"/>
        <v>6.6600000000000006E-2</v>
      </c>
      <c r="D977">
        <f t="shared" si="106"/>
        <v>0.87123556000000002</v>
      </c>
      <c r="E977">
        <f t="shared" si="107"/>
        <v>0.13320000000000001</v>
      </c>
      <c r="F977">
        <f t="shared" si="108"/>
        <v>6.5408075075075072</v>
      </c>
      <c r="G977">
        <f t="shared" si="109"/>
        <v>1.0571184995737426</v>
      </c>
      <c r="H977" s="1">
        <f t="shared" si="110"/>
        <v>2.6295263106379081</v>
      </c>
      <c r="I977">
        <f t="shared" si="111"/>
        <v>47.809046541333082</v>
      </c>
    </row>
    <row r="978" spans="1:9" x14ac:dyDescent="0.25">
      <c r="A978">
        <v>1174</v>
      </c>
      <c r="B978">
        <v>6.6970000000000001</v>
      </c>
      <c r="C978">
        <f t="shared" si="105"/>
        <v>6.6970000000000002E-2</v>
      </c>
      <c r="D978">
        <f t="shared" si="106"/>
        <v>0.8705449809000001</v>
      </c>
      <c r="E978">
        <f t="shared" si="107"/>
        <v>0.13394</v>
      </c>
      <c r="F978">
        <f t="shared" si="108"/>
        <v>6.4995145654770798</v>
      </c>
      <c r="G978">
        <f t="shared" si="109"/>
        <v>1.0562180579216354</v>
      </c>
      <c r="H978" s="1">
        <f t="shared" si="110"/>
        <v>2.6200963058219031</v>
      </c>
      <c r="I978">
        <f t="shared" si="111"/>
        <v>47.126915878052415</v>
      </c>
    </row>
    <row r="979" spans="1:9" x14ac:dyDescent="0.25">
      <c r="A979">
        <v>1175</v>
      </c>
      <c r="B979">
        <v>6.6790000000000003</v>
      </c>
      <c r="C979">
        <f t="shared" si="105"/>
        <v>6.6790000000000002E-2</v>
      </c>
      <c r="D979">
        <f t="shared" si="106"/>
        <v>0.87088090409999996</v>
      </c>
      <c r="E979">
        <f t="shared" si="107"/>
        <v>0.13358</v>
      </c>
      <c r="F979">
        <f t="shared" si="108"/>
        <v>6.5195456213505008</v>
      </c>
      <c r="G979">
        <f t="shared" si="109"/>
        <v>1.0553191489361702</v>
      </c>
      <c r="H979" s="1">
        <f t="shared" si="110"/>
        <v>2.623013788864661</v>
      </c>
      <c r="I979">
        <f t="shared" si="111"/>
        <v>47.33717043179665</v>
      </c>
    </row>
    <row r="980" spans="1:9" x14ac:dyDescent="0.25">
      <c r="A980">
        <v>1176</v>
      </c>
      <c r="B980">
        <v>6.6909999999999998</v>
      </c>
      <c r="C980">
        <f t="shared" si="105"/>
        <v>6.6909999999999997E-2</v>
      </c>
      <c r="D980">
        <f t="shared" si="106"/>
        <v>0.87065694809999994</v>
      </c>
      <c r="E980">
        <f t="shared" si="107"/>
        <v>0.13381999999999999</v>
      </c>
      <c r="F980">
        <f t="shared" si="108"/>
        <v>6.5061795553728885</v>
      </c>
      <c r="G980">
        <f t="shared" si="109"/>
        <v>1.0544217687074831</v>
      </c>
      <c r="H980" s="1">
        <f t="shared" si="110"/>
        <v>2.619209299446065</v>
      </c>
      <c r="I980">
        <f t="shared" si="111"/>
        <v>47.063130967292366</v>
      </c>
    </row>
    <row r="981" spans="1:9" x14ac:dyDescent="0.25">
      <c r="A981">
        <v>1177</v>
      </c>
      <c r="B981">
        <v>6.6849999999999996</v>
      </c>
      <c r="C981">
        <f t="shared" si="105"/>
        <v>6.6849999999999993E-2</v>
      </c>
      <c r="D981">
        <f t="shared" si="106"/>
        <v>0.87076892250000004</v>
      </c>
      <c r="E981">
        <f t="shared" si="107"/>
        <v>0.13369999999999999</v>
      </c>
      <c r="F981">
        <f t="shared" si="108"/>
        <v>6.5128565632011979</v>
      </c>
      <c r="G981">
        <f t="shared" si="109"/>
        <v>1.0535259133389974</v>
      </c>
      <c r="H981" s="1">
        <f t="shared" si="110"/>
        <v>2.6194394742372697</v>
      </c>
      <c r="I981">
        <f t="shared" si="111"/>
        <v>47.079676684954897</v>
      </c>
    </row>
    <row r="982" spans="1:9" x14ac:dyDescent="0.25">
      <c r="A982">
        <v>1178</v>
      </c>
      <c r="B982">
        <v>6.6769999999999996</v>
      </c>
      <c r="C982">
        <f t="shared" si="105"/>
        <v>6.6769999999999996E-2</v>
      </c>
      <c r="D982">
        <f t="shared" si="106"/>
        <v>0.87091823290000003</v>
      </c>
      <c r="E982">
        <f t="shared" si="107"/>
        <v>0.13353999999999999</v>
      </c>
      <c r="F982">
        <f t="shared" si="108"/>
        <v>6.5217779908641615</v>
      </c>
      <c r="G982">
        <f t="shared" si="109"/>
        <v>1.0526315789473684</v>
      </c>
      <c r="H982" s="1">
        <f t="shared" si="110"/>
        <v>2.6201201239766734</v>
      </c>
      <c r="I982">
        <f t="shared" si="111"/>
        <v>47.128629542515426</v>
      </c>
    </row>
    <row r="983" spans="1:9" x14ac:dyDescent="0.25">
      <c r="A983">
        <v>1179</v>
      </c>
      <c r="B983">
        <v>6.673</v>
      </c>
      <c r="C983">
        <f t="shared" si="105"/>
        <v>6.6729999999999998E-2</v>
      </c>
      <c r="D983">
        <f t="shared" si="106"/>
        <v>0.87099289290000004</v>
      </c>
      <c r="E983">
        <f t="shared" si="107"/>
        <v>0.13346</v>
      </c>
      <c r="F983">
        <f t="shared" si="108"/>
        <v>6.5262467623257914</v>
      </c>
      <c r="G983">
        <f t="shared" si="109"/>
        <v>1.0517387616624259</v>
      </c>
      <c r="H983" s="1">
        <f t="shared" si="110"/>
        <v>2.6199058548184406</v>
      </c>
      <c r="I983">
        <f t="shared" si="111"/>
        <v>47.11321502310787</v>
      </c>
    </row>
    <row r="984" spans="1:9" x14ac:dyDescent="0.25">
      <c r="A984">
        <v>1180</v>
      </c>
      <c r="B984">
        <v>6.6580000000000004</v>
      </c>
      <c r="C984">
        <f t="shared" si="105"/>
        <v>6.658E-2</v>
      </c>
      <c r="D984">
        <f t="shared" si="106"/>
        <v>0.87127289640000005</v>
      </c>
      <c r="E984">
        <f t="shared" si="107"/>
        <v>0.13316</v>
      </c>
      <c r="F984">
        <f t="shared" si="108"/>
        <v>6.5430526914989491</v>
      </c>
      <c r="G984">
        <f t="shared" si="109"/>
        <v>1.0508474576271187</v>
      </c>
      <c r="H984" s="1">
        <f t="shared" si="110"/>
        <v>2.6221651904450924</v>
      </c>
      <c r="I984">
        <f t="shared" si="111"/>
        <v>47.27594199518083</v>
      </c>
    </row>
    <row r="985" spans="1:9" x14ac:dyDescent="0.25">
      <c r="A985">
        <v>1181</v>
      </c>
      <c r="B985">
        <v>6.6440000000000001</v>
      </c>
      <c r="C985">
        <f t="shared" si="105"/>
        <v>6.6439999999999999E-2</v>
      </c>
      <c r="D985">
        <f t="shared" si="106"/>
        <v>0.87153427359999991</v>
      </c>
      <c r="E985">
        <f t="shared" si="107"/>
        <v>0.13288</v>
      </c>
      <c r="F985">
        <f t="shared" si="108"/>
        <v>6.5588069957856705</v>
      </c>
      <c r="G985">
        <f t="shared" si="109"/>
        <v>1.0499576629974599</v>
      </c>
      <c r="H985" s="1">
        <f t="shared" si="110"/>
        <v>2.6242083883233267</v>
      </c>
      <c r="I985">
        <f t="shared" si="111"/>
        <v>47.423464451737715</v>
      </c>
    </row>
    <row r="986" spans="1:9" x14ac:dyDescent="0.25">
      <c r="A986">
        <v>1182</v>
      </c>
      <c r="B986">
        <v>6.6319999999999997</v>
      </c>
      <c r="C986">
        <f t="shared" si="105"/>
        <v>6.631999999999999E-2</v>
      </c>
      <c r="D986">
        <f t="shared" si="106"/>
        <v>0.87175834240000016</v>
      </c>
      <c r="E986">
        <f t="shared" si="107"/>
        <v>0.13263999999999998</v>
      </c>
      <c r="F986">
        <f t="shared" si="108"/>
        <v>6.5723638600723788</v>
      </c>
      <c r="G986">
        <f t="shared" si="109"/>
        <v>1.0490693739424704</v>
      </c>
      <c r="H986" s="1">
        <f t="shared" si="110"/>
        <v>2.6258076167168545</v>
      </c>
      <c r="I986">
        <f t="shared" si="111"/>
        <v>47.539172193766355</v>
      </c>
    </row>
    <row r="987" spans="1:9" x14ac:dyDescent="0.25">
      <c r="A987">
        <v>1183</v>
      </c>
      <c r="B987">
        <v>6.6429999999999998</v>
      </c>
      <c r="C987">
        <f t="shared" si="105"/>
        <v>6.6430000000000003E-2</v>
      </c>
      <c r="D987">
        <f t="shared" si="106"/>
        <v>0.87155294490000002</v>
      </c>
      <c r="E987">
        <f t="shared" si="107"/>
        <v>0.13286000000000001</v>
      </c>
      <c r="F987">
        <f t="shared" si="108"/>
        <v>6.5599348554869783</v>
      </c>
      <c r="G987">
        <f t="shared" si="109"/>
        <v>1.048182586644125</v>
      </c>
      <c r="H987" s="1">
        <f t="shared" si="110"/>
        <v>2.6222146146037124</v>
      </c>
      <c r="I987">
        <f t="shared" si="111"/>
        <v>47.279506438377851</v>
      </c>
    </row>
    <row r="988" spans="1:9" x14ac:dyDescent="0.25">
      <c r="A988">
        <v>1184</v>
      </c>
      <c r="B988">
        <v>6.6920000000000002</v>
      </c>
      <c r="C988">
        <f t="shared" si="105"/>
        <v>6.6920000000000007E-2</v>
      </c>
      <c r="D988">
        <f t="shared" si="106"/>
        <v>0.87063828640000007</v>
      </c>
      <c r="E988">
        <f t="shared" si="107"/>
        <v>0.13384000000000001</v>
      </c>
      <c r="F988">
        <f t="shared" si="108"/>
        <v>6.5050678900179317</v>
      </c>
      <c r="G988">
        <f t="shared" si="109"/>
        <v>1.0472972972972974</v>
      </c>
      <c r="H988" s="1">
        <f t="shared" si="110"/>
        <v>2.6101226063063039</v>
      </c>
      <c r="I988">
        <f t="shared" si="111"/>
        <v>46.413426579444852</v>
      </c>
    </row>
    <row r="989" spans="1:9" x14ac:dyDescent="0.25">
      <c r="A989">
        <v>1185</v>
      </c>
      <c r="B989">
        <v>6.7050000000000001</v>
      </c>
      <c r="C989">
        <f t="shared" si="105"/>
        <v>6.7049999999999998E-2</v>
      </c>
      <c r="D989">
        <f t="shared" si="106"/>
        <v>0.87039570249999987</v>
      </c>
      <c r="E989">
        <f t="shared" si="107"/>
        <v>0.1341</v>
      </c>
      <c r="F989">
        <f t="shared" si="108"/>
        <v>6.4906465510812819</v>
      </c>
      <c r="G989">
        <f t="shared" si="109"/>
        <v>1.0464135021097047</v>
      </c>
      <c r="H989" s="1">
        <f t="shared" si="110"/>
        <v>2.6061274313573466</v>
      </c>
      <c r="I989">
        <f t="shared" si="111"/>
        <v>46.129908170182844</v>
      </c>
    </row>
    <row r="990" spans="1:9" x14ac:dyDescent="0.25">
      <c r="A990">
        <v>1186</v>
      </c>
      <c r="B990">
        <v>6.7069999999999999</v>
      </c>
      <c r="C990">
        <f t="shared" si="105"/>
        <v>6.7070000000000005E-2</v>
      </c>
      <c r="D990">
        <f t="shared" si="106"/>
        <v>0.87035838490000006</v>
      </c>
      <c r="E990">
        <f t="shared" si="107"/>
        <v>0.13414000000000001</v>
      </c>
      <c r="F990">
        <f t="shared" si="108"/>
        <v>6.4884328678992098</v>
      </c>
      <c r="G990">
        <f t="shared" si="109"/>
        <v>1.0455311973018551</v>
      </c>
      <c r="H990" s="1">
        <f t="shared" si="110"/>
        <v>2.6045842249747597</v>
      </c>
      <c r="I990">
        <f t="shared" si="111"/>
        <v>46.020742728193873</v>
      </c>
    </row>
    <row r="991" spans="1:9" x14ac:dyDescent="0.25">
      <c r="A991">
        <v>1187</v>
      </c>
      <c r="B991">
        <v>6.6909999999999998</v>
      </c>
      <c r="C991">
        <f t="shared" si="105"/>
        <v>6.6909999999999997E-2</v>
      </c>
      <c r="D991">
        <f t="shared" si="106"/>
        <v>0.87065694809999994</v>
      </c>
      <c r="E991">
        <f t="shared" si="107"/>
        <v>0.13381999999999999</v>
      </c>
      <c r="F991">
        <f t="shared" si="108"/>
        <v>6.5061795553728885</v>
      </c>
      <c r="G991">
        <f t="shared" si="109"/>
        <v>1.0446503791069923</v>
      </c>
      <c r="H991" s="1">
        <f t="shared" si="110"/>
        <v>2.6070448670973141</v>
      </c>
      <c r="I991">
        <f t="shared" si="111"/>
        <v>46.194898974088225</v>
      </c>
    </row>
    <row r="992" spans="1:9" x14ac:dyDescent="0.25">
      <c r="A992">
        <v>1188</v>
      </c>
      <c r="B992">
        <v>6.7149999999999999</v>
      </c>
      <c r="C992">
        <f t="shared" si="105"/>
        <v>6.7150000000000001E-2</v>
      </c>
      <c r="D992">
        <f t="shared" si="106"/>
        <v>0.87020912249999993</v>
      </c>
      <c r="E992">
        <f t="shared" si="107"/>
        <v>0.1343</v>
      </c>
      <c r="F992">
        <f t="shared" si="108"/>
        <v>6.4795913812360384</v>
      </c>
      <c r="G992">
        <f t="shared" si="109"/>
        <v>1.0437710437710437</v>
      </c>
      <c r="H992" s="1">
        <f t="shared" si="110"/>
        <v>2.6006172073572453</v>
      </c>
      <c r="I992">
        <f t="shared" si="111"/>
        <v>45.741007599615237</v>
      </c>
    </row>
    <row r="993" spans="1:9" x14ac:dyDescent="0.25">
      <c r="A993">
        <v>1189</v>
      </c>
      <c r="B993">
        <v>6.7249999999999996</v>
      </c>
      <c r="C993">
        <f t="shared" si="105"/>
        <v>6.724999999999999E-2</v>
      </c>
      <c r="D993">
        <f t="shared" si="106"/>
        <v>0.87002256249999999</v>
      </c>
      <c r="E993">
        <f t="shared" si="107"/>
        <v>0.13449999999999998</v>
      </c>
      <c r="F993">
        <f t="shared" si="108"/>
        <v>6.4685692379182163</v>
      </c>
      <c r="G993">
        <f t="shared" si="109"/>
        <v>1.0428931875525651</v>
      </c>
      <c r="H993" s="1">
        <f t="shared" si="110"/>
        <v>2.5973114544538158</v>
      </c>
      <c r="I993">
        <f t="shared" si="111"/>
        <v>45.508877470785727</v>
      </c>
    </row>
    <row r="994" spans="1:9" x14ac:dyDescent="0.25">
      <c r="A994">
        <v>1190</v>
      </c>
      <c r="B994">
        <v>6.7439999999999998</v>
      </c>
      <c r="C994">
        <f t="shared" si="105"/>
        <v>6.744E-2</v>
      </c>
      <c r="D994">
        <f t="shared" si="106"/>
        <v>0.86966815360000005</v>
      </c>
      <c r="E994">
        <f t="shared" si="107"/>
        <v>0.13488</v>
      </c>
      <c r="F994">
        <f t="shared" si="108"/>
        <v>6.4477176275207597</v>
      </c>
      <c r="G994">
        <f t="shared" si="109"/>
        <v>1.0420168067226891</v>
      </c>
      <c r="H994" s="1">
        <f t="shared" si="110"/>
        <v>2.5920320470393059</v>
      </c>
      <c r="I994">
        <f t="shared" si="111"/>
        <v>45.139990862426671</v>
      </c>
    </row>
    <row r="995" spans="1:9" x14ac:dyDescent="0.25">
      <c r="A995">
        <v>1191</v>
      </c>
      <c r="B995">
        <v>6.7329999999999997</v>
      </c>
      <c r="C995">
        <f t="shared" si="105"/>
        <v>6.7330000000000001E-2</v>
      </c>
      <c r="D995">
        <f t="shared" si="106"/>
        <v>0.86987332890000002</v>
      </c>
      <c r="E995">
        <f t="shared" si="107"/>
        <v>0.13466</v>
      </c>
      <c r="F995">
        <f t="shared" si="108"/>
        <v>6.4597752034754192</v>
      </c>
      <c r="G995">
        <f t="shared" si="109"/>
        <v>1.0411418975650715</v>
      </c>
      <c r="H995" s="1">
        <f t="shared" si="110"/>
        <v>2.593365113745111</v>
      </c>
      <c r="I995">
        <f t="shared" si="111"/>
        <v>45.23292344183718</v>
      </c>
    </row>
    <row r="996" spans="1:9" x14ac:dyDescent="0.25">
      <c r="A996">
        <v>1192</v>
      </c>
      <c r="B996">
        <v>6.7389999999999999</v>
      </c>
      <c r="C996">
        <f t="shared" si="105"/>
        <v>6.7390000000000005E-2</v>
      </c>
      <c r="D996">
        <f t="shared" si="106"/>
        <v>0.86976141209999991</v>
      </c>
      <c r="E996">
        <f t="shared" si="107"/>
        <v>0.13478000000000001</v>
      </c>
      <c r="F996">
        <f t="shared" si="108"/>
        <v>6.4531934419053263</v>
      </c>
      <c r="G996">
        <f t="shared" si="109"/>
        <v>1.0402684563758389</v>
      </c>
      <c r="H996" s="1">
        <f t="shared" si="110"/>
        <v>2.5909561131955785</v>
      </c>
      <c r="I996">
        <f t="shared" si="111"/>
        <v>45.065088374738252</v>
      </c>
    </row>
    <row r="997" spans="1:9" x14ac:dyDescent="0.25">
      <c r="A997">
        <v>1193</v>
      </c>
      <c r="B997">
        <v>6.7270000000000003</v>
      </c>
      <c r="C997">
        <f t="shared" si="105"/>
        <v>6.7269999999999996E-2</v>
      </c>
      <c r="D997">
        <f t="shared" si="106"/>
        <v>0.86998525290000006</v>
      </c>
      <c r="E997">
        <f t="shared" si="107"/>
        <v>0.13453999999999999</v>
      </c>
      <c r="F997">
        <f t="shared" si="108"/>
        <v>6.4663687594767367</v>
      </c>
      <c r="G997">
        <f t="shared" si="109"/>
        <v>1.0393964794635373</v>
      </c>
      <c r="H997" s="1">
        <f t="shared" si="110"/>
        <v>2.5925124731644247</v>
      </c>
      <c r="I997">
        <f t="shared" si="111"/>
        <v>45.17346646848587</v>
      </c>
    </row>
    <row r="998" spans="1:9" x14ac:dyDescent="0.25">
      <c r="A998">
        <v>1194</v>
      </c>
      <c r="B998">
        <v>6.7530000000000001</v>
      </c>
      <c r="C998">
        <f t="shared" si="105"/>
        <v>6.7530000000000007E-2</v>
      </c>
      <c r="D998">
        <f t="shared" si="106"/>
        <v>0.86950030090000008</v>
      </c>
      <c r="E998">
        <f t="shared" si="107"/>
        <v>0.13506000000000001</v>
      </c>
      <c r="F998">
        <f t="shared" si="108"/>
        <v>6.4378816888790169</v>
      </c>
      <c r="G998">
        <f t="shared" si="109"/>
        <v>1.0385259631490786</v>
      </c>
      <c r="H998" s="1">
        <f t="shared" si="110"/>
        <v>2.5857121420573672</v>
      </c>
      <c r="I998">
        <f t="shared" si="111"/>
        <v>44.701356177923216</v>
      </c>
    </row>
    <row r="999" spans="1:9" x14ac:dyDescent="0.25">
      <c r="A999">
        <v>1195</v>
      </c>
      <c r="B999">
        <v>6.7469999999999999</v>
      </c>
      <c r="C999">
        <f t="shared" si="105"/>
        <v>6.7470000000000002E-2</v>
      </c>
      <c r="D999">
        <f t="shared" si="106"/>
        <v>0.86961220089999991</v>
      </c>
      <c r="E999">
        <f t="shared" si="107"/>
        <v>0.13494</v>
      </c>
      <c r="F999">
        <f t="shared" si="108"/>
        <v>6.4444360523195483</v>
      </c>
      <c r="G999">
        <f t="shared" si="109"/>
        <v>1.0376569037656904</v>
      </c>
      <c r="H999" s="1">
        <f t="shared" si="110"/>
        <v>2.5859453900973803</v>
      </c>
      <c r="I999">
        <f t="shared" si="111"/>
        <v>44.717487771904239</v>
      </c>
    </row>
    <row r="1000" spans="1:9" x14ac:dyDescent="0.25">
      <c r="A1000">
        <v>1196</v>
      </c>
      <c r="B1000">
        <v>6.7469999999999999</v>
      </c>
      <c r="C1000">
        <f t="shared" si="105"/>
        <v>6.7470000000000002E-2</v>
      </c>
      <c r="D1000">
        <f t="shared" si="106"/>
        <v>0.86961220089999991</v>
      </c>
      <c r="E1000">
        <f t="shared" si="107"/>
        <v>0.13494</v>
      </c>
      <c r="F1000">
        <f t="shared" si="108"/>
        <v>6.4444360523195483</v>
      </c>
      <c r="G1000">
        <f t="shared" si="109"/>
        <v>1.0367892976588629</v>
      </c>
      <c r="H1000" s="1">
        <f t="shared" si="110"/>
        <v>2.584864083175717</v>
      </c>
      <c r="I1000">
        <f t="shared" si="111"/>
        <v>44.642740626135009</v>
      </c>
    </row>
    <row r="1001" spans="1:9" x14ac:dyDescent="0.25">
      <c r="A1001">
        <v>1197</v>
      </c>
      <c r="B1001">
        <v>6.7539999999999996</v>
      </c>
      <c r="C1001">
        <f t="shared" si="105"/>
        <v>6.7539999999999989E-2</v>
      </c>
      <c r="D1001">
        <f t="shared" si="106"/>
        <v>0.86948165160000013</v>
      </c>
      <c r="E1001">
        <f t="shared" si="107"/>
        <v>0.13507999999999998</v>
      </c>
      <c r="F1001">
        <f t="shared" si="108"/>
        <v>6.4367904323363954</v>
      </c>
      <c r="G1001">
        <f t="shared" si="109"/>
        <v>1.035923141186299</v>
      </c>
      <c r="H1001" s="1">
        <f t="shared" si="110"/>
        <v>2.5822509877670363</v>
      </c>
      <c r="I1001">
        <f t="shared" si="111"/>
        <v>44.462492905161241</v>
      </c>
    </row>
    <row r="1002" spans="1:9" x14ac:dyDescent="0.25">
      <c r="A1002">
        <v>1198</v>
      </c>
      <c r="B1002">
        <v>6.7670000000000003</v>
      </c>
      <c r="C1002">
        <f t="shared" si="105"/>
        <v>6.7670000000000008E-2</v>
      </c>
      <c r="D1002">
        <f t="shared" si="106"/>
        <v>0.86923922889999994</v>
      </c>
      <c r="E1002">
        <f t="shared" si="107"/>
        <v>0.13534000000000002</v>
      </c>
      <c r="F1002">
        <f t="shared" si="108"/>
        <v>6.422633581350671</v>
      </c>
      <c r="G1002">
        <f t="shared" si="109"/>
        <v>1.0350584307178632</v>
      </c>
      <c r="H1002" s="1">
        <f t="shared" si="110"/>
        <v>2.5783329955202983</v>
      </c>
      <c r="I1002">
        <f t="shared" si="111"/>
        <v>44.193258611432988</v>
      </c>
    </row>
    <row r="1003" spans="1:9" x14ac:dyDescent="0.25">
      <c r="A1003">
        <v>1199</v>
      </c>
      <c r="B1003">
        <v>6.7679999999999998</v>
      </c>
      <c r="C1003">
        <f t="shared" si="105"/>
        <v>6.7680000000000004E-2</v>
      </c>
      <c r="D1003">
        <f t="shared" si="106"/>
        <v>0.86922058240000011</v>
      </c>
      <c r="E1003">
        <f t="shared" si="107"/>
        <v>0.13536000000000001</v>
      </c>
      <c r="F1003">
        <f t="shared" si="108"/>
        <v>6.4215468557919628</v>
      </c>
      <c r="G1003">
        <f t="shared" si="109"/>
        <v>1.0341951626355297</v>
      </c>
      <c r="H1003" s="1">
        <f t="shared" si="110"/>
        <v>2.577039521407742</v>
      </c>
      <c r="I1003">
        <f t="shared" si="111"/>
        <v>44.104643471235782</v>
      </c>
    </row>
    <row r="1004" spans="1:9" x14ac:dyDescent="0.25">
      <c r="A1004">
        <v>1200</v>
      </c>
      <c r="B1004">
        <v>6.7249999999999996</v>
      </c>
      <c r="C1004">
        <f t="shared" si="105"/>
        <v>6.724999999999999E-2</v>
      </c>
      <c r="D1004">
        <f t="shared" si="106"/>
        <v>0.87002256249999999</v>
      </c>
      <c r="E1004">
        <f t="shared" si="107"/>
        <v>0.13449999999999998</v>
      </c>
      <c r="F1004">
        <f t="shared" si="108"/>
        <v>6.4685692379182163</v>
      </c>
      <c r="G1004">
        <f t="shared" si="109"/>
        <v>1.0333333333333334</v>
      </c>
      <c r="H1004" s="1">
        <f t="shared" si="110"/>
        <v>2.5853797037409207</v>
      </c>
      <c r="I1004">
        <f t="shared" si="111"/>
        <v>44.678372060331036</v>
      </c>
    </row>
    <row r="1005" spans="1:9" x14ac:dyDescent="0.25">
      <c r="A1005">
        <v>1201</v>
      </c>
      <c r="B1005">
        <v>6.7309999999999999</v>
      </c>
      <c r="C1005">
        <f t="shared" si="105"/>
        <v>6.7309999999999995E-2</v>
      </c>
      <c r="D1005">
        <f t="shared" si="106"/>
        <v>0.86991063610000008</v>
      </c>
      <c r="E1005">
        <f t="shared" si="107"/>
        <v>0.13461999999999999</v>
      </c>
      <c r="F1005">
        <f t="shared" si="108"/>
        <v>6.4619717434259405</v>
      </c>
      <c r="G1005">
        <f t="shared" si="109"/>
        <v>1.0324729392173189</v>
      </c>
      <c r="H1005" s="1">
        <f t="shared" si="110"/>
        <v>2.5829848933112718</v>
      </c>
      <c r="I1005">
        <f t="shared" si="111"/>
        <v>44.513061473623168</v>
      </c>
    </row>
    <row r="1006" spans="1:9" x14ac:dyDescent="0.25">
      <c r="A1006">
        <v>1202</v>
      </c>
      <c r="B1006">
        <v>6.7110000000000003</v>
      </c>
      <c r="C1006">
        <f t="shared" si="105"/>
        <v>6.7110000000000003E-2</v>
      </c>
      <c r="D1006">
        <f t="shared" si="106"/>
        <v>0.87028375209999997</v>
      </c>
      <c r="E1006">
        <f t="shared" si="107"/>
        <v>0.13422000000000001</v>
      </c>
      <c r="F1006">
        <f t="shared" si="108"/>
        <v>6.4840094777231405</v>
      </c>
      <c r="G1006">
        <f t="shared" si="109"/>
        <v>1.0316139767054908</v>
      </c>
      <c r="H1006" s="1">
        <f t="shared" si="110"/>
        <v>2.5863091080360174</v>
      </c>
      <c r="I1006">
        <f t="shared" si="111"/>
        <v>44.742651465331015</v>
      </c>
    </row>
    <row r="1007" spans="1:9" x14ac:dyDescent="0.25">
      <c r="A1007">
        <v>1203</v>
      </c>
      <c r="B1007">
        <v>6.7469999999999999</v>
      </c>
      <c r="C1007">
        <f t="shared" si="105"/>
        <v>6.7470000000000002E-2</v>
      </c>
      <c r="D1007">
        <f t="shared" si="106"/>
        <v>0.86961220089999991</v>
      </c>
      <c r="E1007">
        <f t="shared" si="107"/>
        <v>0.13494</v>
      </c>
      <c r="F1007">
        <f t="shared" si="108"/>
        <v>6.4444360523195483</v>
      </c>
      <c r="G1007">
        <f t="shared" si="109"/>
        <v>1.030756442227764</v>
      </c>
      <c r="H1007" s="1">
        <f t="shared" si="110"/>
        <v>2.5773327254068756</v>
      </c>
      <c r="I1007">
        <f t="shared" si="111"/>
        <v>44.124719011195715</v>
      </c>
    </row>
    <row r="1008" spans="1:9" x14ac:dyDescent="0.25">
      <c r="A1008">
        <v>1204</v>
      </c>
      <c r="B1008">
        <v>6.7430000000000003</v>
      </c>
      <c r="C1008">
        <f t="shared" si="105"/>
        <v>6.7430000000000004E-2</v>
      </c>
      <c r="D1008">
        <f t="shared" si="106"/>
        <v>0.86968680490000005</v>
      </c>
      <c r="E1008">
        <f t="shared" si="107"/>
        <v>0.13486000000000001</v>
      </c>
      <c r="F1008">
        <f t="shared" si="108"/>
        <v>6.4488121377725047</v>
      </c>
      <c r="G1008">
        <f t="shared" si="109"/>
        <v>1.0299003322259137</v>
      </c>
      <c r="H1008" s="1">
        <f t="shared" si="110"/>
        <v>2.5771367373801506</v>
      </c>
      <c r="I1008">
        <f t="shared" si="111"/>
        <v>44.111299043872577</v>
      </c>
    </row>
    <row r="1009" spans="1:9" x14ac:dyDescent="0.25">
      <c r="A1009">
        <v>1205</v>
      </c>
      <c r="B1009">
        <v>6.7690000000000001</v>
      </c>
      <c r="C1009">
        <f t="shared" si="105"/>
        <v>6.769E-2</v>
      </c>
      <c r="D1009">
        <f t="shared" si="106"/>
        <v>0.86920193609999996</v>
      </c>
      <c r="E1009">
        <f t="shared" si="107"/>
        <v>0.13538</v>
      </c>
      <c r="F1009">
        <f t="shared" si="108"/>
        <v>6.420460452799527</v>
      </c>
      <c r="G1009">
        <f t="shared" si="109"/>
        <v>1.0290456431535269</v>
      </c>
      <c r="H1009" s="1">
        <f t="shared" si="110"/>
        <v>2.5703981901629316</v>
      </c>
      <c r="I1009">
        <f t="shared" si="111"/>
        <v>43.651746757914118</v>
      </c>
    </row>
    <row r="1010" spans="1:9" x14ac:dyDescent="0.25">
      <c r="A1010">
        <v>1206</v>
      </c>
      <c r="B1010">
        <v>6.7560000000000002</v>
      </c>
      <c r="C1010">
        <f t="shared" si="105"/>
        <v>6.7560000000000009E-2</v>
      </c>
      <c r="D1010">
        <f t="shared" si="106"/>
        <v>0.86944435359999983</v>
      </c>
      <c r="E1010">
        <f t="shared" si="107"/>
        <v>0.13512000000000002</v>
      </c>
      <c r="F1010">
        <f t="shared" si="108"/>
        <v>6.4346088928359952</v>
      </c>
      <c r="G1010">
        <f t="shared" si="109"/>
        <v>1.0281923714759535</v>
      </c>
      <c r="H1010" s="1">
        <f t="shared" si="110"/>
        <v>2.5721616934099032</v>
      </c>
      <c r="I1010">
        <f t="shared" si="111"/>
        <v>43.771664762112351</v>
      </c>
    </row>
    <row r="1011" spans="1:9" x14ac:dyDescent="0.25">
      <c r="A1011">
        <v>1207</v>
      </c>
      <c r="B1011">
        <v>6.7510000000000003</v>
      </c>
      <c r="C1011">
        <f t="shared" si="105"/>
        <v>6.7510000000000001E-2</v>
      </c>
      <c r="D1011">
        <f t="shared" si="106"/>
        <v>0.86953760010000003</v>
      </c>
      <c r="E1011">
        <f t="shared" si="107"/>
        <v>0.13502</v>
      </c>
      <c r="F1011">
        <f t="shared" si="108"/>
        <v>6.4400651762701822</v>
      </c>
      <c r="G1011">
        <f t="shared" si="109"/>
        <v>1.0273405136702569</v>
      </c>
      <c r="H1011" s="1">
        <f t="shared" si="110"/>
        <v>2.5721858148779497</v>
      </c>
      <c r="I1011">
        <f t="shared" si="111"/>
        <v>43.773306729906196</v>
      </c>
    </row>
    <row r="1012" spans="1:9" x14ac:dyDescent="0.25">
      <c r="A1012">
        <v>1208</v>
      </c>
      <c r="B1012">
        <v>6.7510000000000003</v>
      </c>
      <c r="C1012">
        <f t="shared" si="105"/>
        <v>6.7510000000000001E-2</v>
      </c>
      <c r="D1012">
        <f t="shared" si="106"/>
        <v>0.86953760010000003</v>
      </c>
      <c r="E1012">
        <f t="shared" si="107"/>
        <v>0.13502</v>
      </c>
      <c r="F1012">
        <f t="shared" si="108"/>
        <v>6.4400651762701822</v>
      </c>
      <c r="G1012">
        <f t="shared" si="109"/>
        <v>1.0264900662251655</v>
      </c>
      <c r="H1012" s="1">
        <f t="shared" si="110"/>
        <v>2.5711209480076898</v>
      </c>
      <c r="I1012">
        <f t="shared" si="111"/>
        <v>43.700864364609203</v>
      </c>
    </row>
    <row r="1013" spans="1:9" x14ac:dyDescent="0.25">
      <c r="A1013">
        <v>1209</v>
      </c>
      <c r="B1013">
        <v>6.7409999999999997</v>
      </c>
      <c r="C1013">
        <f t="shared" si="105"/>
        <v>6.7409999999999998E-2</v>
      </c>
      <c r="D1013">
        <f t="shared" si="106"/>
        <v>0.8697241081</v>
      </c>
      <c r="E1013">
        <f t="shared" si="107"/>
        <v>0.13482</v>
      </c>
      <c r="F1013">
        <f t="shared" si="108"/>
        <v>6.4510021369233055</v>
      </c>
      <c r="G1013">
        <f t="shared" si="109"/>
        <v>1.0256410256410255</v>
      </c>
      <c r="H1013" s="1">
        <f t="shared" si="110"/>
        <v>2.5722388007582939</v>
      </c>
      <c r="I1013">
        <f t="shared" si="111"/>
        <v>43.776913683722867</v>
      </c>
    </row>
    <row r="1014" spans="1:9" x14ac:dyDescent="0.25">
      <c r="A1014">
        <v>1210</v>
      </c>
      <c r="B1014">
        <v>6.74</v>
      </c>
      <c r="C1014">
        <f t="shared" si="105"/>
        <v>6.7400000000000002E-2</v>
      </c>
      <c r="D1014">
        <f t="shared" si="106"/>
        <v>0.86974275999999995</v>
      </c>
      <c r="E1014">
        <f t="shared" si="107"/>
        <v>0.1348</v>
      </c>
      <c r="F1014">
        <f t="shared" si="108"/>
        <v>6.4520976261127592</v>
      </c>
      <c r="G1014">
        <f t="shared" si="109"/>
        <v>1.024793388429752</v>
      </c>
      <c r="H1014" s="1">
        <f t="shared" si="110"/>
        <v>2.5713939777373001</v>
      </c>
      <c r="I1014">
        <f t="shared" si="111"/>
        <v>43.719429863633565</v>
      </c>
    </row>
    <row r="1015" spans="1:9" x14ac:dyDescent="0.25">
      <c r="A1015">
        <v>1211</v>
      </c>
      <c r="B1015">
        <v>6.7439999999999998</v>
      </c>
      <c r="C1015">
        <f t="shared" si="105"/>
        <v>6.744E-2</v>
      </c>
      <c r="D1015">
        <f t="shared" si="106"/>
        <v>0.86966815360000005</v>
      </c>
      <c r="E1015">
        <f t="shared" si="107"/>
        <v>0.13488</v>
      </c>
      <c r="F1015">
        <f t="shared" si="108"/>
        <v>6.4477176275207597</v>
      </c>
      <c r="G1015">
        <f t="shared" si="109"/>
        <v>1.0239471511147811</v>
      </c>
      <c r="H1015" s="1">
        <f t="shared" si="110"/>
        <v>2.5694594948923473</v>
      </c>
      <c r="I1015">
        <f t="shared" si="111"/>
        <v>43.588016169071139</v>
      </c>
    </row>
    <row r="1016" spans="1:9" x14ac:dyDescent="0.25">
      <c r="A1016">
        <v>1212</v>
      </c>
      <c r="B1016">
        <v>6.76</v>
      </c>
      <c r="C1016">
        <f t="shared" si="105"/>
        <v>6.7599999999999993E-2</v>
      </c>
      <c r="D1016">
        <f t="shared" si="106"/>
        <v>0.86936975999999999</v>
      </c>
      <c r="E1016">
        <f t="shared" si="107"/>
        <v>0.13519999999999999</v>
      </c>
      <c r="F1016">
        <f t="shared" si="108"/>
        <v>6.4302497041420121</v>
      </c>
      <c r="G1016">
        <f t="shared" si="109"/>
        <v>1.023102310231023</v>
      </c>
      <c r="H1016" s="1">
        <f t="shared" si="110"/>
        <v>2.5649178013476468</v>
      </c>
      <c r="I1016">
        <f t="shared" si="111"/>
        <v>43.280653224162464</v>
      </c>
    </row>
    <row r="1017" spans="1:9" x14ac:dyDescent="0.25">
      <c r="A1017">
        <v>1213</v>
      </c>
      <c r="B1017">
        <v>6.7670000000000003</v>
      </c>
      <c r="C1017">
        <f t="shared" si="105"/>
        <v>6.7670000000000008E-2</v>
      </c>
      <c r="D1017">
        <f t="shared" si="106"/>
        <v>0.86923922889999994</v>
      </c>
      <c r="E1017">
        <f t="shared" si="107"/>
        <v>0.13534000000000002</v>
      </c>
      <c r="F1017">
        <f t="shared" si="108"/>
        <v>6.422633581350671</v>
      </c>
      <c r="G1017">
        <f t="shared" si="109"/>
        <v>1.0222588623248146</v>
      </c>
      <c r="H1017" s="1">
        <f t="shared" si="110"/>
        <v>2.5623415264169385</v>
      </c>
      <c r="I1017">
        <f t="shared" si="111"/>
        <v>43.107025859701452</v>
      </c>
    </row>
    <row r="1018" spans="1:9" x14ac:dyDescent="0.25">
      <c r="A1018">
        <v>1214</v>
      </c>
      <c r="B1018">
        <v>6.7640000000000002</v>
      </c>
      <c r="C1018">
        <f t="shared" si="105"/>
        <v>6.7640000000000006E-2</v>
      </c>
      <c r="D1018">
        <f t="shared" si="106"/>
        <v>0.86929516959999997</v>
      </c>
      <c r="E1018">
        <f t="shared" si="107"/>
        <v>0.13528000000000001</v>
      </c>
      <c r="F1018">
        <f t="shared" si="108"/>
        <v>6.4258956948551145</v>
      </c>
      <c r="G1018">
        <f t="shared" si="109"/>
        <v>1.0214168039538716</v>
      </c>
      <c r="H1018" s="1">
        <f t="shared" si="110"/>
        <v>2.561936346434051</v>
      </c>
      <c r="I1018">
        <f t="shared" si="111"/>
        <v>43.079766477740321</v>
      </c>
    </row>
    <row r="1019" spans="1:9" x14ac:dyDescent="0.25">
      <c r="A1019">
        <v>1215</v>
      </c>
      <c r="B1019">
        <v>6.7880000000000003</v>
      </c>
      <c r="C1019">
        <f t="shared" si="105"/>
        <v>6.7879999999999996E-2</v>
      </c>
      <c r="D1019">
        <f t="shared" si="106"/>
        <v>0.86884769440000009</v>
      </c>
      <c r="E1019">
        <f t="shared" si="107"/>
        <v>0.13575999999999999</v>
      </c>
      <c r="F1019">
        <f t="shared" si="108"/>
        <v>6.3998798939304669</v>
      </c>
      <c r="G1019">
        <f t="shared" si="109"/>
        <v>1.0205761316872428</v>
      </c>
      <c r="H1019" s="1">
        <f t="shared" si="110"/>
        <v>2.5556925999443902</v>
      </c>
      <c r="I1019">
        <f t="shared" si="111"/>
        <v>42.661336978439216</v>
      </c>
    </row>
    <row r="1020" spans="1:9" x14ac:dyDescent="0.25">
      <c r="A1020">
        <v>1216</v>
      </c>
      <c r="B1020">
        <v>6.7990000000000004</v>
      </c>
      <c r="C1020">
        <f t="shared" si="105"/>
        <v>6.7990000000000009E-2</v>
      </c>
      <c r="D1020">
        <f t="shared" si="106"/>
        <v>0.86864264010000003</v>
      </c>
      <c r="E1020">
        <f t="shared" si="107"/>
        <v>0.13598000000000002</v>
      </c>
      <c r="F1020">
        <f t="shared" si="108"/>
        <v>6.388017650389763</v>
      </c>
      <c r="G1020">
        <f t="shared" si="109"/>
        <v>1.0197368421052631</v>
      </c>
      <c r="H1020" s="1">
        <f t="shared" si="110"/>
        <v>2.5522728980501164</v>
      </c>
      <c r="I1020">
        <f t="shared" si="111"/>
        <v>42.433459023464749</v>
      </c>
    </row>
    <row r="1021" spans="1:9" x14ac:dyDescent="0.25">
      <c r="A1021">
        <v>1217</v>
      </c>
      <c r="B1021">
        <v>6.8140000000000001</v>
      </c>
      <c r="C1021">
        <f t="shared" si="105"/>
        <v>6.8140000000000006E-2</v>
      </c>
      <c r="D1021">
        <f t="shared" si="106"/>
        <v>0.86836305960000004</v>
      </c>
      <c r="E1021">
        <f t="shared" si="107"/>
        <v>0.13628000000000001</v>
      </c>
      <c r="F1021">
        <f t="shared" si="108"/>
        <v>6.37190387144115</v>
      </c>
      <c r="G1021">
        <f t="shared" si="109"/>
        <v>1.018898931799507</v>
      </c>
      <c r="H1021" s="1">
        <f t="shared" si="110"/>
        <v>2.5480043265545156</v>
      </c>
      <c r="I1021">
        <f t="shared" si="111"/>
        <v>42.150297515364045</v>
      </c>
    </row>
    <row r="1022" spans="1:9" x14ac:dyDescent="0.25">
      <c r="A1022">
        <v>1218</v>
      </c>
      <c r="B1022">
        <v>6.8090000000000002</v>
      </c>
      <c r="C1022">
        <f t="shared" si="105"/>
        <v>6.8089999999999998E-2</v>
      </c>
      <c r="D1022">
        <f t="shared" si="106"/>
        <v>0.86845624809999999</v>
      </c>
      <c r="E1022">
        <f t="shared" si="107"/>
        <v>0.13618</v>
      </c>
      <c r="F1022">
        <f t="shared" si="108"/>
        <v>6.3772672059039506</v>
      </c>
      <c r="G1022">
        <f t="shared" si="109"/>
        <v>1.0180623973727423</v>
      </c>
      <c r="H1022" s="1">
        <f t="shared" si="110"/>
        <v>2.5480298154317476</v>
      </c>
      <c r="I1022">
        <f t="shared" si="111"/>
        <v>42.151984137115214</v>
      </c>
    </row>
    <row r="1023" spans="1:9" x14ac:dyDescent="0.25">
      <c r="A1023">
        <v>1219</v>
      </c>
      <c r="B1023">
        <v>6.7889999999999997</v>
      </c>
      <c r="C1023">
        <f t="shared" si="105"/>
        <v>6.7889999999999992E-2</v>
      </c>
      <c r="D1023">
        <f t="shared" si="106"/>
        <v>0.86882905209999994</v>
      </c>
      <c r="E1023">
        <f t="shared" si="107"/>
        <v>0.13577999999999998</v>
      </c>
      <c r="F1023">
        <f t="shared" si="108"/>
        <v>6.3987999123582266</v>
      </c>
      <c r="G1023">
        <f t="shared" si="109"/>
        <v>1.0172272354388843</v>
      </c>
      <c r="H1023" s="1">
        <f t="shared" si="110"/>
        <v>2.5512807656106244</v>
      </c>
      <c r="I1023">
        <f t="shared" si="111"/>
        <v>42.367517689606345</v>
      </c>
    </row>
    <row r="1024" spans="1:9" x14ac:dyDescent="0.25">
      <c r="A1024">
        <v>1220</v>
      </c>
      <c r="B1024">
        <v>6.7919999999999998</v>
      </c>
      <c r="C1024">
        <f t="shared" si="105"/>
        <v>6.7919999999999994E-2</v>
      </c>
      <c r="D1024">
        <f t="shared" si="106"/>
        <v>0.86877312640000004</v>
      </c>
      <c r="E1024">
        <f t="shared" si="107"/>
        <v>0.13583999999999999</v>
      </c>
      <c r="F1024">
        <f t="shared" si="108"/>
        <v>6.3955618845700837</v>
      </c>
      <c r="G1024">
        <f t="shared" si="109"/>
        <v>1.0163934426229508</v>
      </c>
      <c r="H1024" s="1">
        <f t="shared" si="110"/>
        <v>2.5495896064595014</v>
      </c>
      <c r="I1024">
        <f t="shared" si="111"/>
        <v>42.255293263542477</v>
      </c>
    </row>
    <row r="1025" spans="1:9" x14ac:dyDescent="0.25">
      <c r="A1025">
        <v>1221</v>
      </c>
      <c r="B1025">
        <v>6.7869999999999999</v>
      </c>
      <c r="C1025">
        <f t="shared" si="105"/>
        <v>6.787E-2</v>
      </c>
      <c r="D1025">
        <f t="shared" si="106"/>
        <v>0.86886633690000004</v>
      </c>
      <c r="E1025">
        <f t="shared" si="107"/>
        <v>0.13574</v>
      </c>
      <c r="F1025">
        <f t="shared" si="108"/>
        <v>6.4009601952261681</v>
      </c>
      <c r="G1025">
        <f t="shared" si="109"/>
        <v>1.0155610155610155</v>
      </c>
      <c r="H1025" s="1">
        <f t="shared" si="110"/>
        <v>2.5496206848136298</v>
      </c>
      <c r="I1025">
        <f t="shared" si="111"/>
        <v>42.257353593528372</v>
      </c>
    </row>
    <row r="1026" spans="1:9" x14ac:dyDescent="0.25">
      <c r="A1026">
        <v>1222</v>
      </c>
      <c r="B1026">
        <v>6.8129999999999997</v>
      </c>
      <c r="C1026">
        <f t="shared" si="105"/>
        <v>6.8129999999999996E-2</v>
      </c>
      <c r="D1026">
        <f t="shared" si="106"/>
        <v>0.8683816969</v>
      </c>
      <c r="E1026">
        <f t="shared" si="107"/>
        <v>0.13625999999999999</v>
      </c>
      <c r="F1026">
        <f t="shared" si="108"/>
        <v>6.3729759056216064</v>
      </c>
      <c r="G1026">
        <f t="shared" si="109"/>
        <v>1.0147299509001637</v>
      </c>
      <c r="H1026" s="1">
        <f t="shared" si="110"/>
        <v>2.5430001037749368</v>
      </c>
      <c r="I1026">
        <f t="shared" si="111"/>
        <v>41.820142815198537</v>
      </c>
    </row>
    <row r="1027" spans="1:9" x14ac:dyDescent="0.25">
      <c r="A1027">
        <v>1223</v>
      </c>
      <c r="B1027">
        <v>6.8140000000000001</v>
      </c>
      <c r="C1027">
        <f t="shared" si="105"/>
        <v>6.8140000000000006E-2</v>
      </c>
      <c r="D1027">
        <f t="shared" si="106"/>
        <v>0.86836305960000004</v>
      </c>
      <c r="E1027">
        <f t="shared" si="107"/>
        <v>0.13628000000000001</v>
      </c>
      <c r="F1027">
        <f t="shared" si="108"/>
        <v>6.37190387144115</v>
      </c>
      <c r="G1027">
        <f t="shared" si="109"/>
        <v>1.0139002452984465</v>
      </c>
      <c r="H1027" s="1">
        <f t="shared" si="110"/>
        <v>2.5417464268239471</v>
      </c>
      <c r="I1027">
        <f t="shared" si="111"/>
        <v>41.737735911206514</v>
      </c>
    </row>
    <row r="1028" spans="1:9" x14ac:dyDescent="0.25">
      <c r="A1028">
        <v>1224</v>
      </c>
      <c r="B1028">
        <v>6.8070000000000004</v>
      </c>
      <c r="C1028">
        <f t="shared" si="105"/>
        <v>6.8070000000000006E-2</v>
      </c>
      <c r="D1028">
        <f t="shared" si="106"/>
        <v>0.86849352490000009</v>
      </c>
      <c r="E1028">
        <f t="shared" si="107"/>
        <v>0.13614000000000001</v>
      </c>
      <c r="F1028">
        <f t="shared" si="108"/>
        <v>6.379414756133392</v>
      </c>
      <c r="G1028">
        <f t="shared" si="109"/>
        <v>1.0130718954248366</v>
      </c>
      <c r="H1028" s="1">
        <f t="shared" si="110"/>
        <v>2.5422049088728524</v>
      </c>
      <c r="I1028">
        <f t="shared" si="111"/>
        <v>41.767858791674499</v>
      </c>
    </row>
    <row r="1029" spans="1:9" x14ac:dyDescent="0.25">
      <c r="A1029">
        <v>1225</v>
      </c>
      <c r="B1029">
        <v>6.7930000000000001</v>
      </c>
      <c r="C1029">
        <f t="shared" ref="C1029:C1092" si="112">B1029/100</f>
        <v>6.7930000000000004E-2</v>
      </c>
      <c r="D1029">
        <f t="shared" ref="D1029:D1092" si="113">(1-C1029)^2</f>
        <v>0.86875448489999996</v>
      </c>
      <c r="E1029">
        <f t="shared" ref="E1029:E1092" si="114">2*C1029</f>
        <v>0.13586000000000001</v>
      </c>
      <c r="F1029">
        <f t="shared" ref="F1029:F1092" si="115">D1029/E1029</f>
        <v>6.3944831804799049</v>
      </c>
      <c r="G1029">
        <f t="shared" ref="G1029:G1092" si="116">1240/A1029</f>
        <v>1.0122448979591836</v>
      </c>
      <c r="H1029" s="1">
        <f t="shared" ref="H1029:H1092" si="117">(F1029*G1029)^0.5</f>
        <v>2.5441664596733045</v>
      </c>
      <c r="I1029">
        <f t="shared" ref="I1029:I1092" si="118">(F1029*G1029)^2</f>
        <v>41.896919435321379</v>
      </c>
    </row>
    <row r="1030" spans="1:9" x14ac:dyDescent="0.25">
      <c r="A1030">
        <v>1226</v>
      </c>
      <c r="B1030">
        <v>6.8019999999999996</v>
      </c>
      <c r="C1030">
        <f t="shared" si="112"/>
        <v>6.8019999999999997E-2</v>
      </c>
      <c r="D1030">
        <f t="shared" si="113"/>
        <v>0.86858672040000007</v>
      </c>
      <c r="E1030">
        <f t="shared" si="114"/>
        <v>0.13603999999999999</v>
      </c>
      <c r="F1030">
        <f t="shared" si="115"/>
        <v>6.384789182593356</v>
      </c>
      <c r="G1030">
        <f t="shared" si="116"/>
        <v>1.0114192495921697</v>
      </c>
      <c r="H1030" s="1">
        <f t="shared" si="117"/>
        <v>2.5412002447392403</v>
      </c>
      <c r="I1030">
        <f t="shared" si="118"/>
        <v>41.701872291563006</v>
      </c>
    </row>
    <row r="1031" spans="1:9" x14ac:dyDescent="0.25">
      <c r="A1031">
        <v>1227</v>
      </c>
      <c r="B1031">
        <v>6.7889999999999997</v>
      </c>
      <c r="C1031">
        <f t="shared" si="112"/>
        <v>6.7889999999999992E-2</v>
      </c>
      <c r="D1031">
        <f t="shared" si="113"/>
        <v>0.86882905209999994</v>
      </c>
      <c r="E1031">
        <f t="shared" si="114"/>
        <v>0.13577999999999998</v>
      </c>
      <c r="F1031">
        <f t="shared" si="115"/>
        <v>6.3987999123582266</v>
      </c>
      <c r="G1031">
        <f t="shared" si="116"/>
        <v>1.0105949470252649</v>
      </c>
      <c r="H1031" s="1">
        <f t="shared" si="117"/>
        <v>2.5429500306641755</v>
      </c>
      <c r="I1031">
        <f t="shared" si="118"/>
        <v>41.816849063395757</v>
      </c>
    </row>
    <row r="1032" spans="1:9" x14ac:dyDescent="0.25">
      <c r="A1032">
        <v>1228</v>
      </c>
      <c r="B1032">
        <v>6.8220000000000001</v>
      </c>
      <c r="C1032">
        <f t="shared" si="112"/>
        <v>6.8220000000000003E-2</v>
      </c>
      <c r="D1032">
        <f t="shared" si="113"/>
        <v>0.86821396840000009</v>
      </c>
      <c r="E1032">
        <f t="shared" si="114"/>
        <v>0.13644000000000001</v>
      </c>
      <c r="F1032">
        <f t="shared" si="115"/>
        <v>6.3633389651128702</v>
      </c>
      <c r="G1032">
        <f t="shared" si="116"/>
        <v>1.009771986970684</v>
      </c>
      <c r="H1032" s="1">
        <f t="shared" si="117"/>
        <v>2.5348612251107552</v>
      </c>
      <c r="I1032">
        <f t="shared" si="118"/>
        <v>41.28732565471433</v>
      </c>
    </row>
    <row r="1033" spans="1:9" x14ac:dyDescent="0.25">
      <c r="A1033">
        <v>1229</v>
      </c>
      <c r="B1033">
        <v>6.8090000000000002</v>
      </c>
      <c r="C1033">
        <f t="shared" si="112"/>
        <v>6.8089999999999998E-2</v>
      </c>
      <c r="D1033">
        <f t="shared" si="113"/>
        <v>0.86845624809999999</v>
      </c>
      <c r="E1033">
        <f t="shared" si="114"/>
        <v>0.13618</v>
      </c>
      <c r="F1033">
        <f t="shared" si="115"/>
        <v>6.3772672059039506</v>
      </c>
      <c r="G1033">
        <f t="shared" si="116"/>
        <v>1.0089503661513426</v>
      </c>
      <c r="H1033" s="1">
        <f t="shared" si="117"/>
        <v>2.5366012856658693</v>
      </c>
      <c r="I1033">
        <f t="shared" si="118"/>
        <v>41.400809508633373</v>
      </c>
    </row>
    <row r="1034" spans="1:9" x14ac:dyDescent="0.25">
      <c r="A1034">
        <v>1230</v>
      </c>
      <c r="B1034">
        <v>6.8410000000000002</v>
      </c>
      <c r="C1034">
        <f t="shared" si="112"/>
        <v>6.8409999999999999E-2</v>
      </c>
      <c r="D1034">
        <f t="shared" si="113"/>
        <v>0.86785992810000001</v>
      </c>
      <c r="E1034">
        <f t="shared" si="114"/>
        <v>0.13682</v>
      </c>
      <c r="F1034">
        <f t="shared" si="115"/>
        <v>6.3430779717877508</v>
      </c>
      <c r="G1034">
        <f t="shared" si="116"/>
        <v>1.0081300813008129</v>
      </c>
      <c r="H1034" s="1">
        <f t="shared" si="117"/>
        <v>2.5287640679580567</v>
      </c>
      <c r="I1034">
        <f t="shared" si="118"/>
        <v>40.891519352859291</v>
      </c>
    </row>
    <row r="1035" spans="1:9" x14ac:dyDescent="0.25">
      <c r="A1035">
        <v>1231</v>
      </c>
      <c r="B1035">
        <v>6.8259999999999996</v>
      </c>
      <c r="C1035">
        <f t="shared" si="112"/>
        <v>6.8260000000000001E-2</v>
      </c>
      <c r="D1035">
        <f t="shared" si="113"/>
        <v>0.86813942760000007</v>
      </c>
      <c r="E1035">
        <f t="shared" si="114"/>
        <v>0.13652</v>
      </c>
      <c r="F1035">
        <f t="shared" si="115"/>
        <v>6.3590640755933201</v>
      </c>
      <c r="G1035">
        <f t="shared" si="116"/>
        <v>1.0073111291632819</v>
      </c>
      <c r="H1035" s="1">
        <f t="shared" si="117"/>
        <v>2.5309199936796833</v>
      </c>
      <c r="I1035">
        <f t="shared" si="118"/>
        <v>41.03114785371298</v>
      </c>
    </row>
    <row r="1036" spans="1:9" x14ac:dyDescent="0.25">
      <c r="A1036">
        <v>1232</v>
      </c>
      <c r="B1036">
        <v>6.8230000000000004</v>
      </c>
      <c r="C1036">
        <f t="shared" si="112"/>
        <v>6.8229999999999999E-2</v>
      </c>
      <c r="D1036">
        <f t="shared" si="113"/>
        <v>0.86819533289999995</v>
      </c>
      <c r="E1036">
        <f t="shared" si="114"/>
        <v>0.13646</v>
      </c>
      <c r="F1036">
        <f t="shared" si="115"/>
        <v>6.362269770628755</v>
      </c>
      <c r="G1036">
        <f t="shared" si="116"/>
        <v>1.0064935064935066</v>
      </c>
      <c r="H1036" s="1">
        <f t="shared" si="117"/>
        <v>2.5305302232334181</v>
      </c>
      <c r="I1036">
        <f t="shared" si="118"/>
        <v>41.0058779363304</v>
      </c>
    </row>
    <row r="1037" spans="1:9" x14ac:dyDescent="0.25">
      <c r="A1037">
        <v>1233</v>
      </c>
      <c r="B1037">
        <v>6.8170000000000002</v>
      </c>
      <c r="C1037">
        <f t="shared" si="112"/>
        <v>6.8170000000000008E-2</v>
      </c>
      <c r="D1037">
        <f t="shared" si="113"/>
        <v>0.86830714889999983</v>
      </c>
      <c r="E1037">
        <f t="shared" si="114"/>
        <v>0.13634000000000002</v>
      </c>
      <c r="F1037">
        <f t="shared" si="115"/>
        <v>6.3686896648085645</v>
      </c>
      <c r="G1037">
        <f t="shared" si="116"/>
        <v>1.0056772100567721</v>
      </c>
      <c r="H1037" s="1">
        <f t="shared" si="117"/>
        <v>2.5307797323793464</v>
      </c>
      <c r="I1037">
        <f t="shared" si="118"/>
        <v>41.022052973160228</v>
      </c>
    </row>
    <row r="1038" spans="1:9" x14ac:dyDescent="0.25">
      <c r="A1038">
        <v>1234</v>
      </c>
      <c r="B1038">
        <v>6.8140000000000001</v>
      </c>
      <c r="C1038">
        <f t="shared" si="112"/>
        <v>6.8140000000000006E-2</v>
      </c>
      <c r="D1038">
        <f t="shared" si="113"/>
        <v>0.86836305960000004</v>
      </c>
      <c r="E1038">
        <f t="shared" si="114"/>
        <v>0.13628000000000001</v>
      </c>
      <c r="F1038">
        <f t="shared" si="115"/>
        <v>6.37190387144115</v>
      </c>
      <c r="G1038">
        <f t="shared" si="116"/>
        <v>1.0048622366288493</v>
      </c>
      <c r="H1038" s="1">
        <f t="shared" si="117"/>
        <v>2.5303923758659206</v>
      </c>
      <c r="I1038">
        <f t="shared" si="118"/>
        <v>40.996943697304772</v>
      </c>
    </row>
    <row r="1039" spans="1:9" x14ac:dyDescent="0.25">
      <c r="A1039">
        <v>1235</v>
      </c>
      <c r="B1039">
        <v>6.8159999999999998</v>
      </c>
      <c r="C1039">
        <f t="shared" si="112"/>
        <v>6.8159999999999998E-2</v>
      </c>
      <c r="D1039">
        <f t="shared" si="113"/>
        <v>0.86832578559999996</v>
      </c>
      <c r="E1039">
        <f t="shared" si="114"/>
        <v>0.13632</v>
      </c>
      <c r="F1039">
        <f t="shared" si="115"/>
        <v>6.3697607511737084</v>
      </c>
      <c r="G1039">
        <f t="shared" si="116"/>
        <v>1.0040485829959513</v>
      </c>
      <c r="H1039" s="1">
        <f t="shared" si="117"/>
        <v>2.5289423196742131</v>
      </c>
      <c r="I1039">
        <f t="shared" si="118"/>
        <v>40.903050288981639</v>
      </c>
    </row>
    <row r="1040" spans="1:9" x14ac:dyDescent="0.25">
      <c r="A1040">
        <v>1236</v>
      </c>
      <c r="B1040">
        <v>6.82</v>
      </c>
      <c r="C1040">
        <f t="shared" si="112"/>
        <v>6.8199999999999997E-2</v>
      </c>
      <c r="D1040">
        <f t="shared" si="113"/>
        <v>0.86825123999999998</v>
      </c>
      <c r="E1040">
        <f t="shared" si="114"/>
        <v>0.13639999999999999</v>
      </c>
      <c r="F1040">
        <f t="shared" si="115"/>
        <v>6.3654782991202348</v>
      </c>
      <c r="G1040">
        <f t="shared" si="116"/>
        <v>1.0032362459546926</v>
      </c>
      <c r="H1040" s="1">
        <f t="shared" si="117"/>
        <v>2.5270691625904198</v>
      </c>
      <c r="I1040">
        <f t="shared" si="118"/>
        <v>40.781999278897779</v>
      </c>
    </row>
    <row r="1041" spans="1:9" x14ac:dyDescent="0.25">
      <c r="A1041">
        <v>1237</v>
      </c>
      <c r="B1041">
        <v>6.8319999999999999</v>
      </c>
      <c r="C1041">
        <f t="shared" si="112"/>
        <v>6.8319999999999992E-2</v>
      </c>
      <c r="D1041">
        <f t="shared" si="113"/>
        <v>0.86802762240000009</v>
      </c>
      <c r="E1041">
        <f t="shared" si="114"/>
        <v>0.13663999999999998</v>
      </c>
      <c r="F1041">
        <f t="shared" si="115"/>
        <v>6.3526611709601886</v>
      </c>
      <c r="G1041">
        <f t="shared" si="116"/>
        <v>1.0024252223120453</v>
      </c>
      <c r="H1041" s="1">
        <f t="shared" si="117"/>
        <v>2.5235030783759438</v>
      </c>
      <c r="I1041">
        <f t="shared" si="118"/>
        <v>40.552287334387032</v>
      </c>
    </row>
    <row r="1042" spans="1:9" x14ac:dyDescent="0.25">
      <c r="A1042">
        <v>1238</v>
      </c>
      <c r="B1042">
        <v>6.8470000000000004</v>
      </c>
      <c r="C1042">
        <f t="shared" si="112"/>
        <v>6.8470000000000003E-2</v>
      </c>
      <c r="D1042">
        <f t="shared" si="113"/>
        <v>0.86774814089999996</v>
      </c>
      <c r="E1042">
        <f t="shared" si="114"/>
        <v>0.13694000000000001</v>
      </c>
      <c r="F1042">
        <f t="shared" si="115"/>
        <v>6.3367032342631804</v>
      </c>
      <c r="G1042">
        <f t="shared" si="116"/>
        <v>1.0016155088852989</v>
      </c>
      <c r="H1042" s="1">
        <f t="shared" si="117"/>
        <v>2.5193134450960315</v>
      </c>
      <c r="I1042">
        <f t="shared" si="118"/>
        <v>40.283650342112814</v>
      </c>
    </row>
    <row r="1043" spans="1:9" x14ac:dyDescent="0.25">
      <c r="A1043">
        <v>1239</v>
      </c>
      <c r="B1043">
        <v>6.86</v>
      </c>
      <c r="C1043">
        <f t="shared" si="112"/>
        <v>6.8600000000000008E-2</v>
      </c>
      <c r="D1043">
        <f t="shared" si="113"/>
        <v>0.86750596000000002</v>
      </c>
      <c r="E1043">
        <f t="shared" si="114"/>
        <v>0.13720000000000002</v>
      </c>
      <c r="F1043">
        <f t="shared" si="115"/>
        <v>6.3229297376093285</v>
      </c>
      <c r="G1043">
        <f t="shared" si="116"/>
        <v>1.0008071025020178</v>
      </c>
      <c r="H1043" s="1">
        <f t="shared" si="117"/>
        <v>2.5155581865702561</v>
      </c>
      <c r="I1043">
        <f t="shared" si="118"/>
        <v>40.044001522789507</v>
      </c>
    </row>
    <row r="1044" spans="1:9" x14ac:dyDescent="0.25">
      <c r="A1044">
        <v>1240</v>
      </c>
      <c r="B1044">
        <v>6.8620000000000001</v>
      </c>
      <c r="C1044">
        <f t="shared" si="112"/>
        <v>6.862E-2</v>
      </c>
      <c r="D1044">
        <f t="shared" si="113"/>
        <v>0.86746870440000001</v>
      </c>
      <c r="E1044">
        <f t="shared" si="114"/>
        <v>0.13724</v>
      </c>
      <c r="F1044">
        <f t="shared" si="115"/>
        <v>6.3208153920139898</v>
      </c>
      <c r="G1044">
        <f t="shared" si="116"/>
        <v>1</v>
      </c>
      <c r="H1044" s="1">
        <f t="shared" si="117"/>
        <v>2.5141231855289012</v>
      </c>
      <c r="I1044">
        <f t="shared" si="118"/>
        <v>39.952707219920967</v>
      </c>
    </row>
    <row r="1045" spans="1:9" x14ac:dyDescent="0.25">
      <c r="A1045">
        <v>1241</v>
      </c>
      <c r="B1045">
        <v>6.8789999999999996</v>
      </c>
      <c r="C1045">
        <f t="shared" si="112"/>
        <v>6.878999999999999E-2</v>
      </c>
      <c r="D1045">
        <f t="shared" si="113"/>
        <v>0.86715206410000001</v>
      </c>
      <c r="E1045">
        <f t="shared" si="114"/>
        <v>0.13757999999999998</v>
      </c>
      <c r="F1045">
        <f t="shared" si="115"/>
        <v>6.3028933282453856</v>
      </c>
      <c r="G1045">
        <f t="shared" si="116"/>
        <v>0.9991941982272361</v>
      </c>
      <c r="H1045" s="1">
        <f t="shared" si="117"/>
        <v>2.5095446689843843</v>
      </c>
      <c r="I1045">
        <f t="shared" si="118"/>
        <v>39.662466791560007</v>
      </c>
    </row>
    <row r="1046" spans="1:9" x14ac:dyDescent="0.25">
      <c r="A1046">
        <v>1242</v>
      </c>
      <c r="B1046">
        <v>6.8680000000000003</v>
      </c>
      <c r="C1046">
        <f t="shared" si="112"/>
        <v>6.8680000000000005E-2</v>
      </c>
      <c r="D1046">
        <f t="shared" si="113"/>
        <v>0.86735694240000005</v>
      </c>
      <c r="E1046">
        <f t="shared" si="114"/>
        <v>0.13736000000000001</v>
      </c>
      <c r="F1046">
        <f t="shared" si="115"/>
        <v>6.3144797786837508</v>
      </c>
      <c r="G1046">
        <f t="shared" si="116"/>
        <v>0.99838969404186795</v>
      </c>
      <c r="H1046" s="1">
        <f t="shared" si="117"/>
        <v>2.5108388108904225</v>
      </c>
      <c r="I1046">
        <f t="shared" si="118"/>
        <v>39.744343921175556</v>
      </c>
    </row>
    <row r="1047" spans="1:9" x14ac:dyDescent="0.25">
      <c r="A1047">
        <v>1243</v>
      </c>
      <c r="B1047">
        <v>6.8639999999999999</v>
      </c>
      <c r="C1047">
        <f t="shared" si="112"/>
        <v>6.8639999999999993E-2</v>
      </c>
      <c r="D1047">
        <f t="shared" si="113"/>
        <v>0.86743144959999996</v>
      </c>
      <c r="E1047">
        <f t="shared" si="114"/>
        <v>0.13727999999999999</v>
      </c>
      <c r="F1047">
        <f t="shared" si="115"/>
        <v>6.3187022843822849</v>
      </c>
      <c r="G1047">
        <f t="shared" si="116"/>
        <v>0.99758648431214803</v>
      </c>
      <c r="H1047" s="1">
        <f t="shared" si="117"/>
        <v>2.5106676397508418</v>
      </c>
      <c r="I1047">
        <f t="shared" si="118"/>
        <v>39.733507082165289</v>
      </c>
    </row>
    <row r="1048" spans="1:9" x14ac:dyDescent="0.25">
      <c r="A1048">
        <v>1244</v>
      </c>
      <c r="B1048">
        <v>6.8570000000000002</v>
      </c>
      <c r="C1048">
        <f t="shared" si="112"/>
        <v>6.8570000000000006E-2</v>
      </c>
      <c r="D1048">
        <f t="shared" si="113"/>
        <v>0.86756184489999999</v>
      </c>
      <c r="E1048">
        <f t="shared" si="114"/>
        <v>0.13714000000000001</v>
      </c>
      <c r="F1048">
        <f t="shared" si="115"/>
        <v>6.3261035795537399</v>
      </c>
      <c r="G1048">
        <f t="shared" si="116"/>
        <v>0.99678456591639875</v>
      </c>
      <c r="H1048" s="1">
        <f t="shared" si="117"/>
        <v>2.5111277168809338</v>
      </c>
      <c r="I1048">
        <f t="shared" si="118"/>
        <v>39.762639577519025</v>
      </c>
    </row>
    <row r="1049" spans="1:9" x14ac:dyDescent="0.25">
      <c r="A1049">
        <v>1245</v>
      </c>
      <c r="B1049">
        <v>6.8869999999999996</v>
      </c>
      <c r="C1049">
        <f t="shared" si="112"/>
        <v>6.8870000000000001E-2</v>
      </c>
      <c r="D1049">
        <f t="shared" si="113"/>
        <v>0.8670030769</v>
      </c>
      <c r="E1049">
        <f t="shared" si="114"/>
        <v>0.13774</v>
      </c>
      <c r="F1049">
        <f t="shared" si="115"/>
        <v>6.2944901764193411</v>
      </c>
      <c r="G1049">
        <f t="shared" si="116"/>
        <v>0.99598393574297184</v>
      </c>
      <c r="H1049" s="1">
        <f t="shared" si="117"/>
        <v>2.5038392718794089</v>
      </c>
      <c r="I1049">
        <f t="shared" si="118"/>
        <v>39.303007808910479</v>
      </c>
    </row>
    <row r="1050" spans="1:9" x14ac:dyDescent="0.25">
      <c r="A1050">
        <v>1246</v>
      </c>
      <c r="B1050">
        <v>6.8739999999999997</v>
      </c>
      <c r="C1050">
        <f t="shared" si="112"/>
        <v>6.8739999999999996E-2</v>
      </c>
      <c r="D1050">
        <f t="shared" si="113"/>
        <v>0.86724518759999991</v>
      </c>
      <c r="E1050">
        <f t="shared" si="114"/>
        <v>0.13747999999999999</v>
      </c>
      <c r="F1050">
        <f t="shared" si="115"/>
        <v>6.3081552778585976</v>
      </c>
      <c r="G1050">
        <f t="shared" si="116"/>
        <v>0.9951845906902087</v>
      </c>
      <c r="H1050" s="1">
        <f t="shared" si="117"/>
        <v>2.5055496259715131</v>
      </c>
      <c r="I1050">
        <f t="shared" si="118"/>
        <v>39.410508271427126</v>
      </c>
    </row>
    <row r="1051" spans="1:9" x14ac:dyDescent="0.25">
      <c r="A1051">
        <v>1247</v>
      </c>
      <c r="B1051">
        <v>6.8650000000000002</v>
      </c>
      <c r="C1051">
        <f t="shared" si="112"/>
        <v>6.8650000000000003E-2</v>
      </c>
      <c r="D1051">
        <f t="shared" si="113"/>
        <v>0.86741282250000007</v>
      </c>
      <c r="E1051">
        <f t="shared" si="114"/>
        <v>0.13730000000000001</v>
      </c>
      <c r="F1051">
        <f t="shared" si="115"/>
        <v>6.3176461944646762</v>
      </c>
      <c r="G1051">
        <f t="shared" si="116"/>
        <v>0.99438652766639934</v>
      </c>
      <c r="H1051" s="1">
        <f t="shared" si="117"/>
        <v>2.5064281881471433</v>
      </c>
      <c r="I1051">
        <f t="shared" si="118"/>
        <v>39.465813977241368</v>
      </c>
    </row>
    <row r="1052" spans="1:9" x14ac:dyDescent="0.25">
      <c r="A1052">
        <v>1248</v>
      </c>
      <c r="B1052">
        <v>6.8479999999999999</v>
      </c>
      <c r="C1052">
        <f t="shared" si="112"/>
        <v>6.8479999999999999E-2</v>
      </c>
      <c r="D1052">
        <f t="shared" si="113"/>
        <v>0.86772951040000001</v>
      </c>
      <c r="E1052">
        <f t="shared" si="114"/>
        <v>0.13696</v>
      </c>
      <c r="F1052">
        <f t="shared" si="115"/>
        <v>6.3356418691588789</v>
      </c>
      <c r="G1052">
        <f t="shared" si="116"/>
        <v>0.99358974358974361</v>
      </c>
      <c r="H1052" s="1">
        <f t="shared" si="117"/>
        <v>2.5089895934925708</v>
      </c>
      <c r="I1052">
        <f t="shared" si="118"/>
        <v>39.627387344226349</v>
      </c>
    </row>
    <row r="1053" spans="1:9" x14ac:dyDescent="0.25">
      <c r="A1053">
        <v>1249</v>
      </c>
      <c r="B1053">
        <v>6.8550000000000004</v>
      </c>
      <c r="C1053">
        <f t="shared" si="112"/>
        <v>6.855E-2</v>
      </c>
      <c r="D1053">
        <f t="shared" si="113"/>
        <v>0.86759910250000005</v>
      </c>
      <c r="E1053">
        <f t="shared" si="114"/>
        <v>0.1371</v>
      </c>
      <c r="F1053">
        <f t="shared" si="115"/>
        <v>6.3282210247994168</v>
      </c>
      <c r="G1053">
        <f t="shared" si="116"/>
        <v>0.99279423538831069</v>
      </c>
      <c r="H1053" s="1">
        <f t="shared" si="117"/>
        <v>2.5065157796598787</v>
      </c>
      <c r="I1053">
        <f t="shared" si="118"/>
        <v>39.471331073765789</v>
      </c>
    </row>
    <row r="1054" spans="1:9" x14ac:dyDescent="0.25">
      <c r="A1054">
        <v>1250</v>
      </c>
      <c r="B1054">
        <v>6.8570000000000002</v>
      </c>
      <c r="C1054">
        <f t="shared" si="112"/>
        <v>6.8570000000000006E-2</v>
      </c>
      <c r="D1054">
        <f t="shared" si="113"/>
        <v>0.86756184489999999</v>
      </c>
      <c r="E1054">
        <f t="shared" si="114"/>
        <v>0.13714000000000001</v>
      </c>
      <c r="F1054">
        <f t="shared" si="115"/>
        <v>6.3261035795537399</v>
      </c>
      <c r="G1054">
        <f t="shared" si="116"/>
        <v>0.99199999999999999</v>
      </c>
      <c r="H1054" s="1">
        <f t="shared" si="117"/>
        <v>2.5050937609034336</v>
      </c>
      <c r="I1054">
        <f t="shared" si="118"/>
        <v>39.381834368790706</v>
      </c>
    </row>
    <row r="1055" spans="1:9" x14ac:dyDescent="0.25">
      <c r="A1055">
        <v>1251</v>
      </c>
      <c r="B1055">
        <v>6.8380000000000001</v>
      </c>
      <c r="C1055">
        <f t="shared" si="112"/>
        <v>6.8379999999999996E-2</v>
      </c>
      <c r="D1055">
        <f t="shared" si="113"/>
        <v>0.86791582440000004</v>
      </c>
      <c r="E1055">
        <f t="shared" si="114"/>
        <v>0.13675999999999999</v>
      </c>
      <c r="F1055">
        <f t="shared" si="115"/>
        <v>6.3462695554255637</v>
      </c>
      <c r="G1055">
        <f t="shared" si="116"/>
        <v>0.99120703437250202</v>
      </c>
      <c r="H1055" s="1">
        <f t="shared" si="117"/>
        <v>2.5080803466719064</v>
      </c>
      <c r="I1055">
        <f t="shared" si="118"/>
        <v>39.56997539716501</v>
      </c>
    </row>
    <row r="1056" spans="1:9" x14ac:dyDescent="0.25">
      <c r="A1056">
        <v>1252</v>
      </c>
      <c r="B1056">
        <v>6.8479999999999999</v>
      </c>
      <c r="C1056">
        <f t="shared" si="112"/>
        <v>6.8479999999999999E-2</v>
      </c>
      <c r="D1056">
        <f t="shared" si="113"/>
        <v>0.86772951040000001</v>
      </c>
      <c r="E1056">
        <f t="shared" si="114"/>
        <v>0.13696</v>
      </c>
      <c r="F1056">
        <f t="shared" si="115"/>
        <v>6.3356418691588789</v>
      </c>
      <c r="G1056">
        <f t="shared" si="116"/>
        <v>0.99041533546325877</v>
      </c>
      <c r="H1056" s="1">
        <f t="shared" si="117"/>
        <v>2.5049784165174076</v>
      </c>
      <c r="I1056">
        <f t="shared" si="118"/>
        <v>39.374581690497706</v>
      </c>
    </row>
    <row r="1057" spans="1:9" x14ac:dyDescent="0.25">
      <c r="A1057">
        <v>1253</v>
      </c>
      <c r="B1057">
        <v>6.8540000000000001</v>
      </c>
      <c r="C1057">
        <f t="shared" si="112"/>
        <v>6.8540000000000004E-2</v>
      </c>
      <c r="D1057">
        <f t="shared" si="113"/>
        <v>0.86761773159999989</v>
      </c>
      <c r="E1057">
        <f t="shared" si="114"/>
        <v>0.13708000000000001</v>
      </c>
      <c r="F1057">
        <f t="shared" si="115"/>
        <v>6.3292802130142967</v>
      </c>
      <c r="G1057">
        <f t="shared" si="116"/>
        <v>0.9896249002394254</v>
      </c>
      <c r="H1057" s="1">
        <f t="shared" si="117"/>
        <v>2.5027211789153907</v>
      </c>
      <c r="I1057">
        <f t="shared" si="118"/>
        <v>39.232851564315858</v>
      </c>
    </row>
    <row r="1058" spans="1:9" x14ac:dyDescent="0.25">
      <c r="A1058">
        <v>1254</v>
      </c>
      <c r="B1058">
        <v>6.8929999999999998</v>
      </c>
      <c r="C1058">
        <f t="shared" si="112"/>
        <v>6.8929999999999991E-2</v>
      </c>
      <c r="D1058">
        <f t="shared" si="113"/>
        <v>0.86689134490000008</v>
      </c>
      <c r="E1058">
        <f t="shared" si="114"/>
        <v>0.13785999999999998</v>
      </c>
      <c r="F1058">
        <f t="shared" si="115"/>
        <v>6.2882006738720451</v>
      </c>
      <c r="G1058">
        <f t="shared" si="116"/>
        <v>0.98883572567783096</v>
      </c>
      <c r="H1058" s="1">
        <f t="shared" si="117"/>
        <v>2.4935912809753105</v>
      </c>
      <c r="I1058">
        <f t="shared" si="118"/>
        <v>38.663492618457894</v>
      </c>
    </row>
    <row r="1059" spans="1:9" x14ac:dyDescent="0.25">
      <c r="A1059">
        <v>1255</v>
      </c>
      <c r="B1059">
        <v>6.89</v>
      </c>
      <c r="C1059">
        <f t="shared" si="112"/>
        <v>6.8900000000000003E-2</v>
      </c>
      <c r="D1059">
        <f t="shared" si="113"/>
        <v>0.86694721000000008</v>
      </c>
      <c r="E1059">
        <f t="shared" si="114"/>
        <v>0.13780000000000001</v>
      </c>
      <c r="F1059">
        <f t="shared" si="115"/>
        <v>6.29134404934688</v>
      </c>
      <c r="G1059">
        <f t="shared" si="116"/>
        <v>0.98804780876494025</v>
      </c>
      <c r="H1059" s="1">
        <f t="shared" si="117"/>
        <v>2.4932205482354606</v>
      </c>
      <c r="I1059">
        <f t="shared" si="118"/>
        <v>38.6405046871607</v>
      </c>
    </row>
    <row r="1060" spans="1:9" x14ac:dyDescent="0.25">
      <c r="A1060">
        <v>1256</v>
      </c>
      <c r="B1060">
        <v>6.8860000000000001</v>
      </c>
      <c r="C1060">
        <f t="shared" si="112"/>
        <v>6.8860000000000005E-2</v>
      </c>
      <c r="D1060">
        <f t="shared" si="113"/>
        <v>0.86702169959999997</v>
      </c>
      <c r="E1060">
        <f t="shared" si="114"/>
        <v>0.13772000000000001</v>
      </c>
      <c r="F1060">
        <f t="shared" si="115"/>
        <v>6.2955394975312222</v>
      </c>
      <c r="G1060">
        <f t="shared" si="116"/>
        <v>0.98726114649681529</v>
      </c>
      <c r="H1060" s="1">
        <f t="shared" si="117"/>
        <v>2.4930586720229146</v>
      </c>
      <c r="I1060">
        <f t="shared" si="118"/>
        <v>38.630470485558867</v>
      </c>
    </row>
    <row r="1061" spans="1:9" x14ac:dyDescent="0.25">
      <c r="A1061">
        <v>1257</v>
      </c>
      <c r="B1061">
        <v>6.8689999999999998</v>
      </c>
      <c r="C1061">
        <f t="shared" si="112"/>
        <v>6.8690000000000001E-2</v>
      </c>
      <c r="D1061">
        <f t="shared" si="113"/>
        <v>0.8673383160999999</v>
      </c>
      <c r="E1061">
        <f t="shared" si="114"/>
        <v>0.13738</v>
      </c>
      <c r="F1061">
        <f t="shared" si="115"/>
        <v>6.3134249242975677</v>
      </c>
      <c r="G1061">
        <f t="shared" si="116"/>
        <v>0.98647573587907722</v>
      </c>
      <c r="H1061" s="1">
        <f t="shared" si="117"/>
        <v>2.4956042350728911</v>
      </c>
      <c r="I1061">
        <f t="shared" si="118"/>
        <v>38.788488446144967</v>
      </c>
    </row>
    <row r="1062" spans="1:9" x14ac:dyDescent="0.25">
      <c r="A1062">
        <v>1258</v>
      </c>
      <c r="B1062">
        <v>6.8789999999999996</v>
      </c>
      <c r="C1062">
        <f t="shared" si="112"/>
        <v>6.878999999999999E-2</v>
      </c>
      <c r="D1062">
        <f t="shared" si="113"/>
        <v>0.86715206410000001</v>
      </c>
      <c r="E1062">
        <f t="shared" si="114"/>
        <v>0.13757999999999998</v>
      </c>
      <c r="F1062">
        <f t="shared" si="115"/>
        <v>6.3028933282453856</v>
      </c>
      <c r="G1062">
        <f t="shared" si="116"/>
        <v>0.98569157392686801</v>
      </c>
      <c r="H1062" s="1">
        <f t="shared" si="117"/>
        <v>2.4925306106468081</v>
      </c>
      <c r="I1062">
        <f t="shared" si="118"/>
        <v>38.597751192882264</v>
      </c>
    </row>
    <row r="1063" spans="1:9" x14ac:dyDescent="0.25">
      <c r="A1063">
        <v>1259</v>
      </c>
      <c r="B1063">
        <v>6.8879999999999999</v>
      </c>
      <c r="C1063">
        <f t="shared" si="112"/>
        <v>6.8879999999999997E-2</v>
      </c>
      <c r="D1063">
        <f t="shared" si="113"/>
        <v>0.86698445439999994</v>
      </c>
      <c r="E1063">
        <f t="shared" si="114"/>
        <v>0.13775999999999999</v>
      </c>
      <c r="F1063">
        <f t="shared" si="115"/>
        <v>6.2934411614401853</v>
      </c>
      <c r="G1063">
        <f t="shared" si="116"/>
        <v>0.98490865766481339</v>
      </c>
      <c r="H1063" s="1">
        <f t="shared" si="117"/>
        <v>2.4896716021207572</v>
      </c>
      <c r="I1063">
        <f t="shared" si="118"/>
        <v>38.420964468628895</v>
      </c>
    </row>
    <row r="1064" spans="1:9" x14ac:dyDescent="0.25">
      <c r="A1064">
        <v>1260</v>
      </c>
      <c r="B1064">
        <v>6.86</v>
      </c>
      <c r="C1064">
        <f t="shared" si="112"/>
        <v>6.8600000000000008E-2</v>
      </c>
      <c r="D1064">
        <f t="shared" si="113"/>
        <v>0.86750596000000002</v>
      </c>
      <c r="E1064">
        <f t="shared" si="114"/>
        <v>0.13720000000000002</v>
      </c>
      <c r="F1064">
        <f t="shared" si="115"/>
        <v>6.3229297376093285</v>
      </c>
      <c r="G1064">
        <f t="shared" si="116"/>
        <v>0.98412698412698407</v>
      </c>
      <c r="H1064" s="1">
        <f t="shared" si="117"/>
        <v>2.4945071203587075</v>
      </c>
      <c r="I1064">
        <f t="shared" si="118"/>
        <v>38.720324805786177</v>
      </c>
    </row>
    <row r="1065" spans="1:9" x14ac:dyDescent="0.25">
      <c r="A1065">
        <v>1261</v>
      </c>
      <c r="B1065">
        <v>6.8620000000000001</v>
      </c>
      <c r="C1065">
        <f t="shared" si="112"/>
        <v>6.862E-2</v>
      </c>
      <c r="D1065">
        <f t="shared" si="113"/>
        <v>0.86746870440000001</v>
      </c>
      <c r="E1065">
        <f t="shared" si="114"/>
        <v>0.13724</v>
      </c>
      <c r="F1065">
        <f t="shared" si="115"/>
        <v>6.3208153920139898</v>
      </c>
      <c r="G1065">
        <f t="shared" si="116"/>
        <v>0.98334655035685958</v>
      </c>
      <c r="H1065" s="1">
        <f t="shared" si="117"/>
        <v>2.4931008826719183</v>
      </c>
      <c r="I1065">
        <f t="shared" si="118"/>
        <v>38.6330868036775</v>
      </c>
    </row>
    <row r="1066" spans="1:9" x14ac:dyDescent="0.25">
      <c r="A1066">
        <v>1262</v>
      </c>
      <c r="B1066">
        <v>6.8470000000000004</v>
      </c>
      <c r="C1066">
        <f t="shared" si="112"/>
        <v>6.8470000000000003E-2</v>
      </c>
      <c r="D1066">
        <f t="shared" si="113"/>
        <v>0.86774814089999996</v>
      </c>
      <c r="E1066">
        <f t="shared" si="114"/>
        <v>0.13694000000000001</v>
      </c>
      <c r="F1066">
        <f t="shared" si="115"/>
        <v>6.3367032342631804</v>
      </c>
      <c r="G1066">
        <f t="shared" si="116"/>
        <v>0.98256735340729007</v>
      </c>
      <c r="H1066" s="1">
        <f t="shared" si="117"/>
        <v>2.4952430194707267</v>
      </c>
      <c r="I1066">
        <f t="shared" si="118"/>
        <v>38.76603622337268</v>
      </c>
    </row>
    <row r="1067" spans="1:9" x14ac:dyDescent="0.25">
      <c r="A1067">
        <v>1263</v>
      </c>
      <c r="B1067">
        <v>6.89</v>
      </c>
      <c r="C1067">
        <f t="shared" si="112"/>
        <v>6.8900000000000003E-2</v>
      </c>
      <c r="D1067">
        <f t="shared" si="113"/>
        <v>0.86694721000000008</v>
      </c>
      <c r="E1067">
        <f t="shared" si="114"/>
        <v>0.13780000000000001</v>
      </c>
      <c r="F1067">
        <f t="shared" si="115"/>
        <v>6.29134404934688</v>
      </c>
      <c r="G1067">
        <f t="shared" si="116"/>
        <v>0.9817893903404592</v>
      </c>
      <c r="H1067" s="1">
        <f t="shared" si="117"/>
        <v>2.4853118191949979</v>
      </c>
      <c r="I1067">
        <f t="shared" si="118"/>
        <v>38.152547407136979</v>
      </c>
    </row>
    <row r="1068" spans="1:9" x14ac:dyDescent="0.25">
      <c r="A1068">
        <v>1264</v>
      </c>
      <c r="B1068">
        <v>6.8929999999999998</v>
      </c>
      <c r="C1068">
        <f t="shared" si="112"/>
        <v>6.8929999999999991E-2</v>
      </c>
      <c r="D1068">
        <f t="shared" si="113"/>
        <v>0.86689134490000008</v>
      </c>
      <c r="E1068">
        <f t="shared" si="114"/>
        <v>0.13785999999999998</v>
      </c>
      <c r="F1068">
        <f t="shared" si="115"/>
        <v>6.2882006738720451</v>
      </c>
      <c r="G1068">
        <f t="shared" si="116"/>
        <v>0.98101265822784811</v>
      </c>
      <c r="H1068" s="1">
        <f t="shared" si="117"/>
        <v>2.4837078045827696</v>
      </c>
      <c r="I1068">
        <f t="shared" si="118"/>
        <v>38.054148447769116</v>
      </c>
    </row>
    <row r="1069" spans="1:9" x14ac:dyDescent="0.25">
      <c r="A1069">
        <v>1265</v>
      </c>
      <c r="B1069">
        <v>6.9119999999999999</v>
      </c>
      <c r="C1069">
        <f t="shared" si="112"/>
        <v>6.9120000000000001E-2</v>
      </c>
      <c r="D1069">
        <f t="shared" si="113"/>
        <v>0.86653757440000012</v>
      </c>
      <c r="E1069">
        <f t="shared" si="114"/>
        <v>0.13824</v>
      </c>
      <c r="F1069">
        <f t="shared" si="115"/>
        <v>6.2683562962962975</v>
      </c>
      <c r="G1069">
        <f t="shared" si="116"/>
        <v>0.98023715415019763</v>
      </c>
      <c r="H1069" s="1">
        <f t="shared" si="117"/>
        <v>2.4788053043918064</v>
      </c>
      <c r="I1069">
        <f t="shared" si="118"/>
        <v>37.754582083576551</v>
      </c>
    </row>
    <row r="1070" spans="1:9" x14ac:dyDescent="0.25">
      <c r="A1070">
        <v>1266</v>
      </c>
      <c r="B1070">
        <v>6.9029999999999996</v>
      </c>
      <c r="C1070">
        <f t="shared" si="112"/>
        <v>6.9029999999999994E-2</v>
      </c>
      <c r="D1070">
        <f t="shared" si="113"/>
        <v>0.86670514089999995</v>
      </c>
      <c r="E1070">
        <f t="shared" si="114"/>
        <v>0.13805999999999999</v>
      </c>
      <c r="F1070">
        <f t="shared" si="115"/>
        <v>6.2777425822106334</v>
      </c>
      <c r="G1070">
        <f t="shared" si="116"/>
        <v>0.97946287519747233</v>
      </c>
      <c r="H1070" s="1">
        <f t="shared" si="117"/>
        <v>2.4796805841320837</v>
      </c>
      <c r="I1070">
        <f t="shared" si="118"/>
        <v>37.807935733987307</v>
      </c>
    </row>
    <row r="1071" spans="1:9" x14ac:dyDescent="0.25">
      <c r="A1071">
        <v>1267</v>
      </c>
      <c r="B1071">
        <v>6.8940000000000001</v>
      </c>
      <c r="C1071">
        <f t="shared" si="112"/>
        <v>6.8940000000000001E-2</v>
      </c>
      <c r="D1071">
        <f t="shared" si="113"/>
        <v>0.86687272360000001</v>
      </c>
      <c r="E1071">
        <f t="shared" si="114"/>
        <v>0.13788</v>
      </c>
      <c r="F1071">
        <f t="shared" si="115"/>
        <v>6.2871534928923705</v>
      </c>
      <c r="G1071">
        <f t="shared" si="116"/>
        <v>0.97868981846882397</v>
      </c>
      <c r="H1071" s="1">
        <f t="shared" si="117"/>
        <v>2.4805590318806097</v>
      </c>
      <c r="I1071">
        <f t="shared" si="118"/>
        <v>37.861539329558106</v>
      </c>
    </row>
    <row r="1072" spans="1:9" x14ac:dyDescent="0.25">
      <c r="A1072">
        <v>1268</v>
      </c>
      <c r="B1072">
        <v>6.89</v>
      </c>
      <c r="C1072">
        <f t="shared" si="112"/>
        <v>6.8900000000000003E-2</v>
      </c>
      <c r="D1072">
        <f t="shared" si="113"/>
        <v>0.86694721000000008</v>
      </c>
      <c r="E1072">
        <f t="shared" si="114"/>
        <v>0.13780000000000001</v>
      </c>
      <c r="F1072">
        <f t="shared" si="115"/>
        <v>6.29134404934688</v>
      </c>
      <c r="G1072">
        <f t="shared" si="116"/>
        <v>0.97791798107255523</v>
      </c>
      <c r="H1072" s="1">
        <f t="shared" si="117"/>
        <v>2.4804069164091072</v>
      </c>
      <c r="I1072">
        <f t="shared" si="118"/>
        <v>37.852253041934489</v>
      </c>
    </row>
    <row r="1073" spans="1:9" x14ac:dyDescent="0.25">
      <c r="A1073">
        <v>1269</v>
      </c>
      <c r="B1073">
        <v>6.8940000000000001</v>
      </c>
      <c r="C1073">
        <f t="shared" si="112"/>
        <v>6.8940000000000001E-2</v>
      </c>
      <c r="D1073">
        <f t="shared" si="113"/>
        <v>0.86687272360000001</v>
      </c>
      <c r="E1073">
        <f t="shared" si="114"/>
        <v>0.13788</v>
      </c>
      <c r="F1073">
        <f t="shared" si="115"/>
        <v>6.2871534928923705</v>
      </c>
      <c r="G1073">
        <f t="shared" si="116"/>
        <v>0.9771473601260835</v>
      </c>
      <c r="H1073" s="1">
        <f t="shared" si="117"/>
        <v>2.4786035258361236</v>
      </c>
      <c r="I1073">
        <f t="shared" si="118"/>
        <v>37.742290460838902</v>
      </c>
    </row>
    <row r="1074" spans="1:9" x14ac:dyDescent="0.25">
      <c r="A1074">
        <v>1270</v>
      </c>
      <c r="B1074">
        <v>6.9089999999999998</v>
      </c>
      <c r="C1074">
        <f t="shared" si="112"/>
        <v>6.9089999999999999E-2</v>
      </c>
      <c r="D1074">
        <f t="shared" si="113"/>
        <v>0.86659342810000006</v>
      </c>
      <c r="E1074">
        <f t="shared" si="114"/>
        <v>0.13818</v>
      </c>
      <c r="F1074">
        <f t="shared" si="115"/>
        <v>6.2714823281227394</v>
      </c>
      <c r="G1074">
        <f t="shared" si="116"/>
        <v>0.97637795275590555</v>
      </c>
      <c r="H1074" s="1">
        <f t="shared" si="117"/>
        <v>2.4745377500206622</v>
      </c>
      <c r="I1074">
        <f t="shared" si="118"/>
        <v>37.495256949712484</v>
      </c>
    </row>
    <row r="1075" spans="1:9" x14ac:dyDescent="0.25">
      <c r="A1075">
        <v>1271</v>
      </c>
      <c r="B1075">
        <v>6.9029999999999996</v>
      </c>
      <c r="C1075">
        <f t="shared" si="112"/>
        <v>6.9029999999999994E-2</v>
      </c>
      <c r="D1075">
        <f t="shared" si="113"/>
        <v>0.86670514089999995</v>
      </c>
      <c r="E1075">
        <f t="shared" si="114"/>
        <v>0.13805999999999999</v>
      </c>
      <c r="F1075">
        <f t="shared" si="115"/>
        <v>6.2777425822106334</v>
      </c>
      <c r="G1075">
        <f t="shared" si="116"/>
        <v>0.97560975609756095</v>
      </c>
      <c r="H1075" s="1">
        <f t="shared" si="117"/>
        <v>2.4747983573361667</v>
      </c>
      <c r="I1075">
        <f t="shared" si="118"/>
        <v>37.511054780250454</v>
      </c>
    </row>
    <row r="1076" spans="1:9" x14ac:dyDescent="0.25">
      <c r="A1076">
        <v>1272</v>
      </c>
      <c r="B1076">
        <v>6.8949999999999996</v>
      </c>
      <c r="C1076">
        <f t="shared" si="112"/>
        <v>6.8949999999999997E-2</v>
      </c>
      <c r="D1076">
        <f t="shared" si="113"/>
        <v>0.86685410250000006</v>
      </c>
      <c r="E1076">
        <f t="shared" si="114"/>
        <v>0.13789999999999999</v>
      </c>
      <c r="F1076">
        <f t="shared" si="115"/>
        <v>6.2861066171138509</v>
      </c>
      <c r="G1076">
        <f t="shared" si="116"/>
        <v>0.97484276729559749</v>
      </c>
      <c r="H1076" s="1">
        <f t="shared" si="117"/>
        <v>2.4754727972939703</v>
      </c>
      <c r="I1076">
        <f t="shared" si="118"/>
        <v>37.551962028851079</v>
      </c>
    </row>
    <row r="1077" spans="1:9" x14ac:dyDescent="0.25">
      <c r="A1077">
        <v>1273</v>
      </c>
      <c r="B1077">
        <v>6.9</v>
      </c>
      <c r="C1077">
        <f t="shared" si="112"/>
        <v>6.9000000000000006E-2</v>
      </c>
      <c r="D1077">
        <f t="shared" si="113"/>
        <v>0.86676100000000011</v>
      </c>
      <c r="E1077">
        <f t="shared" si="114"/>
        <v>0.13800000000000001</v>
      </c>
      <c r="F1077">
        <f t="shared" si="115"/>
        <v>6.2808768115942035</v>
      </c>
      <c r="G1077">
        <f t="shared" si="116"/>
        <v>0.974076983503535</v>
      </c>
      <c r="H1077" s="1">
        <f t="shared" si="117"/>
        <v>2.4734707474306186</v>
      </c>
      <c r="I1077">
        <f t="shared" si="118"/>
        <v>37.430628043111668</v>
      </c>
    </row>
    <row r="1078" spans="1:9" x14ac:dyDescent="0.25">
      <c r="A1078">
        <v>1274</v>
      </c>
      <c r="B1078">
        <v>6.9089999999999998</v>
      </c>
      <c r="C1078">
        <f t="shared" si="112"/>
        <v>6.9089999999999999E-2</v>
      </c>
      <c r="D1078">
        <f t="shared" si="113"/>
        <v>0.86659342810000006</v>
      </c>
      <c r="E1078">
        <f t="shared" si="114"/>
        <v>0.13818</v>
      </c>
      <c r="F1078">
        <f t="shared" si="115"/>
        <v>6.2714823281227394</v>
      </c>
      <c r="G1078">
        <f t="shared" si="116"/>
        <v>0.9733124018838305</v>
      </c>
      <c r="H1078" s="1">
        <f t="shared" si="117"/>
        <v>2.470650021382458</v>
      </c>
      <c r="I1078">
        <f t="shared" si="118"/>
        <v>37.260177548180906</v>
      </c>
    </row>
    <row r="1079" spans="1:9" x14ac:dyDescent="0.25">
      <c r="A1079">
        <v>1275</v>
      </c>
      <c r="B1079">
        <v>6.9119999999999999</v>
      </c>
      <c r="C1079">
        <f t="shared" si="112"/>
        <v>6.9120000000000001E-2</v>
      </c>
      <c r="D1079">
        <f t="shared" si="113"/>
        <v>0.86653757440000012</v>
      </c>
      <c r="E1079">
        <f t="shared" si="114"/>
        <v>0.13824</v>
      </c>
      <c r="F1079">
        <f t="shared" si="115"/>
        <v>6.2683562962962975</v>
      </c>
      <c r="G1079">
        <f t="shared" si="116"/>
        <v>0.97254901960784312</v>
      </c>
      <c r="H1079" s="1">
        <f t="shared" si="117"/>
        <v>2.4690653637592535</v>
      </c>
      <c r="I1079">
        <f t="shared" si="118"/>
        <v>37.164675810652078</v>
      </c>
    </row>
    <row r="1080" spans="1:9" x14ac:dyDescent="0.25">
      <c r="A1080">
        <v>1276</v>
      </c>
      <c r="B1080">
        <v>6.9089999999999998</v>
      </c>
      <c r="C1080">
        <f t="shared" si="112"/>
        <v>6.9089999999999999E-2</v>
      </c>
      <c r="D1080">
        <f t="shared" si="113"/>
        <v>0.86659342810000006</v>
      </c>
      <c r="E1080">
        <f t="shared" si="114"/>
        <v>0.13818</v>
      </c>
      <c r="F1080">
        <f t="shared" si="115"/>
        <v>6.2714823281227394</v>
      </c>
      <c r="G1080">
        <f t="shared" si="116"/>
        <v>0.97178683385579934</v>
      </c>
      <c r="H1080" s="1">
        <f t="shared" si="117"/>
        <v>2.468713015971884</v>
      </c>
      <c r="I1080">
        <f t="shared" si="118"/>
        <v>37.143466022218277</v>
      </c>
    </row>
    <row r="1081" spans="1:9" x14ac:dyDescent="0.25">
      <c r="A1081">
        <v>1277</v>
      </c>
      <c r="B1081">
        <v>6.9260000000000002</v>
      </c>
      <c r="C1081">
        <f t="shared" si="112"/>
        <v>6.9260000000000002E-2</v>
      </c>
      <c r="D1081">
        <f t="shared" si="113"/>
        <v>0.86627694760000007</v>
      </c>
      <c r="E1081">
        <f t="shared" si="114"/>
        <v>0.13852</v>
      </c>
      <c r="F1081">
        <f t="shared" si="115"/>
        <v>6.2538041264799311</v>
      </c>
      <c r="G1081">
        <f t="shared" si="116"/>
        <v>0.971025841816758</v>
      </c>
      <c r="H1081" s="1">
        <f t="shared" si="117"/>
        <v>2.4642656951863549</v>
      </c>
      <c r="I1081">
        <f t="shared" si="118"/>
        <v>36.876536544168594</v>
      </c>
    </row>
    <row r="1082" spans="1:9" x14ac:dyDescent="0.25">
      <c r="A1082">
        <v>1278</v>
      </c>
      <c r="B1082">
        <v>6.9089999999999998</v>
      </c>
      <c r="C1082">
        <f t="shared" si="112"/>
        <v>6.9089999999999999E-2</v>
      </c>
      <c r="D1082">
        <f t="shared" si="113"/>
        <v>0.86659342810000006</v>
      </c>
      <c r="E1082">
        <f t="shared" si="114"/>
        <v>0.13818</v>
      </c>
      <c r="F1082">
        <f t="shared" si="115"/>
        <v>6.2714823281227394</v>
      </c>
      <c r="G1082">
        <f t="shared" si="116"/>
        <v>0.97026604068857591</v>
      </c>
      <c r="H1082" s="1">
        <f t="shared" si="117"/>
        <v>2.4667805593031624</v>
      </c>
      <c r="I1082">
        <f t="shared" si="118"/>
        <v>37.027302008830844</v>
      </c>
    </row>
    <row r="1083" spans="1:9" x14ac:dyDescent="0.25">
      <c r="A1083">
        <v>1279</v>
      </c>
      <c r="B1083">
        <v>6.9039999999999999</v>
      </c>
      <c r="C1083">
        <f t="shared" si="112"/>
        <v>6.9040000000000004E-2</v>
      </c>
      <c r="D1083">
        <f t="shared" si="113"/>
        <v>0.86668652160000004</v>
      </c>
      <c r="E1083">
        <f t="shared" si="114"/>
        <v>0.13808000000000001</v>
      </c>
      <c r="F1083">
        <f t="shared" si="115"/>
        <v>6.2766984472769405</v>
      </c>
      <c r="G1083">
        <f t="shared" si="116"/>
        <v>0.96950742767787335</v>
      </c>
      <c r="H1083" s="1">
        <f t="shared" si="117"/>
        <v>2.4668412526810815</v>
      </c>
      <c r="I1083">
        <f t="shared" si="118"/>
        <v>37.030946264850776</v>
      </c>
    </row>
    <row r="1084" spans="1:9" x14ac:dyDescent="0.25">
      <c r="A1084">
        <v>1280</v>
      </c>
      <c r="B1084">
        <v>6.8730000000000002</v>
      </c>
      <c r="C1084">
        <f t="shared" si="112"/>
        <v>6.8729999999999999E-2</v>
      </c>
      <c r="D1084">
        <f t="shared" si="113"/>
        <v>0.8672638129000001</v>
      </c>
      <c r="E1084">
        <f t="shared" si="114"/>
        <v>0.13746</v>
      </c>
      <c r="F1084">
        <f t="shared" si="115"/>
        <v>6.3092085908627968</v>
      </c>
      <c r="G1084">
        <f t="shared" si="116"/>
        <v>0.96875</v>
      </c>
      <c r="H1084" s="1">
        <f t="shared" si="117"/>
        <v>2.4722552098030524</v>
      </c>
      <c r="I1084">
        <f t="shared" si="118"/>
        <v>37.357104135096932</v>
      </c>
    </row>
    <row r="1085" spans="1:9" x14ac:dyDescent="0.25">
      <c r="A1085">
        <v>1281</v>
      </c>
      <c r="B1085">
        <v>6.9050000000000002</v>
      </c>
      <c r="C1085">
        <f t="shared" si="112"/>
        <v>6.905E-2</v>
      </c>
      <c r="D1085">
        <f t="shared" si="113"/>
        <v>0.86666790249999992</v>
      </c>
      <c r="E1085">
        <f t="shared" si="114"/>
        <v>0.1381</v>
      </c>
      <c r="F1085">
        <f t="shared" si="115"/>
        <v>6.2756546162201294</v>
      </c>
      <c r="G1085">
        <f t="shared" si="116"/>
        <v>0.96799375487900075</v>
      </c>
      <c r="H1085" s="1">
        <f t="shared" si="117"/>
        <v>2.4647098158360667</v>
      </c>
      <c r="I1085">
        <f t="shared" si="118"/>
        <v>36.903127929025686</v>
      </c>
    </row>
    <row r="1086" spans="1:9" x14ac:dyDescent="0.25">
      <c r="A1086">
        <v>1282</v>
      </c>
      <c r="B1086">
        <v>6.9</v>
      </c>
      <c r="C1086">
        <f t="shared" si="112"/>
        <v>6.9000000000000006E-2</v>
      </c>
      <c r="D1086">
        <f t="shared" si="113"/>
        <v>0.86676100000000011</v>
      </c>
      <c r="E1086">
        <f t="shared" si="114"/>
        <v>0.13800000000000001</v>
      </c>
      <c r="F1086">
        <f t="shared" si="115"/>
        <v>6.2808768115942035</v>
      </c>
      <c r="G1086">
        <f t="shared" si="116"/>
        <v>0.96723868954758185</v>
      </c>
      <c r="H1086" s="1">
        <f t="shared" si="117"/>
        <v>2.4647732261723738</v>
      </c>
      <c r="I1086">
        <f t="shared" si="118"/>
        <v>36.906925747403569</v>
      </c>
    </row>
    <row r="1087" spans="1:9" x14ac:dyDescent="0.25">
      <c r="A1087">
        <v>1283</v>
      </c>
      <c r="B1087">
        <v>6.9279999999999999</v>
      </c>
      <c r="C1087">
        <f t="shared" si="112"/>
        <v>6.9279999999999994E-2</v>
      </c>
      <c r="D1087">
        <f t="shared" si="113"/>
        <v>0.86623971840000002</v>
      </c>
      <c r="E1087">
        <f t="shared" si="114"/>
        <v>0.13855999999999999</v>
      </c>
      <c r="F1087">
        <f t="shared" si="115"/>
        <v>6.2517300692840649</v>
      </c>
      <c r="G1087">
        <f t="shared" si="116"/>
        <v>0.96648480124707714</v>
      </c>
      <c r="H1087" s="1">
        <f t="shared" si="117"/>
        <v>2.4580891142231569</v>
      </c>
      <c r="I1087">
        <f t="shared" si="118"/>
        <v>36.508206138241228</v>
      </c>
    </row>
    <row r="1088" spans="1:9" x14ac:dyDescent="0.25">
      <c r="A1088">
        <v>1284</v>
      </c>
      <c r="B1088">
        <v>6.9329999999999998</v>
      </c>
      <c r="C1088">
        <f t="shared" si="112"/>
        <v>6.9330000000000003E-2</v>
      </c>
      <c r="D1088">
        <f t="shared" si="113"/>
        <v>0.86614664890000004</v>
      </c>
      <c r="E1088">
        <f t="shared" si="114"/>
        <v>0.13866000000000001</v>
      </c>
      <c r="F1088">
        <f t="shared" si="115"/>
        <v>6.2465501867878261</v>
      </c>
      <c r="G1088">
        <f t="shared" si="116"/>
        <v>0.96573208722741433</v>
      </c>
      <c r="H1088" s="1">
        <f t="shared" si="117"/>
        <v>2.4561135865137431</v>
      </c>
      <c r="I1088">
        <f t="shared" si="118"/>
        <v>36.39098325506616</v>
      </c>
    </row>
    <row r="1089" spans="1:9" x14ac:dyDescent="0.25">
      <c r="A1089">
        <v>1285</v>
      </c>
      <c r="B1089">
        <v>6.9329999999999998</v>
      </c>
      <c r="C1089">
        <f t="shared" si="112"/>
        <v>6.9330000000000003E-2</v>
      </c>
      <c r="D1089">
        <f t="shared" si="113"/>
        <v>0.86614664890000004</v>
      </c>
      <c r="E1089">
        <f t="shared" si="114"/>
        <v>0.13866000000000001</v>
      </c>
      <c r="F1089">
        <f t="shared" si="115"/>
        <v>6.2465501867878261</v>
      </c>
      <c r="G1089">
        <f t="shared" si="116"/>
        <v>0.96498054474708173</v>
      </c>
      <c r="H1089" s="1">
        <f t="shared" si="117"/>
        <v>2.4551577142897565</v>
      </c>
      <c r="I1089">
        <f t="shared" si="118"/>
        <v>36.334365631191609</v>
      </c>
    </row>
    <row r="1090" spans="1:9" x14ac:dyDescent="0.25">
      <c r="A1090">
        <v>1286</v>
      </c>
      <c r="B1090">
        <v>6.9020000000000001</v>
      </c>
      <c r="C1090">
        <f t="shared" si="112"/>
        <v>6.9019999999999998E-2</v>
      </c>
      <c r="D1090">
        <f t="shared" si="113"/>
        <v>0.8667237604000001</v>
      </c>
      <c r="E1090">
        <f t="shared" si="114"/>
        <v>0.13804</v>
      </c>
      <c r="F1090">
        <f t="shared" si="115"/>
        <v>6.2787870211532901</v>
      </c>
      <c r="G1090">
        <f t="shared" si="116"/>
        <v>0.96423017107309483</v>
      </c>
      <c r="H1090" s="1">
        <f t="shared" si="117"/>
        <v>2.4605275620358662</v>
      </c>
      <c r="I1090">
        <f t="shared" si="118"/>
        <v>36.653287796250453</v>
      </c>
    </row>
    <row r="1091" spans="1:9" x14ac:dyDescent="0.25">
      <c r="A1091">
        <v>1287</v>
      </c>
      <c r="B1091">
        <v>6.8810000000000002</v>
      </c>
      <c r="C1091">
        <f t="shared" si="112"/>
        <v>6.8809999999999996E-2</v>
      </c>
      <c r="D1091">
        <f t="shared" si="113"/>
        <v>0.86711481609999996</v>
      </c>
      <c r="E1091">
        <f t="shared" si="114"/>
        <v>0.13761999999999999</v>
      </c>
      <c r="F1091">
        <f t="shared" si="115"/>
        <v>6.3007906997529428</v>
      </c>
      <c r="G1091">
        <f t="shared" si="116"/>
        <v>0.96348096348096346</v>
      </c>
      <c r="H1091" s="1">
        <f t="shared" si="117"/>
        <v>2.4638774105238799</v>
      </c>
      <c r="I1091">
        <f t="shared" si="118"/>
        <v>36.853300072968324</v>
      </c>
    </row>
    <row r="1092" spans="1:9" x14ac:dyDescent="0.25">
      <c r="A1092">
        <v>1288</v>
      </c>
      <c r="B1092">
        <v>6.9</v>
      </c>
      <c r="C1092">
        <f t="shared" si="112"/>
        <v>6.9000000000000006E-2</v>
      </c>
      <c r="D1092">
        <f t="shared" si="113"/>
        <v>0.86676100000000011</v>
      </c>
      <c r="E1092">
        <f t="shared" si="114"/>
        <v>0.13800000000000001</v>
      </c>
      <c r="F1092">
        <f t="shared" si="115"/>
        <v>6.2808768115942035</v>
      </c>
      <c r="G1092">
        <f t="shared" si="116"/>
        <v>0.96273291925465843</v>
      </c>
      <c r="H1092" s="1">
        <f t="shared" si="117"/>
        <v>2.4590255932594478</v>
      </c>
      <c r="I1092">
        <f t="shared" si="118"/>
        <v>36.563873302580269</v>
      </c>
    </row>
    <row r="1093" spans="1:9" x14ac:dyDescent="0.25">
      <c r="A1093">
        <v>1289</v>
      </c>
      <c r="B1093">
        <v>6.9240000000000004</v>
      </c>
      <c r="C1093">
        <f t="shared" ref="C1093:C1156" si="119">B1093/100</f>
        <v>6.924000000000001E-2</v>
      </c>
      <c r="D1093">
        <f t="shared" ref="D1093:D1156" si="120">(1-C1093)^2</f>
        <v>0.86631417760000007</v>
      </c>
      <c r="E1093">
        <f t="shared" ref="E1093:E1156" si="121">2*C1093</f>
        <v>0.13848000000000002</v>
      </c>
      <c r="F1093">
        <f t="shared" ref="F1093:F1156" si="122">D1093/E1093</f>
        <v>6.2558793876372034</v>
      </c>
      <c r="G1093">
        <f t="shared" ref="G1093:G1156" si="123">1240/A1093</f>
        <v>0.9619860356865787</v>
      </c>
      <c r="H1093" s="1">
        <f t="shared" ref="H1093:H1156" si="124">(F1093*G1093)^0.5</f>
        <v>2.4531752101809801</v>
      </c>
      <c r="I1093">
        <f t="shared" ref="I1093:I1156" si="125">(F1093*G1093)^2</f>
        <v>36.217149816891997</v>
      </c>
    </row>
    <row r="1094" spans="1:9" x14ac:dyDescent="0.25">
      <c r="A1094">
        <v>1290</v>
      </c>
      <c r="B1094">
        <v>6.9420000000000002</v>
      </c>
      <c r="C1094">
        <f t="shared" si="119"/>
        <v>6.9419999999999996E-2</v>
      </c>
      <c r="D1094">
        <f t="shared" si="120"/>
        <v>0.8659791363999999</v>
      </c>
      <c r="E1094">
        <f t="shared" si="121"/>
        <v>0.13883999999999999</v>
      </c>
      <c r="F1094">
        <f t="shared" si="122"/>
        <v>6.2372452924229327</v>
      </c>
      <c r="G1094">
        <f t="shared" si="123"/>
        <v>0.96124031007751942</v>
      </c>
      <c r="H1094" s="1">
        <f t="shared" si="124"/>
        <v>2.4485692963275856</v>
      </c>
      <c r="I1094">
        <f t="shared" si="125"/>
        <v>35.945919512698332</v>
      </c>
    </row>
    <row r="1095" spans="1:9" x14ac:dyDescent="0.25">
      <c r="A1095">
        <v>1291</v>
      </c>
      <c r="B1095">
        <v>6.9409999999999998</v>
      </c>
      <c r="C1095">
        <f t="shared" si="119"/>
        <v>6.9409999999999999E-2</v>
      </c>
      <c r="D1095">
        <f t="shared" si="120"/>
        <v>0.86599774810000008</v>
      </c>
      <c r="E1095">
        <f t="shared" si="121"/>
        <v>0.13882</v>
      </c>
      <c r="F1095">
        <f t="shared" si="122"/>
        <v>6.2382779721942088</v>
      </c>
      <c r="G1095">
        <f t="shared" si="123"/>
        <v>0.96049573973663827</v>
      </c>
      <c r="H1095" s="1">
        <f t="shared" si="124"/>
        <v>2.4478234036763054</v>
      </c>
      <c r="I1095">
        <f t="shared" si="125"/>
        <v>35.902139582163407</v>
      </c>
    </row>
    <row r="1096" spans="1:9" x14ac:dyDescent="0.25">
      <c r="A1096">
        <v>1292</v>
      </c>
      <c r="B1096">
        <v>6.9349999999999996</v>
      </c>
      <c r="C1096">
        <f t="shared" si="119"/>
        <v>6.9349999999999995E-2</v>
      </c>
      <c r="D1096">
        <f t="shared" si="120"/>
        <v>0.8661094225</v>
      </c>
      <c r="E1096">
        <f t="shared" si="121"/>
        <v>0.13869999999999999</v>
      </c>
      <c r="F1096">
        <f t="shared" si="122"/>
        <v>6.2444803352559486</v>
      </c>
      <c r="G1096">
        <f t="shared" si="123"/>
        <v>0.95975232198142413</v>
      </c>
      <c r="H1096" s="1">
        <f t="shared" si="124"/>
        <v>2.4480920124311583</v>
      </c>
      <c r="I1096">
        <f t="shared" si="125"/>
        <v>35.917900876802911</v>
      </c>
    </row>
    <row r="1097" spans="1:9" x14ac:dyDescent="0.25">
      <c r="A1097">
        <v>1293</v>
      </c>
      <c r="B1097">
        <v>6.9240000000000004</v>
      </c>
      <c r="C1097">
        <f t="shared" si="119"/>
        <v>6.924000000000001E-2</v>
      </c>
      <c r="D1097">
        <f t="shared" si="120"/>
        <v>0.86631417760000007</v>
      </c>
      <c r="E1097">
        <f t="shared" si="121"/>
        <v>0.13848000000000002</v>
      </c>
      <c r="F1097">
        <f t="shared" si="122"/>
        <v>6.2558793876372034</v>
      </c>
      <c r="G1097">
        <f t="shared" si="123"/>
        <v>0.95901005413766438</v>
      </c>
      <c r="H1097" s="1">
        <f t="shared" si="124"/>
        <v>2.4493777230587881</v>
      </c>
      <c r="I1097">
        <f t="shared" si="125"/>
        <v>35.993415063748117</v>
      </c>
    </row>
    <row r="1098" spans="1:9" x14ac:dyDescent="0.25">
      <c r="A1098">
        <v>1294</v>
      </c>
      <c r="B1098">
        <v>6.91</v>
      </c>
      <c r="C1098">
        <f t="shared" si="119"/>
        <v>6.9099999999999995E-2</v>
      </c>
      <c r="D1098">
        <f t="shared" si="120"/>
        <v>0.86657481000000014</v>
      </c>
      <c r="E1098">
        <f t="shared" si="121"/>
        <v>0.13819999999999999</v>
      </c>
      <c r="F1098">
        <f t="shared" si="122"/>
        <v>6.2704400144717818</v>
      </c>
      <c r="G1098">
        <f t="shared" si="123"/>
        <v>0.95826893353941267</v>
      </c>
      <c r="H1098" s="1">
        <f t="shared" si="124"/>
        <v>2.4512788224701683</v>
      </c>
      <c r="I1098">
        <f t="shared" si="125"/>
        <v>36.105291261354068</v>
      </c>
    </row>
    <row r="1099" spans="1:9" x14ac:dyDescent="0.25">
      <c r="A1099">
        <v>1295</v>
      </c>
      <c r="B1099">
        <v>6.9050000000000002</v>
      </c>
      <c r="C1099">
        <f t="shared" si="119"/>
        <v>6.905E-2</v>
      </c>
      <c r="D1099">
        <f t="shared" si="120"/>
        <v>0.86666790249999992</v>
      </c>
      <c r="E1099">
        <f t="shared" si="121"/>
        <v>0.1381</v>
      </c>
      <c r="F1099">
        <f t="shared" si="122"/>
        <v>6.2756546162201294</v>
      </c>
      <c r="G1099">
        <f t="shared" si="123"/>
        <v>0.9575289575289575</v>
      </c>
      <c r="H1099" s="1">
        <f t="shared" si="124"/>
        <v>2.4513508566667994</v>
      </c>
      <c r="I1099">
        <f t="shared" si="125"/>
        <v>36.1095354628237</v>
      </c>
    </row>
    <row r="1100" spans="1:9" x14ac:dyDescent="0.25">
      <c r="A1100">
        <v>1296</v>
      </c>
      <c r="B1100">
        <v>6.8849999999999998</v>
      </c>
      <c r="C1100">
        <f t="shared" si="119"/>
        <v>6.8849999999999995E-2</v>
      </c>
      <c r="D1100">
        <f t="shared" si="120"/>
        <v>0.86704032250000007</v>
      </c>
      <c r="E1100">
        <f t="shared" si="121"/>
        <v>0.13769999999999999</v>
      </c>
      <c r="F1100">
        <f t="shared" si="122"/>
        <v>6.2965891249092243</v>
      </c>
      <c r="G1100">
        <f t="shared" si="123"/>
        <v>0.95679012345679015</v>
      </c>
      <c r="H1100" s="1">
        <f t="shared" si="124"/>
        <v>2.4544885997247126</v>
      </c>
      <c r="I1100">
        <f t="shared" si="125"/>
        <v>36.2947723843698</v>
      </c>
    </row>
    <row r="1101" spans="1:9" x14ac:dyDescent="0.25">
      <c r="A1101">
        <v>1297</v>
      </c>
      <c r="B1101">
        <v>6.8879999999999999</v>
      </c>
      <c r="C1101">
        <f t="shared" si="119"/>
        <v>6.8879999999999997E-2</v>
      </c>
      <c r="D1101">
        <f t="shared" si="120"/>
        <v>0.86698445439999994</v>
      </c>
      <c r="E1101">
        <f t="shared" si="121"/>
        <v>0.13775999999999999</v>
      </c>
      <c r="F1101">
        <f t="shared" si="122"/>
        <v>6.2934411614401853</v>
      </c>
      <c r="G1101">
        <f t="shared" si="123"/>
        <v>0.95605242868157281</v>
      </c>
      <c r="H1101" s="1">
        <f t="shared" si="124"/>
        <v>2.4529288018936604</v>
      </c>
      <c r="I1101">
        <f t="shared" si="125"/>
        <v>36.202600735639109</v>
      </c>
    </row>
    <row r="1102" spans="1:9" x14ac:dyDescent="0.25">
      <c r="A1102">
        <v>1298</v>
      </c>
      <c r="B1102">
        <v>6.91</v>
      </c>
      <c r="C1102">
        <f t="shared" si="119"/>
        <v>6.9099999999999995E-2</v>
      </c>
      <c r="D1102">
        <f t="shared" si="120"/>
        <v>0.86657481000000014</v>
      </c>
      <c r="E1102">
        <f t="shared" si="121"/>
        <v>0.13819999999999999</v>
      </c>
      <c r="F1102">
        <f t="shared" si="122"/>
        <v>6.2704400144717818</v>
      </c>
      <c r="G1102">
        <f t="shared" si="123"/>
        <v>0.95531587057010781</v>
      </c>
      <c r="H1102" s="1">
        <f t="shared" si="124"/>
        <v>2.4474988991382101</v>
      </c>
      <c r="I1102">
        <f t="shared" si="125"/>
        <v>35.883105381098723</v>
      </c>
    </row>
    <row r="1103" spans="1:9" x14ac:dyDescent="0.25">
      <c r="A1103">
        <v>1299</v>
      </c>
      <c r="B1103">
        <v>6.952</v>
      </c>
      <c r="C1103">
        <f t="shared" si="119"/>
        <v>6.9519999999999998E-2</v>
      </c>
      <c r="D1103">
        <f t="shared" si="120"/>
        <v>0.8657930304</v>
      </c>
      <c r="E1103">
        <f t="shared" si="121"/>
        <v>0.13904</v>
      </c>
      <c r="F1103">
        <f t="shared" si="122"/>
        <v>6.226934913693901</v>
      </c>
      <c r="G1103">
        <f t="shared" si="123"/>
        <v>0.95458044649730567</v>
      </c>
      <c r="H1103" s="1">
        <f t="shared" si="124"/>
        <v>2.4380546159230283</v>
      </c>
      <c r="I1103">
        <f t="shared" si="125"/>
        <v>35.332447380106331</v>
      </c>
    </row>
    <row r="1104" spans="1:9" x14ac:dyDescent="0.25">
      <c r="A1104">
        <v>1300</v>
      </c>
      <c r="B1104">
        <v>6.9790000000000001</v>
      </c>
      <c r="C1104">
        <f t="shared" si="119"/>
        <v>6.9790000000000005E-2</v>
      </c>
      <c r="D1104">
        <f t="shared" si="120"/>
        <v>0.86529064410000001</v>
      </c>
      <c r="E1104">
        <f t="shared" si="121"/>
        <v>0.13958000000000001</v>
      </c>
      <c r="F1104">
        <f t="shared" si="122"/>
        <v>6.1992451934374548</v>
      </c>
      <c r="G1104">
        <f t="shared" si="123"/>
        <v>0.9538461538461539</v>
      </c>
      <c r="H1104" s="1">
        <f t="shared" si="124"/>
        <v>2.4316920414619885</v>
      </c>
      <c r="I1104">
        <f t="shared" si="125"/>
        <v>34.96506127393274</v>
      </c>
    </row>
    <row r="1105" spans="1:9" x14ac:dyDescent="0.25">
      <c r="A1105">
        <v>1301</v>
      </c>
      <c r="B1105">
        <v>6.992</v>
      </c>
      <c r="C1105">
        <f t="shared" si="119"/>
        <v>6.9919999999999996E-2</v>
      </c>
      <c r="D1105">
        <f t="shared" si="120"/>
        <v>0.86504880640000004</v>
      </c>
      <c r="E1105">
        <f t="shared" si="121"/>
        <v>0.13983999999999999</v>
      </c>
      <c r="F1105">
        <f t="shared" si="122"/>
        <v>6.1859897482837534</v>
      </c>
      <c r="G1105">
        <f t="shared" si="123"/>
        <v>0.95311299000768634</v>
      </c>
      <c r="H1105" s="1">
        <f t="shared" si="124"/>
        <v>2.4281571582464805</v>
      </c>
      <c r="I1105">
        <f t="shared" si="125"/>
        <v>34.762193210003019</v>
      </c>
    </row>
    <row r="1106" spans="1:9" x14ac:dyDescent="0.25">
      <c r="A1106">
        <v>1302</v>
      </c>
      <c r="B1106">
        <v>7.0060000000000002</v>
      </c>
      <c r="C1106">
        <f t="shared" si="119"/>
        <v>7.0059999999999997E-2</v>
      </c>
      <c r="D1106">
        <f t="shared" si="120"/>
        <v>0.86478840359999998</v>
      </c>
      <c r="E1106">
        <f t="shared" si="121"/>
        <v>0.14011999999999999</v>
      </c>
      <c r="F1106">
        <f t="shared" si="122"/>
        <v>6.1717699371966885</v>
      </c>
      <c r="G1106">
        <f t="shared" si="123"/>
        <v>0.95238095238095233</v>
      </c>
      <c r="H1106" s="1">
        <f t="shared" si="124"/>
        <v>2.4244331565674302</v>
      </c>
      <c r="I1106">
        <f t="shared" si="125"/>
        <v>34.549427807423868</v>
      </c>
    </row>
    <row r="1107" spans="1:9" x14ac:dyDescent="0.25">
      <c r="A1107">
        <v>1303</v>
      </c>
      <c r="B1107">
        <v>7.0030000000000001</v>
      </c>
      <c r="C1107">
        <f t="shared" si="119"/>
        <v>7.0029999999999995E-2</v>
      </c>
      <c r="D1107">
        <f t="shared" si="120"/>
        <v>0.86484420089999992</v>
      </c>
      <c r="E1107">
        <f t="shared" si="121"/>
        <v>0.14005999999999999</v>
      </c>
      <c r="F1107">
        <f t="shared" si="122"/>
        <v>6.1748122297586745</v>
      </c>
      <c r="G1107">
        <f t="shared" si="123"/>
        <v>0.95165003837298545</v>
      </c>
      <c r="H1107" s="1">
        <f t="shared" si="124"/>
        <v>2.42409989385665</v>
      </c>
      <c r="I1107">
        <f t="shared" si="125"/>
        <v>34.530435059245399</v>
      </c>
    </row>
    <row r="1108" spans="1:9" x14ac:dyDescent="0.25">
      <c r="A1108">
        <v>1304</v>
      </c>
      <c r="B1108">
        <v>6.9880000000000004</v>
      </c>
      <c r="C1108">
        <f t="shared" si="119"/>
        <v>6.9879999999999998E-2</v>
      </c>
      <c r="D1108">
        <f t="shared" si="120"/>
        <v>0.86512321440000006</v>
      </c>
      <c r="E1108">
        <f t="shared" si="121"/>
        <v>0.13976</v>
      </c>
      <c r="F1108">
        <f t="shared" si="122"/>
        <v>6.1900630681167721</v>
      </c>
      <c r="G1108">
        <f t="shared" si="123"/>
        <v>0.95092024539877296</v>
      </c>
      <c r="H1108" s="1">
        <f t="shared" si="124"/>
        <v>2.4261608132536234</v>
      </c>
      <c r="I1108">
        <f t="shared" si="125"/>
        <v>34.648013132372277</v>
      </c>
    </row>
    <row r="1109" spans="1:9" x14ac:dyDescent="0.25">
      <c r="A1109">
        <v>1305</v>
      </c>
      <c r="B1109">
        <v>6.9720000000000004</v>
      </c>
      <c r="C1109">
        <f t="shared" si="119"/>
        <v>6.9720000000000004E-2</v>
      </c>
      <c r="D1109">
        <f t="shared" si="120"/>
        <v>0.86542087840000004</v>
      </c>
      <c r="E1109">
        <f t="shared" si="121"/>
        <v>0.13944000000000001</v>
      </c>
      <c r="F1109">
        <f t="shared" si="122"/>
        <v>6.2064033161216292</v>
      </c>
      <c r="G1109">
        <f t="shared" si="123"/>
        <v>0.95019157088122608</v>
      </c>
      <c r="H1109" s="1">
        <f t="shared" si="124"/>
        <v>2.4284299694387035</v>
      </c>
      <c r="I1109">
        <f t="shared" si="125"/>
        <v>34.777818415671696</v>
      </c>
    </row>
    <row r="1110" spans="1:9" x14ac:dyDescent="0.25">
      <c r="A1110">
        <v>1306</v>
      </c>
      <c r="B1110">
        <v>6.9720000000000004</v>
      </c>
      <c r="C1110">
        <f t="shared" si="119"/>
        <v>6.9720000000000004E-2</v>
      </c>
      <c r="D1110">
        <f t="shared" si="120"/>
        <v>0.86542087840000004</v>
      </c>
      <c r="E1110">
        <f t="shared" si="121"/>
        <v>0.13944000000000001</v>
      </c>
      <c r="F1110">
        <f t="shared" si="122"/>
        <v>6.2064033161216292</v>
      </c>
      <c r="G1110">
        <f t="shared" si="123"/>
        <v>0.94946401225114851</v>
      </c>
      <c r="H1110" s="1">
        <f t="shared" si="124"/>
        <v>2.4275000708905603</v>
      </c>
      <c r="I1110">
        <f t="shared" si="125"/>
        <v>34.724580278177328</v>
      </c>
    </row>
    <row r="1111" spans="1:9" x14ac:dyDescent="0.25">
      <c r="A1111">
        <v>1307</v>
      </c>
      <c r="B1111">
        <v>6.976</v>
      </c>
      <c r="C1111">
        <f t="shared" si="119"/>
        <v>6.9760000000000003E-2</v>
      </c>
      <c r="D1111">
        <f t="shared" si="120"/>
        <v>0.86534645759999995</v>
      </c>
      <c r="E1111">
        <f t="shared" si="121"/>
        <v>0.13952000000000001</v>
      </c>
      <c r="F1111">
        <f t="shared" si="122"/>
        <v>6.2023111926605496</v>
      </c>
      <c r="G1111">
        <f t="shared" si="123"/>
        <v>0.94873756694720734</v>
      </c>
      <c r="H1111" s="1">
        <f t="shared" si="124"/>
        <v>2.4257711413845704</v>
      </c>
      <c r="I1111">
        <f t="shared" si="125"/>
        <v>34.625758871929172</v>
      </c>
    </row>
    <row r="1112" spans="1:9" x14ac:dyDescent="0.25">
      <c r="A1112">
        <v>1308</v>
      </c>
      <c r="B1112">
        <v>6.984</v>
      </c>
      <c r="C1112">
        <f t="shared" si="119"/>
        <v>6.9839999999999999E-2</v>
      </c>
      <c r="D1112">
        <f t="shared" si="120"/>
        <v>0.86519762560000002</v>
      </c>
      <c r="E1112">
        <f t="shared" si="121"/>
        <v>0.13968</v>
      </c>
      <c r="F1112">
        <f t="shared" si="122"/>
        <v>6.1941410767468499</v>
      </c>
      <c r="G1112">
        <f t="shared" si="123"/>
        <v>0.94801223241590216</v>
      </c>
      <c r="H1112" s="1">
        <f t="shared" si="124"/>
        <v>2.4232460688229378</v>
      </c>
      <c r="I1112">
        <f t="shared" si="125"/>
        <v>34.481811028977702</v>
      </c>
    </row>
    <row r="1113" spans="1:9" x14ac:dyDescent="0.25">
      <c r="A1113">
        <v>1309</v>
      </c>
      <c r="B1113">
        <v>6.9870000000000001</v>
      </c>
      <c r="C1113">
        <f t="shared" si="119"/>
        <v>6.9870000000000002E-2</v>
      </c>
      <c r="D1113">
        <f t="shared" si="120"/>
        <v>0.86514181690000003</v>
      </c>
      <c r="E1113">
        <f t="shared" si="121"/>
        <v>0.13974</v>
      </c>
      <c r="F1113">
        <f t="shared" si="122"/>
        <v>6.1910821303850012</v>
      </c>
      <c r="G1113">
        <f t="shared" si="123"/>
        <v>0.94728800611153552</v>
      </c>
      <c r="H1113" s="1">
        <f t="shared" si="124"/>
        <v>2.4217220829329622</v>
      </c>
      <c r="I1113">
        <f t="shared" si="125"/>
        <v>34.395150013625603</v>
      </c>
    </row>
    <row r="1114" spans="1:9" x14ac:dyDescent="0.25">
      <c r="A1114">
        <v>1310</v>
      </c>
      <c r="B1114">
        <v>7</v>
      </c>
      <c r="C1114">
        <f t="shared" si="119"/>
        <v>7.0000000000000007E-2</v>
      </c>
      <c r="D1114">
        <f t="shared" si="120"/>
        <v>0.86489999999999989</v>
      </c>
      <c r="E1114">
        <f t="shared" si="121"/>
        <v>0.14000000000000001</v>
      </c>
      <c r="F1114">
        <f t="shared" si="122"/>
        <v>6.1778571428571416</v>
      </c>
      <c r="G1114">
        <f t="shared" si="123"/>
        <v>0.94656488549618323</v>
      </c>
      <c r="H1114" s="1">
        <f t="shared" si="124"/>
        <v>2.4182106275178654</v>
      </c>
      <c r="I1114">
        <f t="shared" si="125"/>
        <v>34.196093972450576</v>
      </c>
    </row>
    <row r="1115" spans="1:9" x14ac:dyDescent="0.25">
      <c r="A1115">
        <v>1311</v>
      </c>
      <c r="B1115">
        <v>6.9729999999999999</v>
      </c>
      <c r="C1115">
        <f t="shared" si="119"/>
        <v>6.973E-2</v>
      </c>
      <c r="D1115">
        <f t="shared" si="120"/>
        <v>0.86540227290000005</v>
      </c>
      <c r="E1115">
        <f t="shared" si="121"/>
        <v>0.13946</v>
      </c>
      <c r="F1115">
        <f t="shared" si="122"/>
        <v>6.2053798429657254</v>
      </c>
      <c r="G1115">
        <f t="shared" si="123"/>
        <v>0.94584286803966433</v>
      </c>
      <c r="H1115" s="1">
        <f t="shared" si="124"/>
        <v>2.4226667678296625</v>
      </c>
      <c r="I1115">
        <f t="shared" si="125"/>
        <v>34.448849975917113</v>
      </c>
    </row>
    <row r="1116" spans="1:9" x14ac:dyDescent="0.25">
      <c r="A1116">
        <v>1312</v>
      </c>
      <c r="B1116">
        <v>6.9969999999999999</v>
      </c>
      <c r="C1116">
        <f t="shared" si="119"/>
        <v>6.9970000000000004E-2</v>
      </c>
      <c r="D1116">
        <f t="shared" si="120"/>
        <v>0.86495580090000002</v>
      </c>
      <c r="E1116">
        <f t="shared" si="121"/>
        <v>0.13994000000000001</v>
      </c>
      <c r="F1116">
        <f t="shared" si="122"/>
        <v>6.180904679862798</v>
      </c>
      <c r="G1116">
        <f t="shared" si="123"/>
        <v>0.94512195121951215</v>
      </c>
      <c r="H1116" s="1">
        <f t="shared" si="124"/>
        <v>2.416962699615727</v>
      </c>
      <c r="I1116">
        <f t="shared" si="125"/>
        <v>34.125560434404179</v>
      </c>
    </row>
    <row r="1117" spans="1:9" x14ac:dyDescent="0.25">
      <c r="A1117">
        <v>1313</v>
      </c>
      <c r="B1117">
        <v>6.9829999999999997</v>
      </c>
      <c r="C1117">
        <f t="shared" si="119"/>
        <v>6.9830000000000003E-2</v>
      </c>
      <c r="D1117">
        <f t="shared" si="120"/>
        <v>0.86521622889999994</v>
      </c>
      <c r="E1117">
        <f t="shared" si="121"/>
        <v>0.13966000000000001</v>
      </c>
      <c r="F1117">
        <f t="shared" si="122"/>
        <v>6.1951613124731484</v>
      </c>
      <c r="G1117">
        <f t="shared" si="123"/>
        <v>0.9444021325209444</v>
      </c>
      <c r="H1117" s="1">
        <f t="shared" si="124"/>
        <v>2.4188268964129893</v>
      </c>
      <c r="I1117">
        <f t="shared" si="125"/>
        <v>34.230966114819033</v>
      </c>
    </row>
    <row r="1118" spans="1:9" x14ac:dyDescent="0.25">
      <c r="A1118">
        <v>1314</v>
      </c>
      <c r="B1118">
        <v>7.0140000000000002</v>
      </c>
      <c r="C1118">
        <f t="shared" si="119"/>
        <v>7.0140000000000008E-2</v>
      </c>
      <c r="D1118">
        <f t="shared" si="120"/>
        <v>0.86463961960000002</v>
      </c>
      <c r="E1118">
        <f t="shared" si="121"/>
        <v>0.14028000000000002</v>
      </c>
      <c r="F1118">
        <f t="shared" si="122"/>
        <v>6.1636699429712003</v>
      </c>
      <c r="G1118">
        <f t="shared" si="123"/>
        <v>0.94368340943683404</v>
      </c>
      <c r="H1118" s="1">
        <f t="shared" si="124"/>
        <v>2.411753110587068</v>
      </c>
      <c r="I1118">
        <f t="shared" si="125"/>
        <v>33.832289574554338</v>
      </c>
    </row>
    <row r="1119" spans="1:9" x14ac:dyDescent="0.25">
      <c r="A1119">
        <v>1315</v>
      </c>
      <c r="B1119">
        <v>6.9950000000000001</v>
      </c>
      <c r="C1119">
        <f t="shared" si="119"/>
        <v>6.9949999999999998E-2</v>
      </c>
      <c r="D1119">
        <f t="shared" si="120"/>
        <v>0.86499300250000011</v>
      </c>
      <c r="E1119">
        <f t="shared" si="121"/>
        <v>0.1399</v>
      </c>
      <c r="F1119">
        <f t="shared" si="122"/>
        <v>6.1829378305932821</v>
      </c>
      <c r="G1119">
        <f t="shared" si="123"/>
        <v>0.94296577946768056</v>
      </c>
      <c r="H1119" s="1">
        <f t="shared" si="124"/>
        <v>2.4146011659952467</v>
      </c>
      <c r="I1119">
        <f t="shared" si="125"/>
        <v>33.9923839903025</v>
      </c>
    </row>
    <row r="1120" spans="1:9" x14ac:dyDescent="0.25">
      <c r="A1120">
        <v>1316</v>
      </c>
      <c r="B1120">
        <v>7.0220000000000002</v>
      </c>
      <c r="C1120">
        <f t="shared" si="119"/>
        <v>7.0220000000000005E-2</v>
      </c>
      <c r="D1120">
        <f t="shared" si="120"/>
        <v>0.86449084840000012</v>
      </c>
      <c r="E1120">
        <f t="shared" si="121"/>
        <v>0.14044000000000001</v>
      </c>
      <c r="F1120">
        <f t="shared" si="122"/>
        <v>6.1555884961549419</v>
      </c>
      <c r="G1120">
        <f t="shared" si="123"/>
        <v>0.94224924012158051</v>
      </c>
      <c r="H1120" s="1">
        <f t="shared" si="124"/>
        <v>2.4083393828534914</v>
      </c>
      <c r="I1120">
        <f t="shared" si="125"/>
        <v>33.641143572554995</v>
      </c>
    </row>
    <row r="1121" spans="1:9" x14ac:dyDescent="0.25">
      <c r="A1121">
        <v>1317</v>
      </c>
      <c r="B1121">
        <v>7.0389999999999997</v>
      </c>
      <c r="C1121">
        <f t="shared" si="119"/>
        <v>7.0389999999999994E-2</v>
      </c>
      <c r="D1121">
        <f t="shared" si="120"/>
        <v>0.86417475210000005</v>
      </c>
      <c r="E1121">
        <f t="shared" si="121"/>
        <v>0.14077999999999999</v>
      </c>
      <c r="F1121">
        <f t="shared" si="122"/>
        <v>6.1384767161528639</v>
      </c>
      <c r="G1121">
        <f t="shared" si="123"/>
        <v>0.94153378891419892</v>
      </c>
      <c r="H1121" s="1">
        <f t="shared" si="124"/>
        <v>2.4040763799681981</v>
      </c>
      <c r="I1121">
        <f t="shared" si="125"/>
        <v>33.403582436423008</v>
      </c>
    </row>
    <row r="1122" spans="1:9" x14ac:dyDescent="0.25">
      <c r="A1122">
        <v>1318</v>
      </c>
      <c r="B1122">
        <v>7.0220000000000002</v>
      </c>
      <c r="C1122">
        <f t="shared" si="119"/>
        <v>7.0220000000000005E-2</v>
      </c>
      <c r="D1122">
        <f t="shared" si="120"/>
        <v>0.86449084840000012</v>
      </c>
      <c r="E1122">
        <f t="shared" si="121"/>
        <v>0.14044000000000001</v>
      </c>
      <c r="F1122">
        <f t="shared" si="122"/>
        <v>6.1555884961549419</v>
      </c>
      <c r="G1122">
        <f t="shared" si="123"/>
        <v>0.94081942336874047</v>
      </c>
      <c r="H1122" s="1">
        <f t="shared" si="124"/>
        <v>2.4065114210092053</v>
      </c>
      <c r="I1122">
        <f t="shared" si="125"/>
        <v>33.539123483983175</v>
      </c>
    </row>
    <row r="1123" spans="1:9" x14ac:dyDescent="0.25">
      <c r="A1123">
        <v>1319</v>
      </c>
      <c r="B1123">
        <v>7.02</v>
      </c>
      <c r="C1123">
        <f t="shared" si="119"/>
        <v>7.0199999999999999E-2</v>
      </c>
      <c r="D1123">
        <f t="shared" si="120"/>
        <v>0.86452803999999994</v>
      </c>
      <c r="E1123">
        <f t="shared" si="121"/>
        <v>0.1404</v>
      </c>
      <c r="F1123">
        <f t="shared" si="122"/>
        <v>6.1576071225071223</v>
      </c>
      <c r="G1123">
        <f t="shared" si="123"/>
        <v>0.94010614101592116</v>
      </c>
      <c r="H1123" s="1">
        <f t="shared" si="124"/>
        <v>2.4059934060242809</v>
      </c>
      <c r="I1123">
        <f t="shared" si="125"/>
        <v>33.510254874428909</v>
      </c>
    </row>
    <row r="1124" spans="1:9" x14ac:dyDescent="0.25">
      <c r="A1124">
        <v>1320</v>
      </c>
      <c r="B1124">
        <v>6.9729999999999999</v>
      </c>
      <c r="C1124">
        <f t="shared" si="119"/>
        <v>6.973E-2</v>
      </c>
      <c r="D1124">
        <f t="shared" si="120"/>
        <v>0.86540227290000005</v>
      </c>
      <c r="E1124">
        <f t="shared" si="121"/>
        <v>0.13946</v>
      </c>
      <c r="F1124">
        <f t="shared" si="122"/>
        <v>6.2053798429657254</v>
      </c>
      <c r="G1124">
        <f t="shared" si="123"/>
        <v>0.93939393939393945</v>
      </c>
      <c r="H1124" s="1">
        <f t="shared" si="124"/>
        <v>2.4143935503805749</v>
      </c>
      <c r="I1124">
        <f t="shared" si="125"/>
        <v>33.980694375262999</v>
      </c>
    </row>
    <row r="1125" spans="1:9" x14ac:dyDescent="0.25">
      <c r="A1125">
        <v>1321</v>
      </c>
      <c r="B1125">
        <v>6.9880000000000004</v>
      </c>
      <c r="C1125">
        <f t="shared" si="119"/>
        <v>6.9879999999999998E-2</v>
      </c>
      <c r="D1125">
        <f t="shared" si="120"/>
        <v>0.86512321440000006</v>
      </c>
      <c r="E1125">
        <f t="shared" si="121"/>
        <v>0.13976</v>
      </c>
      <c r="F1125">
        <f t="shared" si="122"/>
        <v>6.1900630681167721</v>
      </c>
      <c r="G1125">
        <f t="shared" si="123"/>
        <v>0.93868281604844817</v>
      </c>
      <c r="H1125" s="1">
        <f t="shared" si="124"/>
        <v>2.4104990836541194</v>
      </c>
      <c r="I1125">
        <f t="shared" si="125"/>
        <v>33.761978027161504</v>
      </c>
    </row>
    <row r="1126" spans="1:9" x14ac:dyDescent="0.25">
      <c r="A1126">
        <v>1322</v>
      </c>
      <c r="B1126">
        <v>6.9980000000000002</v>
      </c>
      <c r="C1126">
        <f t="shared" si="119"/>
        <v>6.9980000000000001E-2</v>
      </c>
      <c r="D1126">
        <f t="shared" si="120"/>
        <v>0.86493720039999988</v>
      </c>
      <c r="E1126">
        <f t="shared" si="121"/>
        <v>0.13996</v>
      </c>
      <c r="F1126">
        <f t="shared" si="122"/>
        <v>6.1798885424406969</v>
      </c>
      <c r="G1126">
        <f t="shared" si="123"/>
        <v>0.93797276853252642</v>
      </c>
      <c r="H1126" s="1">
        <f t="shared" si="124"/>
        <v>2.4076061067740171</v>
      </c>
      <c r="I1126">
        <f t="shared" si="125"/>
        <v>33.600190902709819</v>
      </c>
    </row>
    <row r="1127" spans="1:9" x14ac:dyDescent="0.25">
      <c r="A1127">
        <v>1323</v>
      </c>
      <c r="B1127">
        <v>7.0179999999999998</v>
      </c>
      <c r="C1127">
        <f t="shared" si="119"/>
        <v>7.0179999999999992E-2</v>
      </c>
      <c r="D1127">
        <f t="shared" si="120"/>
        <v>0.86456523239999994</v>
      </c>
      <c r="E1127">
        <f t="shared" si="121"/>
        <v>0.14035999999999998</v>
      </c>
      <c r="F1127">
        <f t="shared" si="122"/>
        <v>6.1596269051011685</v>
      </c>
      <c r="G1127">
        <f t="shared" si="123"/>
        <v>0.93726379440665153</v>
      </c>
      <c r="H1127" s="1">
        <f t="shared" si="124"/>
        <v>2.402747445156153</v>
      </c>
      <c r="I1127">
        <f t="shared" si="125"/>
        <v>33.329783801106558</v>
      </c>
    </row>
    <row r="1128" spans="1:9" x14ac:dyDescent="0.25">
      <c r="A1128">
        <v>1324</v>
      </c>
      <c r="B1128">
        <v>7.0289999999999999</v>
      </c>
      <c r="C1128">
        <f t="shared" si="119"/>
        <v>7.0290000000000005E-2</v>
      </c>
      <c r="D1128">
        <f t="shared" si="120"/>
        <v>0.86436068410000011</v>
      </c>
      <c r="E1128">
        <f t="shared" si="121"/>
        <v>0.14058000000000001</v>
      </c>
      <c r="F1128">
        <f t="shared" si="122"/>
        <v>6.1485323950775363</v>
      </c>
      <c r="G1128">
        <f t="shared" si="123"/>
        <v>0.93655589123867067</v>
      </c>
      <c r="H1128" s="1">
        <f t="shared" si="124"/>
        <v>2.3996758608365591</v>
      </c>
      <c r="I1128">
        <f t="shared" si="125"/>
        <v>33.159680031579214</v>
      </c>
    </row>
    <row r="1129" spans="1:9" x14ac:dyDescent="0.25">
      <c r="A1129">
        <v>1325</v>
      </c>
      <c r="B1129">
        <v>7.0190000000000001</v>
      </c>
      <c r="C1129">
        <f t="shared" si="119"/>
        <v>7.0190000000000002E-2</v>
      </c>
      <c r="D1129">
        <f t="shared" si="120"/>
        <v>0.86454663610000004</v>
      </c>
      <c r="E1129">
        <f t="shared" si="121"/>
        <v>0.14038</v>
      </c>
      <c r="F1129">
        <f t="shared" si="122"/>
        <v>6.158616869212139</v>
      </c>
      <c r="G1129">
        <f t="shared" si="123"/>
        <v>0.9358490566037736</v>
      </c>
      <c r="H1129" s="1">
        <f t="shared" si="124"/>
        <v>2.4007365092896524</v>
      </c>
      <c r="I1129">
        <f t="shared" si="125"/>
        <v>33.218344768447757</v>
      </c>
    </row>
    <row r="1130" spans="1:9" x14ac:dyDescent="0.25">
      <c r="A1130">
        <v>1326</v>
      </c>
      <c r="B1130">
        <v>7.0380000000000003</v>
      </c>
      <c r="C1130">
        <f t="shared" si="119"/>
        <v>7.0379999999999998E-2</v>
      </c>
      <c r="D1130">
        <f t="shared" si="120"/>
        <v>0.86419334439999995</v>
      </c>
      <c r="E1130">
        <f t="shared" si="121"/>
        <v>0.14076</v>
      </c>
      <c r="F1130">
        <f t="shared" si="122"/>
        <v>6.1394809917590223</v>
      </c>
      <c r="G1130">
        <f t="shared" si="123"/>
        <v>0.93514328808446456</v>
      </c>
      <c r="H1130" s="1">
        <f t="shared" si="124"/>
        <v>2.3960998396906592</v>
      </c>
      <c r="I1130">
        <f t="shared" si="125"/>
        <v>32.962461867048596</v>
      </c>
    </row>
    <row r="1131" spans="1:9" x14ac:dyDescent="0.25">
      <c r="A1131">
        <v>1327</v>
      </c>
      <c r="B1131">
        <v>7.0380000000000003</v>
      </c>
      <c r="C1131">
        <f t="shared" si="119"/>
        <v>7.0379999999999998E-2</v>
      </c>
      <c r="D1131">
        <f t="shared" si="120"/>
        <v>0.86419334439999995</v>
      </c>
      <c r="E1131">
        <f t="shared" si="121"/>
        <v>0.14076</v>
      </c>
      <c r="F1131">
        <f t="shared" si="122"/>
        <v>6.1394809917590223</v>
      </c>
      <c r="G1131">
        <f t="shared" si="123"/>
        <v>0.93443858327053508</v>
      </c>
      <c r="H1131" s="1">
        <f t="shared" si="124"/>
        <v>2.3951968436760431</v>
      </c>
      <c r="I1131">
        <f t="shared" si="125"/>
        <v>32.912800914600609</v>
      </c>
    </row>
    <row r="1132" spans="1:9" x14ac:dyDescent="0.25">
      <c r="A1132">
        <v>1328</v>
      </c>
      <c r="B1132">
        <v>7.0369999999999999</v>
      </c>
      <c r="C1132">
        <f t="shared" si="119"/>
        <v>7.0370000000000002E-2</v>
      </c>
      <c r="D1132">
        <f t="shared" si="120"/>
        <v>0.86421193689999987</v>
      </c>
      <c r="E1132">
        <f t="shared" si="121"/>
        <v>0.14074</v>
      </c>
      <c r="F1132">
        <f t="shared" si="122"/>
        <v>6.1404855542134422</v>
      </c>
      <c r="G1132">
        <f t="shared" si="123"/>
        <v>0.9337349397590361</v>
      </c>
      <c r="H1132" s="1">
        <f t="shared" si="124"/>
        <v>2.3944907410668184</v>
      </c>
      <c r="I1132">
        <f t="shared" si="125"/>
        <v>32.874007376510839</v>
      </c>
    </row>
    <row r="1133" spans="1:9" x14ac:dyDescent="0.25">
      <c r="A1133">
        <v>1329</v>
      </c>
      <c r="B1133">
        <v>7.0270000000000001</v>
      </c>
      <c r="C1133">
        <f t="shared" si="119"/>
        <v>7.0269999999999999E-2</v>
      </c>
      <c r="D1133">
        <f t="shared" si="120"/>
        <v>0.86439787289999992</v>
      </c>
      <c r="E1133">
        <f t="shared" si="121"/>
        <v>0.14054</v>
      </c>
      <c r="F1133">
        <f t="shared" si="122"/>
        <v>6.1505469823537782</v>
      </c>
      <c r="G1133">
        <f t="shared" si="123"/>
        <v>0.93303235515425131</v>
      </c>
      <c r="H1133" s="1">
        <f t="shared" si="124"/>
        <v>2.395549902722216</v>
      </c>
      <c r="I1133">
        <f t="shared" si="125"/>
        <v>32.932210979622973</v>
      </c>
    </row>
    <row r="1134" spans="1:9" x14ac:dyDescent="0.25">
      <c r="A1134">
        <v>1330</v>
      </c>
      <c r="B1134">
        <v>7.0110000000000001</v>
      </c>
      <c r="C1134">
        <f t="shared" si="119"/>
        <v>7.0110000000000006E-2</v>
      </c>
      <c r="D1134">
        <f t="shared" si="120"/>
        <v>0.8646954121</v>
      </c>
      <c r="E1134">
        <f t="shared" si="121"/>
        <v>0.14022000000000001</v>
      </c>
      <c r="F1134">
        <f t="shared" si="122"/>
        <v>6.1667052638710596</v>
      </c>
      <c r="G1134">
        <f t="shared" si="123"/>
        <v>0.93233082706766912</v>
      </c>
      <c r="H1134" s="1">
        <f t="shared" si="124"/>
        <v>2.3977926138320331</v>
      </c>
      <c r="I1134">
        <f t="shared" si="125"/>
        <v>33.055708666681696</v>
      </c>
    </row>
    <row r="1135" spans="1:9" x14ac:dyDescent="0.25">
      <c r="A1135">
        <v>1331</v>
      </c>
      <c r="B1135">
        <v>7.0250000000000004</v>
      </c>
      <c r="C1135">
        <f t="shared" si="119"/>
        <v>7.0250000000000007E-2</v>
      </c>
      <c r="D1135">
        <f t="shared" si="120"/>
        <v>0.86443506249999991</v>
      </c>
      <c r="E1135">
        <f t="shared" si="121"/>
        <v>0.14050000000000001</v>
      </c>
      <c r="F1135">
        <f t="shared" si="122"/>
        <v>6.152562722419928</v>
      </c>
      <c r="G1135">
        <f t="shared" si="123"/>
        <v>0.93163035311795639</v>
      </c>
      <c r="H1135" s="1">
        <f t="shared" si="124"/>
        <v>2.3941416377625724</v>
      </c>
      <c r="I1135">
        <f t="shared" si="125"/>
        <v>32.854840186011927</v>
      </c>
    </row>
    <row r="1136" spans="1:9" x14ac:dyDescent="0.25">
      <c r="A1136">
        <v>1332</v>
      </c>
      <c r="B1136">
        <v>7.0309999999999997</v>
      </c>
      <c r="C1136">
        <f t="shared" si="119"/>
        <v>7.0309999999999997E-2</v>
      </c>
      <c r="D1136">
        <f t="shared" si="120"/>
        <v>0.86432349610000003</v>
      </c>
      <c r="E1136">
        <f t="shared" si="121"/>
        <v>0.14061999999999999</v>
      </c>
      <c r="F1136">
        <f t="shared" si="122"/>
        <v>6.1465189596074534</v>
      </c>
      <c r="G1136">
        <f t="shared" si="123"/>
        <v>0.93093093093093093</v>
      </c>
      <c r="H1136" s="1">
        <f t="shared" si="124"/>
        <v>2.3920670176757137</v>
      </c>
      <c r="I1136">
        <f t="shared" si="125"/>
        <v>32.741107957779533</v>
      </c>
    </row>
    <row r="1137" spans="1:9" x14ac:dyDescent="0.25">
      <c r="A1137">
        <v>1333</v>
      </c>
      <c r="B1137">
        <v>7.048</v>
      </c>
      <c r="C1137">
        <f t="shared" si="119"/>
        <v>7.0480000000000001E-2</v>
      </c>
      <c r="D1137">
        <f t="shared" si="120"/>
        <v>0.86400743040000005</v>
      </c>
      <c r="E1137">
        <f t="shared" si="121"/>
        <v>0.14096</v>
      </c>
      <c r="F1137">
        <f t="shared" si="122"/>
        <v>6.129451123723042</v>
      </c>
      <c r="G1137">
        <f t="shared" si="123"/>
        <v>0.93023255813953487</v>
      </c>
      <c r="H1137" s="1">
        <f t="shared" si="124"/>
        <v>2.3878473566817733</v>
      </c>
      <c r="I1137">
        <f t="shared" si="125"/>
        <v>32.510694280678997</v>
      </c>
    </row>
    <row r="1138" spans="1:9" x14ac:dyDescent="0.25">
      <c r="A1138">
        <v>1334</v>
      </c>
      <c r="B1138">
        <v>7.0380000000000003</v>
      </c>
      <c r="C1138">
        <f t="shared" si="119"/>
        <v>7.0379999999999998E-2</v>
      </c>
      <c r="D1138">
        <f t="shared" si="120"/>
        <v>0.86419334439999995</v>
      </c>
      <c r="E1138">
        <f t="shared" si="121"/>
        <v>0.14076</v>
      </c>
      <c r="F1138">
        <f t="shared" si="122"/>
        <v>6.1394809917590223</v>
      </c>
      <c r="G1138">
        <f t="shared" si="123"/>
        <v>0.92953523238380809</v>
      </c>
      <c r="H1138" s="1">
        <f t="shared" si="124"/>
        <v>2.3889043284298128</v>
      </c>
      <c r="I1138">
        <f t="shared" si="125"/>
        <v>32.568295463445224</v>
      </c>
    </row>
    <row r="1139" spans="1:9" x14ac:dyDescent="0.25">
      <c r="A1139">
        <v>1335</v>
      </c>
      <c r="B1139">
        <v>7.0410000000000004</v>
      </c>
      <c r="C1139">
        <f t="shared" si="119"/>
        <v>7.041E-2</v>
      </c>
      <c r="D1139">
        <f t="shared" si="120"/>
        <v>0.86413756810000009</v>
      </c>
      <c r="E1139">
        <f t="shared" si="121"/>
        <v>0.14082</v>
      </c>
      <c r="F1139">
        <f t="shared" si="122"/>
        <v>6.1364690249964502</v>
      </c>
      <c r="G1139">
        <f t="shared" si="123"/>
        <v>0.92883895131086147</v>
      </c>
      <c r="H1139" s="1">
        <f t="shared" si="124"/>
        <v>2.3874236016947825</v>
      </c>
      <c r="I1139">
        <f t="shared" si="125"/>
        <v>32.487622618285336</v>
      </c>
    </row>
    <row r="1140" spans="1:9" x14ac:dyDescent="0.25">
      <c r="A1140">
        <v>1336</v>
      </c>
      <c r="B1140">
        <v>7.0149999999999997</v>
      </c>
      <c r="C1140">
        <f t="shared" si="119"/>
        <v>7.014999999999999E-2</v>
      </c>
      <c r="D1140">
        <f t="shared" si="120"/>
        <v>0.86462102250000017</v>
      </c>
      <c r="E1140">
        <f t="shared" si="121"/>
        <v>0.14029999999999998</v>
      </c>
      <c r="F1140">
        <f t="shared" si="122"/>
        <v>6.1626587491090543</v>
      </c>
      <c r="G1140">
        <f t="shared" si="123"/>
        <v>0.92814371257485029</v>
      </c>
      <c r="H1140" s="1">
        <f t="shared" si="124"/>
        <v>2.3916172291422306</v>
      </c>
      <c r="I1140">
        <f t="shared" si="125"/>
        <v>32.716489213049528</v>
      </c>
    </row>
    <row r="1141" spans="1:9" x14ac:dyDescent="0.25">
      <c r="A1141">
        <v>1337</v>
      </c>
      <c r="B1141">
        <v>7.0419999999999998</v>
      </c>
      <c r="C1141">
        <f t="shared" si="119"/>
        <v>7.0419999999999996E-2</v>
      </c>
      <c r="D1141">
        <f t="shared" si="120"/>
        <v>0.86411897639999991</v>
      </c>
      <c r="E1141">
        <f t="shared" si="121"/>
        <v>0.14083999999999999</v>
      </c>
      <c r="F1141">
        <f t="shared" si="122"/>
        <v>6.1354656092019306</v>
      </c>
      <c r="G1141">
        <f t="shared" si="123"/>
        <v>0.9274495138369484</v>
      </c>
      <c r="H1141" s="1">
        <f t="shared" si="124"/>
        <v>2.3854422224018856</v>
      </c>
      <c r="I1141">
        <f t="shared" si="125"/>
        <v>32.379907819187586</v>
      </c>
    </row>
    <row r="1142" spans="1:9" x14ac:dyDescent="0.25">
      <c r="A1142">
        <v>1338</v>
      </c>
      <c r="B1142">
        <v>7.0629999999999997</v>
      </c>
      <c r="C1142">
        <f t="shared" si="119"/>
        <v>7.0629999999999998E-2</v>
      </c>
      <c r="D1142">
        <f t="shared" si="120"/>
        <v>0.86372859690000003</v>
      </c>
      <c r="E1142">
        <f t="shared" si="121"/>
        <v>0.14126</v>
      </c>
      <c r="F1142">
        <f t="shared" si="122"/>
        <v>6.1144598393034126</v>
      </c>
      <c r="G1142">
        <f t="shared" si="123"/>
        <v>0.92675635276532142</v>
      </c>
      <c r="H1142" s="1">
        <f t="shared" si="124"/>
        <v>2.3804651855893342</v>
      </c>
      <c r="I1142">
        <f t="shared" si="125"/>
        <v>32.110519889376064</v>
      </c>
    </row>
    <row r="1143" spans="1:9" x14ac:dyDescent="0.25">
      <c r="A1143">
        <v>1339</v>
      </c>
      <c r="B1143">
        <v>7.0960000000000001</v>
      </c>
      <c r="C1143">
        <f t="shared" si="119"/>
        <v>7.0959999999999995E-2</v>
      </c>
      <c r="D1143">
        <f t="shared" si="120"/>
        <v>0.86311532159999993</v>
      </c>
      <c r="E1143">
        <f t="shared" si="121"/>
        <v>0.14191999999999999</v>
      </c>
      <c r="F1143">
        <f t="shared" si="122"/>
        <v>6.081703224351747</v>
      </c>
      <c r="G1143">
        <f t="shared" si="123"/>
        <v>0.92606422703510083</v>
      </c>
      <c r="H1143" s="1">
        <f t="shared" si="124"/>
        <v>2.3731935857650091</v>
      </c>
      <c r="I1143">
        <f t="shared" si="125"/>
        <v>31.719962370978674</v>
      </c>
    </row>
    <row r="1144" spans="1:9" x14ac:dyDescent="0.25">
      <c r="A1144">
        <v>1340</v>
      </c>
      <c r="B1144">
        <v>7.0730000000000004</v>
      </c>
      <c r="C1144">
        <f t="shared" si="119"/>
        <v>7.0730000000000001E-2</v>
      </c>
      <c r="D1144">
        <f t="shared" si="120"/>
        <v>0.86354273290000005</v>
      </c>
      <c r="E1144">
        <f t="shared" si="121"/>
        <v>0.14146</v>
      </c>
      <c r="F1144">
        <f t="shared" si="122"/>
        <v>6.1045011515622791</v>
      </c>
      <c r="G1144">
        <f t="shared" si="123"/>
        <v>0.92537313432835822</v>
      </c>
      <c r="H1144" s="1">
        <f t="shared" si="124"/>
        <v>2.3767501686404184</v>
      </c>
      <c r="I1144">
        <f t="shared" si="125"/>
        <v>31.91053853540442</v>
      </c>
    </row>
    <row r="1145" spans="1:9" x14ac:dyDescent="0.25">
      <c r="A1145">
        <v>1341</v>
      </c>
      <c r="B1145">
        <v>7.05</v>
      </c>
      <c r="C1145">
        <f t="shared" si="119"/>
        <v>7.0499999999999993E-2</v>
      </c>
      <c r="D1145">
        <f t="shared" si="120"/>
        <v>0.86397024999999994</v>
      </c>
      <c r="E1145">
        <f t="shared" si="121"/>
        <v>0.14099999999999999</v>
      </c>
      <c r="F1145">
        <f t="shared" si="122"/>
        <v>6.1274485815602837</v>
      </c>
      <c r="G1145">
        <f t="shared" si="123"/>
        <v>0.92468307233407909</v>
      </c>
      <c r="H1145" s="1">
        <f t="shared" si="124"/>
        <v>2.3803251836600516</v>
      </c>
      <c r="I1145">
        <f t="shared" si="125"/>
        <v>32.102966511683725</v>
      </c>
    </row>
    <row r="1146" spans="1:9" x14ac:dyDescent="0.25">
      <c r="A1146">
        <v>1342</v>
      </c>
      <c r="B1146">
        <v>7.0519999999999996</v>
      </c>
      <c r="C1146">
        <f t="shared" si="119"/>
        <v>7.0519999999999999E-2</v>
      </c>
      <c r="D1146">
        <f t="shared" si="120"/>
        <v>0.8639330704</v>
      </c>
      <c r="E1146">
        <f t="shared" si="121"/>
        <v>0.14104</v>
      </c>
      <c r="F1146">
        <f t="shared" si="122"/>
        <v>6.1254471809415767</v>
      </c>
      <c r="G1146">
        <f t="shared" si="123"/>
        <v>0.92399403874813713</v>
      </c>
      <c r="H1146" s="1">
        <f t="shared" si="124"/>
        <v>2.3790495328716044</v>
      </c>
      <c r="I1146">
        <f t="shared" si="125"/>
        <v>32.034204031184551</v>
      </c>
    </row>
    <row r="1147" spans="1:9" x14ac:dyDescent="0.25">
      <c r="A1147">
        <v>1343</v>
      </c>
      <c r="B1147">
        <v>7.0369999999999999</v>
      </c>
      <c r="C1147">
        <f t="shared" si="119"/>
        <v>7.0370000000000002E-2</v>
      </c>
      <c r="D1147">
        <f t="shared" si="120"/>
        <v>0.86421193689999987</v>
      </c>
      <c r="E1147">
        <f t="shared" si="121"/>
        <v>0.14074</v>
      </c>
      <c r="F1147">
        <f t="shared" si="122"/>
        <v>6.1404855542134422</v>
      </c>
      <c r="G1147">
        <f t="shared" si="123"/>
        <v>0.92330603127326882</v>
      </c>
      <c r="H1147" s="1">
        <f t="shared" si="124"/>
        <v>2.3810811298970163</v>
      </c>
      <c r="I1147">
        <f t="shared" si="125"/>
        <v>32.143767121594337</v>
      </c>
    </row>
    <row r="1148" spans="1:9" x14ac:dyDescent="0.25">
      <c r="A1148">
        <v>1344</v>
      </c>
      <c r="B1148">
        <v>7.0339999999999998</v>
      </c>
      <c r="C1148">
        <f t="shared" si="119"/>
        <v>7.034E-2</v>
      </c>
      <c r="D1148">
        <f t="shared" si="120"/>
        <v>0.86426771560000004</v>
      </c>
      <c r="E1148">
        <f t="shared" si="121"/>
        <v>0.14068</v>
      </c>
      <c r="F1148">
        <f t="shared" si="122"/>
        <v>6.1435009638896787</v>
      </c>
      <c r="G1148">
        <f t="shared" si="123"/>
        <v>0.92261904761904767</v>
      </c>
      <c r="H1148" s="1">
        <f t="shared" si="124"/>
        <v>2.380779495953079</v>
      </c>
      <c r="I1148">
        <f t="shared" si="125"/>
        <v>32.127482402985216</v>
      </c>
    </row>
    <row r="1149" spans="1:9" x14ac:dyDescent="0.25">
      <c r="A1149">
        <v>1345</v>
      </c>
      <c r="B1149">
        <v>7.0270000000000001</v>
      </c>
      <c r="C1149">
        <f t="shared" si="119"/>
        <v>7.0269999999999999E-2</v>
      </c>
      <c r="D1149">
        <f t="shared" si="120"/>
        <v>0.86439787289999992</v>
      </c>
      <c r="E1149">
        <f t="shared" si="121"/>
        <v>0.14054</v>
      </c>
      <c r="F1149">
        <f t="shared" si="122"/>
        <v>6.1505469823537782</v>
      </c>
      <c r="G1149">
        <f t="shared" si="123"/>
        <v>0.92193308550185871</v>
      </c>
      <c r="H1149" s="1">
        <f t="shared" si="124"/>
        <v>2.3812586497408392</v>
      </c>
      <c r="I1149">
        <f t="shared" si="125"/>
        <v>32.153354018247533</v>
      </c>
    </row>
    <row r="1150" spans="1:9" x14ac:dyDescent="0.25">
      <c r="A1150">
        <v>1346</v>
      </c>
      <c r="B1150">
        <v>7.0789999999999997</v>
      </c>
      <c r="C1150">
        <f t="shared" si="119"/>
        <v>7.0789999999999992E-2</v>
      </c>
      <c r="D1150">
        <f t="shared" si="120"/>
        <v>0.86343122409999995</v>
      </c>
      <c r="E1150">
        <f t="shared" si="121"/>
        <v>0.14157999999999998</v>
      </c>
      <c r="F1150">
        <f t="shared" si="122"/>
        <v>6.098539511936715</v>
      </c>
      <c r="G1150">
        <f t="shared" si="123"/>
        <v>0.92124814264487365</v>
      </c>
      <c r="H1150" s="1">
        <f t="shared" si="124"/>
        <v>2.3702886318374969</v>
      </c>
      <c r="I1150">
        <f t="shared" si="125"/>
        <v>31.564937547108549</v>
      </c>
    </row>
    <row r="1151" spans="1:9" x14ac:dyDescent="0.25">
      <c r="A1151">
        <v>1347</v>
      </c>
      <c r="B1151">
        <v>7.0730000000000004</v>
      </c>
      <c r="C1151">
        <f t="shared" si="119"/>
        <v>7.0730000000000001E-2</v>
      </c>
      <c r="D1151">
        <f t="shared" si="120"/>
        <v>0.86354273290000005</v>
      </c>
      <c r="E1151">
        <f t="shared" si="121"/>
        <v>0.14146</v>
      </c>
      <c r="F1151">
        <f t="shared" si="122"/>
        <v>6.1045011515622791</v>
      </c>
      <c r="G1151">
        <f t="shared" si="123"/>
        <v>0.92056421677802525</v>
      </c>
      <c r="H1151" s="1">
        <f t="shared" si="124"/>
        <v>2.3705664558093456</v>
      </c>
      <c r="I1151">
        <f t="shared" si="125"/>
        <v>31.57973918458968</v>
      </c>
    </row>
    <row r="1152" spans="1:9" x14ac:dyDescent="0.25">
      <c r="A1152">
        <v>1348</v>
      </c>
      <c r="B1152">
        <v>7.1079999999999997</v>
      </c>
      <c r="C1152">
        <f t="shared" si="119"/>
        <v>7.107999999999999E-2</v>
      </c>
      <c r="D1152">
        <f t="shared" si="120"/>
        <v>0.86289236639999989</v>
      </c>
      <c r="E1152">
        <f t="shared" si="121"/>
        <v>0.14215999999999998</v>
      </c>
      <c r="F1152">
        <f t="shared" si="122"/>
        <v>6.0698675182892519</v>
      </c>
      <c r="G1152">
        <f t="shared" si="123"/>
        <v>0.91988130563798221</v>
      </c>
      <c r="H1152" s="1">
        <f t="shared" si="124"/>
        <v>2.3629552805276481</v>
      </c>
      <c r="I1152">
        <f t="shared" si="125"/>
        <v>31.176116117681048</v>
      </c>
    </row>
    <row r="1153" spans="1:9" x14ac:dyDescent="0.25">
      <c r="A1153">
        <v>1349</v>
      </c>
      <c r="B1153">
        <v>7.101</v>
      </c>
      <c r="C1153">
        <f t="shared" si="119"/>
        <v>7.1010000000000004E-2</v>
      </c>
      <c r="D1153">
        <f t="shared" si="120"/>
        <v>0.86302242009999997</v>
      </c>
      <c r="E1153">
        <f t="shared" si="121"/>
        <v>0.14202000000000001</v>
      </c>
      <c r="F1153">
        <f t="shared" si="122"/>
        <v>6.0767667941135048</v>
      </c>
      <c r="G1153">
        <f t="shared" si="123"/>
        <v>0.91919940696812452</v>
      </c>
      <c r="H1153" s="1">
        <f t="shared" si="124"/>
        <v>2.3634213406484941</v>
      </c>
      <c r="I1153">
        <f t="shared" si="125"/>
        <v>31.200719619702543</v>
      </c>
    </row>
    <row r="1154" spans="1:9" x14ac:dyDescent="0.25">
      <c r="A1154">
        <v>1350</v>
      </c>
      <c r="B1154">
        <v>7.1349999999999998</v>
      </c>
      <c r="C1154">
        <f t="shared" si="119"/>
        <v>7.1349999999999997E-2</v>
      </c>
      <c r="D1154">
        <f t="shared" si="120"/>
        <v>0.86239082249999999</v>
      </c>
      <c r="E1154">
        <f t="shared" si="121"/>
        <v>0.14269999999999999</v>
      </c>
      <c r="F1154">
        <f t="shared" si="122"/>
        <v>6.0433834793272601</v>
      </c>
      <c r="G1154">
        <f t="shared" si="123"/>
        <v>0.91851851851851851</v>
      </c>
      <c r="H1154" s="1">
        <f t="shared" si="124"/>
        <v>2.3560474613791134</v>
      </c>
      <c r="I1154">
        <f t="shared" si="125"/>
        <v>30.813152927917159</v>
      </c>
    </row>
    <row r="1155" spans="1:9" x14ac:dyDescent="0.25">
      <c r="A1155">
        <v>1351</v>
      </c>
      <c r="B1155">
        <v>7.1479999999999997</v>
      </c>
      <c r="C1155">
        <f t="shared" si="119"/>
        <v>7.1480000000000002E-2</v>
      </c>
      <c r="D1155">
        <f t="shared" si="120"/>
        <v>0.86214939040000005</v>
      </c>
      <c r="E1155">
        <f t="shared" si="121"/>
        <v>0.14296</v>
      </c>
      <c r="F1155">
        <f t="shared" si="122"/>
        <v>6.030703626189144</v>
      </c>
      <c r="G1155">
        <f t="shared" si="123"/>
        <v>0.91783863804589194</v>
      </c>
      <c r="H1155" s="1">
        <f t="shared" si="124"/>
        <v>2.3527032967885826</v>
      </c>
      <c r="I1155">
        <f t="shared" si="125"/>
        <v>30.638580771393915</v>
      </c>
    </row>
    <row r="1156" spans="1:9" x14ac:dyDescent="0.25">
      <c r="A1156">
        <v>1352</v>
      </c>
      <c r="B1156">
        <v>7.13</v>
      </c>
      <c r="C1156">
        <f t="shared" si="119"/>
        <v>7.1300000000000002E-2</v>
      </c>
      <c r="D1156">
        <f t="shared" si="120"/>
        <v>0.86248368999999991</v>
      </c>
      <c r="E1156">
        <f t="shared" si="121"/>
        <v>0.1426</v>
      </c>
      <c r="F1156">
        <f t="shared" si="122"/>
        <v>6.0482727208976153</v>
      </c>
      <c r="G1156">
        <f t="shared" si="123"/>
        <v>0.91715976331360949</v>
      </c>
      <c r="H1156" s="1">
        <f t="shared" si="124"/>
        <v>2.3552563293948747</v>
      </c>
      <c r="I1156">
        <f t="shared" si="125"/>
        <v>30.771787046152472</v>
      </c>
    </row>
    <row r="1157" spans="1:9" x14ac:dyDescent="0.25">
      <c r="A1157">
        <v>1353</v>
      </c>
      <c r="B1157">
        <v>7.1319999999999997</v>
      </c>
      <c r="C1157">
        <f t="shared" ref="C1157:C1220" si="126">B1157/100</f>
        <v>7.1319999999999995E-2</v>
      </c>
      <c r="D1157">
        <f t="shared" ref="D1157:D1220" si="127">(1-C1157)^2</f>
        <v>0.86244654239999996</v>
      </c>
      <c r="E1157">
        <f t="shared" ref="E1157:E1220" si="128">2*C1157</f>
        <v>0.14263999999999999</v>
      </c>
      <c r="F1157">
        <f t="shared" ref="F1157:F1220" si="129">D1157/E1157</f>
        <v>6.0463161974200785</v>
      </c>
      <c r="G1157">
        <f t="shared" ref="G1157:G1220" si="130">1240/A1157</f>
        <v>0.91648189209164821</v>
      </c>
      <c r="H1157" s="1">
        <f t="shared" ref="H1157:H1220" si="131">(F1157*G1157)^0.5</f>
        <v>2.3540049508860283</v>
      </c>
      <c r="I1157">
        <f t="shared" ref="I1157:I1220" si="132">(F1157*G1157)^2</f>
        <v>30.706441335206993</v>
      </c>
    </row>
    <row r="1158" spans="1:9" x14ac:dyDescent="0.25">
      <c r="A1158">
        <v>1354</v>
      </c>
      <c r="B1158">
        <v>7.14</v>
      </c>
      <c r="C1158">
        <f t="shared" si="126"/>
        <v>7.1399999999999991E-2</v>
      </c>
      <c r="D1158">
        <f t="shared" si="127"/>
        <v>0.86229795999999992</v>
      </c>
      <c r="E1158">
        <f t="shared" si="128"/>
        <v>0.14279999999999998</v>
      </c>
      <c r="F1158">
        <f t="shared" si="129"/>
        <v>6.0385011204481795</v>
      </c>
      <c r="G1158">
        <f t="shared" si="130"/>
        <v>0.91580502215657311</v>
      </c>
      <c r="H1158" s="1">
        <f t="shared" si="131"/>
        <v>2.3516142652238985</v>
      </c>
      <c r="I1158">
        <f t="shared" si="132"/>
        <v>30.581891563631732</v>
      </c>
    </row>
    <row r="1159" spans="1:9" x14ac:dyDescent="0.25">
      <c r="A1159">
        <v>1355</v>
      </c>
      <c r="B1159">
        <v>7.1619999999999999</v>
      </c>
      <c r="C1159">
        <f t="shared" si="126"/>
        <v>7.1620000000000003E-2</v>
      </c>
      <c r="D1159">
        <f t="shared" si="127"/>
        <v>0.86188942439999994</v>
      </c>
      <c r="E1159">
        <f t="shared" si="128"/>
        <v>0.14324000000000001</v>
      </c>
      <c r="F1159">
        <f t="shared" si="129"/>
        <v>6.0171001424183181</v>
      </c>
      <c r="G1159">
        <f t="shared" si="130"/>
        <v>0.91512915129151295</v>
      </c>
      <c r="H1159" s="1">
        <f t="shared" si="131"/>
        <v>2.3465770276228559</v>
      </c>
      <c r="I1159">
        <f t="shared" si="132"/>
        <v>30.320702476760449</v>
      </c>
    </row>
    <row r="1160" spans="1:9" x14ac:dyDescent="0.25">
      <c r="A1160">
        <v>1356</v>
      </c>
      <c r="B1160">
        <v>7.165</v>
      </c>
      <c r="C1160">
        <f t="shared" si="126"/>
        <v>7.1650000000000005E-2</v>
      </c>
      <c r="D1160">
        <f t="shared" si="127"/>
        <v>0.86183372250000001</v>
      </c>
      <c r="E1160">
        <f t="shared" si="128"/>
        <v>0.14330000000000001</v>
      </c>
      <c r="F1160">
        <f t="shared" si="129"/>
        <v>6.0141920621074663</v>
      </c>
      <c r="G1160">
        <f t="shared" si="130"/>
        <v>0.91445427728613571</v>
      </c>
      <c r="H1160" s="1">
        <f t="shared" si="131"/>
        <v>2.3451446982253561</v>
      </c>
      <c r="I1160">
        <f t="shared" si="132"/>
        <v>30.246740299579464</v>
      </c>
    </row>
    <row r="1161" spans="1:9" x14ac:dyDescent="0.25">
      <c r="A1161">
        <v>1357</v>
      </c>
      <c r="B1161">
        <v>7.1609999999999996</v>
      </c>
      <c r="C1161">
        <f t="shared" si="126"/>
        <v>7.1609999999999993E-2</v>
      </c>
      <c r="D1161">
        <f t="shared" si="127"/>
        <v>0.86190799210000013</v>
      </c>
      <c r="E1161">
        <f t="shared" si="128"/>
        <v>0.14321999999999999</v>
      </c>
      <c r="F1161">
        <f t="shared" si="129"/>
        <v>6.018070046781177</v>
      </c>
      <c r="G1161">
        <f t="shared" si="130"/>
        <v>0.91378039793662491</v>
      </c>
      <c r="H1161" s="1">
        <f t="shared" si="131"/>
        <v>2.3450361281136347</v>
      </c>
      <c r="I1161">
        <f t="shared" si="132"/>
        <v>30.241139512663491</v>
      </c>
    </row>
    <row r="1162" spans="1:9" x14ac:dyDescent="0.25">
      <c r="A1162">
        <v>1358</v>
      </c>
      <c r="B1162">
        <v>7.15</v>
      </c>
      <c r="C1162">
        <f t="shared" si="126"/>
        <v>7.1500000000000008E-2</v>
      </c>
      <c r="D1162">
        <f t="shared" si="127"/>
        <v>0.86211225000000002</v>
      </c>
      <c r="E1162">
        <f t="shared" si="128"/>
        <v>0.14300000000000002</v>
      </c>
      <c r="F1162">
        <f t="shared" si="129"/>
        <v>6.0287569930069926</v>
      </c>
      <c r="G1162">
        <f t="shared" si="130"/>
        <v>0.91310751104565535</v>
      </c>
      <c r="H1162" s="1">
        <f t="shared" si="131"/>
        <v>2.3462530325145461</v>
      </c>
      <c r="I1162">
        <f t="shared" si="132"/>
        <v>30.303960260698911</v>
      </c>
    </row>
    <row r="1163" spans="1:9" x14ac:dyDescent="0.25">
      <c r="A1163">
        <v>1359</v>
      </c>
      <c r="B1163">
        <v>7.1680000000000001</v>
      </c>
      <c r="C1163">
        <f t="shared" si="126"/>
        <v>7.1680000000000008E-2</v>
      </c>
      <c r="D1163">
        <f t="shared" si="127"/>
        <v>0.86177802240000001</v>
      </c>
      <c r="E1163">
        <f t="shared" si="128"/>
        <v>0.14336000000000002</v>
      </c>
      <c r="F1163">
        <f t="shared" si="129"/>
        <v>6.0112864285714283</v>
      </c>
      <c r="G1163">
        <f t="shared" si="130"/>
        <v>0.91243561442236942</v>
      </c>
      <c r="H1163" s="1">
        <f t="shared" si="131"/>
        <v>2.341988861186667</v>
      </c>
      <c r="I1163">
        <f t="shared" si="132"/>
        <v>30.084257738143631</v>
      </c>
    </row>
    <row r="1164" spans="1:9" x14ac:dyDescent="0.25">
      <c r="A1164">
        <v>1360</v>
      </c>
      <c r="B1164">
        <v>7.173</v>
      </c>
      <c r="C1164">
        <f t="shared" si="126"/>
        <v>7.1730000000000002E-2</v>
      </c>
      <c r="D1164">
        <f t="shared" si="127"/>
        <v>0.86168519290000012</v>
      </c>
      <c r="E1164">
        <f t="shared" si="128"/>
        <v>0.14346</v>
      </c>
      <c r="F1164">
        <f t="shared" si="129"/>
        <v>6.0064491349505094</v>
      </c>
      <c r="G1164">
        <f t="shared" si="130"/>
        <v>0.91176470588235292</v>
      </c>
      <c r="H1164" s="1">
        <f t="shared" si="131"/>
        <v>2.3401855330134542</v>
      </c>
      <c r="I1164">
        <f t="shared" si="132"/>
        <v>29.991705357723667</v>
      </c>
    </row>
    <row r="1165" spans="1:9" x14ac:dyDescent="0.25">
      <c r="A1165">
        <v>1361</v>
      </c>
      <c r="B1165">
        <v>7.1660000000000004</v>
      </c>
      <c r="C1165">
        <f t="shared" si="126"/>
        <v>7.1660000000000001E-2</v>
      </c>
      <c r="D1165">
        <f t="shared" si="127"/>
        <v>0.86181515559999988</v>
      </c>
      <c r="E1165">
        <f t="shared" si="128"/>
        <v>0.14332</v>
      </c>
      <c r="F1165">
        <f t="shared" si="129"/>
        <v>6.0132232458833368</v>
      </c>
      <c r="G1165">
        <f t="shared" si="130"/>
        <v>0.91109478324761206</v>
      </c>
      <c r="H1165" s="1">
        <f t="shared" si="131"/>
        <v>2.3406444261842894</v>
      </c>
      <c r="I1165">
        <f t="shared" si="132"/>
        <v>30.015236889453433</v>
      </c>
    </row>
    <row r="1166" spans="1:9" x14ac:dyDescent="0.25">
      <c r="A1166">
        <v>1362</v>
      </c>
      <c r="B1166">
        <v>7.149</v>
      </c>
      <c r="C1166">
        <f t="shared" si="126"/>
        <v>7.1489999999999998E-2</v>
      </c>
      <c r="D1166">
        <f t="shared" si="127"/>
        <v>0.86213082009999986</v>
      </c>
      <c r="E1166">
        <f t="shared" si="128"/>
        <v>0.14298</v>
      </c>
      <c r="F1166">
        <f t="shared" si="129"/>
        <v>6.0297301727514325</v>
      </c>
      <c r="G1166">
        <f t="shared" si="130"/>
        <v>0.91042584434654916</v>
      </c>
      <c r="H1166" s="1">
        <f t="shared" si="131"/>
        <v>2.3429942773530383</v>
      </c>
      <c r="I1166">
        <f t="shared" si="132"/>
        <v>30.135951719870924</v>
      </c>
    </row>
    <row r="1167" spans="1:9" x14ac:dyDescent="0.25">
      <c r="A1167">
        <v>1363</v>
      </c>
      <c r="B1167">
        <v>7.1150000000000002</v>
      </c>
      <c r="C1167">
        <f t="shared" si="126"/>
        <v>7.1150000000000005E-2</v>
      </c>
      <c r="D1167">
        <f t="shared" si="127"/>
        <v>0.86276232249999996</v>
      </c>
      <c r="E1167">
        <f t="shared" si="128"/>
        <v>0.14230000000000001</v>
      </c>
      <c r="F1167">
        <f t="shared" si="129"/>
        <v>6.0629818868587488</v>
      </c>
      <c r="G1167">
        <f t="shared" si="130"/>
        <v>0.90975788701393989</v>
      </c>
      <c r="H1167" s="1">
        <f t="shared" si="131"/>
        <v>2.3485837414051058</v>
      </c>
      <c r="I1167">
        <f t="shared" si="132"/>
        <v>30.424552577051347</v>
      </c>
    </row>
    <row r="1168" spans="1:9" x14ac:dyDescent="0.25">
      <c r="A1168">
        <v>1364</v>
      </c>
      <c r="B1168">
        <v>7.1340000000000003</v>
      </c>
      <c r="C1168">
        <f t="shared" si="126"/>
        <v>7.1340000000000001E-2</v>
      </c>
      <c r="D1168">
        <f t="shared" si="127"/>
        <v>0.86240939560000007</v>
      </c>
      <c r="E1168">
        <f t="shared" si="128"/>
        <v>0.14268</v>
      </c>
      <c r="F1168">
        <f t="shared" si="129"/>
        <v>6.0443607765629386</v>
      </c>
      <c r="G1168">
        <f t="shared" si="130"/>
        <v>0.90909090909090906</v>
      </c>
      <c r="H1168" s="1">
        <f t="shared" si="131"/>
        <v>2.3441146373927695</v>
      </c>
      <c r="I1168">
        <f t="shared" si="132"/>
        <v>30.193634047316138</v>
      </c>
    </row>
    <row r="1169" spans="1:9" x14ac:dyDescent="0.25">
      <c r="A1169">
        <v>1365</v>
      </c>
      <c r="B1169">
        <v>7.1150000000000002</v>
      </c>
      <c r="C1169">
        <f t="shared" si="126"/>
        <v>7.1150000000000005E-2</v>
      </c>
      <c r="D1169">
        <f t="shared" si="127"/>
        <v>0.86276232249999996</v>
      </c>
      <c r="E1169">
        <f t="shared" si="128"/>
        <v>0.14230000000000001</v>
      </c>
      <c r="F1169">
        <f t="shared" si="129"/>
        <v>6.0629818868587488</v>
      </c>
      <c r="G1169">
        <f t="shared" si="130"/>
        <v>0.90842490842490842</v>
      </c>
      <c r="H1169" s="1">
        <f t="shared" si="131"/>
        <v>2.346862536526487</v>
      </c>
      <c r="I1169">
        <f t="shared" si="132"/>
        <v>30.335461694919346</v>
      </c>
    </row>
    <row r="1170" spans="1:9" x14ac:dyDescent="0.25">
      <c r="A1170">
        <v>1366</v>
      </c>
      <c r="B1170">
        <v>7.13</v>
      </c>
      <c r="C1170">
        <f t="shared" si="126"/>
        <v>7.1300000000000002E-2</v>
      </c>
      <c r="D1170">
        <f t="shared" si="127"/>
        <v>0.86248368999999991</v>
      </c>
      <c r="E1170">
        <f t="shared" si="128"/>
        <v>0.1426</v>
      </c>
      <c r="F1170">
        <f t="shared" si="129"/>
        <v>6.0482727208976153</v>
      </c>
      <c r="G1170">
        <f t="shared" si="130"/>
        <v>0.90775988286969256</v>
      </c>
      <c r="H1170" s="1">
        <f t="shared" si="131"/>
        <v>2.3431558498499361</v>
      </c>
      <c r="I1170">
        <f t="shared" si="132"/>
        <v>30.144265260708337</v>
      </c>
    </row>
    <row r="1171" spans="1:9" x14ac:dyDescent="0.25">
      <c r="A1171">
        <v>1367</v>
      </c>
      <c r="B1171">
        <v>7.149</v>
      </c>
      <c r="C1171">
        <f t="shared" si="126"/>
        <v>7.1489999999999998E-2</v>
      </c>
      <c r="D1171">
        <f t="shared" si="127"/>
        <v>0.86213082009999986</v>
      </c>
      <c r="E1171">
        <f t="shared" si="128"/>
        <v>0.14298</v>
      </c>
      <c r="F1171">
        <f t="shared" si="129"/>
        <v>6.0297301727514325</v>
      </c>
      <c r="G1171">
        <f t="shared" si="130"/>
        <v>0.90709583028529628</v>
      </c>
      <c r="H1171" s="1">
        <f t="shared" si="131"/>
        <v>2.3387054319533838</v>
      </c>
      <c r="I1171">
        <f t="shared" si="132"/>
        <v>29.915901694843946</v>
      </c>
    </row>
    <row r="1172" spans="1:9" x14ac:dyDescent="0.25">
      <c r="A1172">
        <v>1368</v>
      </c>
      <c r="B1172">
        <v>7.1920000000000002</v>
      </c>
      <c r="C1172">
        <f t="shared" si="126"/>
        <v>7.1919999999999998E-2</v>
      </c>
      <c r="D1172">
        <f t="shared" si="127"/>
        <v>0.86133248640000004</v>
      </c>
      <c r="E1172">
        <f t="shared" si="128"/>
        <v>0.14384</v>
      </c>
      <c r="F1172">
        <f t="shared" si="129"/>
        <v>5.9881290767519468</v>
      </c>
      <c r="G1172">
        <f t="shared" si="130"/>
        <v>0.9064327485380117</v>
      </c>
      <c r="H1172" s="1">
        <f t="shared" si="131"/>
        <v>2.3297717265089841</v>
      </c>
      <c r="I1172">
        <f t="shared" si="132"/>
        <v>29.461406873985396</v>
      </c>
    </row>
    <row r="1173" spans="1:9" x14ac:dyDescent="0.25">
      <c r="A1173">
        <v>1369</v>
      </c>
      <c r="B1173">
        <v>7.23</v>
      </c>
      <c r="C1173">
        <f t="shared" si="126"/>
        <v>7.2300000000000003E-2</v>
      </c>
      <c r="D1173">
        <f t="shared" si="127"/>
        <v>0.86062728999999993</v>
      </c>
      <c r="E1173">
        <f t="shared" si="128"/>
        <v>0.14460000000000001</v>
      </c>
      <c r="F1173">
        <f t="shared" si="129"/>
        <v>5.951779322268326</v>
      </c>
      <c r="G1173">
        <f t="shared" si="130"/>
        <v>0.90577063550036518</v>
      </c>
      <c r="H1173" s="1">
        <f t="shared" si="131"/>
        <v>2.3218412820623451</v>
      </c>
      <c r="I1173">
        <f t="shared" si="132"/>
        <v>29.062308900072139</v>
      </c>
    </row>
    <row r="1174" spans="1:9" x14ac:dyDescent="0.25">
      <c r="A1174">
        <v>1370</v>
      </c>
      <c r="B1174">
        <v>7.226</v>
      </c>
      <c r="C1174">
        <f t="shared" si="126"/>
        <v>7.2260000000000005E-2</v>
      </c>
      <c r="D1174">
        <f t="shared" si="127"/>
        <v>0.86070150759999997</v>
      </c>
      <c r="E1174">
        <f t="shared" si="128"/>
        <v>0.14452000000000001</v>
      </c>
      <c r="F1174">
        <f t="shared" si="129"/>
        <v>5.9555875145308601</v>
      </c>
      <c r="G1174">
        <f t="shared" si="130"/>
        <v>0.9051094890510949</v>
      </c>
      <c r="H1174" s="1">
        <f t="shared" si="131"/>
        <v>2.3217361547506012</v>
      </c>
      <c r="I1174">
        <f t="shared" si="132"/>
        <v>29.057045775608433</v>
      </c>
    </row>
    <row r="1175" spans="1:9" x14ac:dyDescent="0.25">
      <c r="A1175">
        <v>1371</v>
      </c>
      <c r="B1175">
        <v>7.23</v>
      </c>
      <c r="C1175">
        <f t="shared" si="126"/>
        <v>7.2300000000000003E-2</v>
      </c>
      <c r="D1175">
        <f t="shared" si="127"/>
        <v>0.86062728999999993</v>
      </c>
      <c r="E1175">
        <f t="shared" si="128"/>
        <v>0.14460000000000001</v>
      </c>
      <c r="F1175">
        <f t="shared" si="129"/>
        <v>5.951779322268326</v>
      </c>
      <c r="G1175">
        <f t="shared" si="130"/>
        <v>0.90444930707512761</v>
      </c>
      <c r="H1175" s="1">
        <f t="shared" si="131"/>
        <v>2.3201471254835675</v>
      </c>
      <c r="I1175">
        <f t="shared" si="132"/>
        <v>28.977579181592709</v>
      </c>
    </row>
    <row r="1176" spans="1:9" x14ac:dyDescent="0.25">
      <c r="A1176">
        <v>1372</v>
      </c>
      <c r="B1176">
        <v>7.2110000000000003</v>
      </c>
      <c r="C1176">
        <f t="shared" si="126"/>
        <v>7.2110000000000007E-2</v>
      </c>
      <c r="D1176">
        <f t="shared" si="127"/>
        <v>0.86097985209999994</v>
      </c>
      <c r="E1176">
        <f t="shared" si="128"/>
        <v>0.14422000000000001</v>
      </c>
      <c r="F1176">
        <f t="shared" si="129"/>
        <v>5.9699060608792109</v>
      </c>
      <c r="G1176">
        <f t="shared" si="130"/>
        <v>0.90379008746355682</v>
      </c>
      <c r="H1176" s="1">
        <f t="shared" si="131"/>
        <v>2.3228305837730052</v>
      </c>
      <c r="I1176">
        <f t="shared" si="132"/>
        <v>29.111872620310557</v>
      </c>
    </row>
    <row r="1177" spans="1:9" x14ac:dyDescent="0.25">
      <c r="A1177">
        <v>1373</v>
      </c>
      <c r="B1177">
        <v>7.226</v>
      </c>
      <c r="C1177">
        <f t="shared" si="126"/>
        <v>7.2260000000000005E-2</v>
      </c>
      <c r="D1177">
        <f t="shared" si="127"/>
        <v>0.86070150759999997</v>
      </c>
      <c r="E1177">
        <f t="shared" si="128"/>
        <v>0.14452000000000001</v>
      </c>
      <c r="F1177">
        <f t="shared" si="129"/>
        <v>5.9555875145308601</v>
      </c>
      <c r="G1177">
        <f t="shared" si="130"/>
        <v>0.90313182811361981</v>
      </c>
      <c r="H1177" s="1">
        <f t="shared" si="131"/>
        <v>2.3191982751565043</v>
      </c>
      <c r="I1177">
        <f t="shared" si="132"/>
        <v>28.930205421612772</v>
      </c>
    </row>
    <row r="1178" spans="1:9" x14ac:dyDescent="0.25">
      <c r="A1178">
        <v>1374</v>
      </c>
      <c r="B1178">
        <v>7.2370000000000001</v>
      </c>
      <c r="C1178">
        <f t="shared" si="126"/>
        <v>7.2370000000000004E-2</v>
      </c>
      <c r="D1178">
        <f t="shared" si="127"/>
        <v>0.86049741689999992</v>
      </c>
      <c r="E1178">
        <f t="shared" si="128"/>
        <v>0.14474000000000001</v>
      </c>
      <c r="F1178">
        <f t="shared" si="129"/>
        <v>5.945125168578139</v>
      </c>
      <c r="G1178">
        <f t="shared" si="130"/>
        <v>0.90247452692867536</v>
      </c>
      <c r="H1178" s="1">
        <f t="shared" si="131"/>
        <v>2.3163169092428428</v>
      </c>
      <c r="I1178">
        <f t="shared" si="132"/>
        <v>28.786701882987103</v>
      </c>
    </row>
    <row r="1179" spans="1:9" x14ac:dyDescent="0.25">
      <c r="A1179">
        <v>1375</v>
      </c>
      <c r="B1179">
        <v>7.24</v>
      </c>
      <c r="C1179">
        <f t="shared" si="126"/>
        <v>7.2400000000000006E-2</v>
      </c>
      <c r="D1179">
        <f t="shared" si="127"/>
        <v>0.86044175999999994</v>
      </c>
      <c r="E1179">
        <f t="shared" si="128"/>
        <v>0.14480000000000001</v>
      </c>
      <c r="F1179">
        <f t="shared" si="129"/>
        <v>5.9422773480662974</v>
      </c>
      <c r="G1179">
        <f t="shared" si="130"/>
        <v>0.90181818181818185</v>
      </c>
      <c r="H1179" s="1">
        <f t="shared" si="131"/>
        <v>2.3149198158667432</v>
      </c>
      <c r="I1179">
        <f t="shared" si="132"/>
        <v>28.717313555607905</v>
      </c>
    </row>
    <row r="1180" spans="1:9" x14ac:dyDescent="0.25">
      <c r="A1180">
        <v>1376</v>
      </c>
      <c r="B1180">
        <v>7.25</v>
      </c>
      <c r="C1180">
        <f t="shared" si="126"/>
        <v>7.2499999999999995E-2</v>
      </c>
      <c r="D1180">
        <f t="shared" si="127"/>
        <v>0.86025624999999994</v>
      </c>
      <c r="E1180">
        <f t="shared" si="128"/>
        <v>0.14499999999999999</v>
      </c>
      <c r="F1180">
        <f t="shared" si="129"/>
        <v>5.9328017241379314</v>
      </c>
      <c r="G1180">
        <f t="shared" si="130"/>
        <v>0.90116279069767447</v>
      </c>
      <c r="H1180" s="1">
        <f t="shared" si="131"/>
        <v>2.3122327215010414</v>
      </c>
      <c r="I1180">
        <f t="shared" si="132"/>
        <v>28.58420850993323</v>
      </c>
    </row>
    <row r="1181" spans="1:9" x14ac:dyDescent="0.25">
      <c r="A1181">
        <v>1377</v>
      </c>
      <c r="B1181">
        <v>7.2610000000000001</v>
      </c>
      <c r="C1181">
        <f t="shared" si="126"/>
        <v>7.2610000000000008E-2</v>
      </c>
      <c r="D1181">
        <f t="shared" si="127"/>
        <v>0.86005221209999994</v>
      </c>
      <c r="E1181">
        <f t="shared" si="128"/>
        <v>0.14522000000000002</v>
      </c>
      <c r="F1181">
        <f t="shared" si="129"/>
        <v>5.9224088424459431</v>
      </c>
      <c r="G1181">
        <f t="shared" si="130"/>
        <v>0.90050835148874364</v>
      </c>
      <c r="H1181" s="1">
        <f t="shared" si="131"/>
        <v>2.3093675808656697</v>
      </c>
      <c r="I1181">
        <f t="shared" si="132"/>
        <v>28.442794230726456</v>
      </c>
    </row>
    <row r="1182" spans="1:9" x14ac:dyDescent="0.25">
      <c r="A1182">
        <v>1378</v>
      </c>
      <c r="B1182">
        <v>7.2919999999999998</v>
      </c>
      <c r="C1182">
        <f t="shared" si="126"/>
        <v>7.2919999999999999E-2</v>
      </c>
      <c r="D1182">
        <f t="shared" si="127"/>
        <v>0.85947732640000007</v>
      </c>
      <c r="E1182">
        <f t="shared" si="128"/>
        <v>0.14584</v>
      </c>
      <c r="F1182">
        <f t="shared" si="129"/>
        <v>5.893289402084477</v>
      </c>
      <c r="G1182">
        <f t="shared" si="130"/>
        <v>0.89985486211901311</v>
      </c>
      <c r="H1182" s="1">
        <f t="shared" si="131"/>
        <v>2.3028471773741672</v>
      </c>
      <c r="I1182">
        <f t="shared" si="132"/>
        <v>28.122923938590535</v>
      </c>
    </row>
    <row r="1183" spans="1:9" x14ac:dyDescent="0.25">
      <c r="A1183">
        <v>1379</v>
      </c>
      <c r="B1183">
        <v>7.306</v>
      </c>
      <c r="C1183">
        <f t="shared" si="126"/>
        <v>7.306E-2</v>
      </c>
      <c r="D1183">
        <f t="shared" si="127"/>
        <v>0.85921776360000002</v>
      </c>
      <c r="E1183">
        <f t="shared" si="128"/>
        <v>0.14612</v>
      </c>
      <c r="F1183">
        <f t="shared" si="129"/>
        <v>5.8802201177114704</v>
      </c>
      <c r="G1183">
        <f t="shared" si="130"/>
        <v>0.89920232052211746</v>
      </c>
      <c r="H1183" s="1">
        <f t="shared" si="131"/>
        <v>2.2994581046470475</v>
      </c>
      <c r="I1183">
        <f t="shared" si="132"/>
        <v>27.957736355967832</v>
      </c>
    </row>
    <row r="1184" spans="1:9" x14ac:dyDescent="0.25">
      <c r="A1184">
        <v>1380</v>
      </c>
      <c r="B1184">
        <v>7.3120000000000003</v>
      </c>
      <c r="C1184">
        <f t="shared" si="126"/>
        <v>7.3120000000000004E-2</v>
      </c>
      <c r="D1184">
        <f t="shared" si="127"/>
        <v>0.85910653440000007</v>
      </c>
      <c r="E1184">
        <f t="shared" si="128"/>
        <v>0.14624000000000001</v>
      </c>
      <c r="F1184">
        <f t="shared" si="129"/>
        <v>5.8746343982494533</v>
      </c>
      <c r="G1184">
        <f t="shared" si="130"/>
        <v>0.89855072463768115</v>
      </c>
      <c r="H1184" s="1">
        <f t="shared" si="131"/>
        <v>2.2975328061920015</v>
      </c>
      <c r="I1184">
        <f t="shared" si="132"/>
        <v>27.864219676441909</v>
      </c>
    </row>
    <row r="1185" spans="1:9" x14ac:dyDescent="0.25">
      <c r="A1185">
        <v>1381</v>
      </c>
      <c r="B1185">
        <v>7.306</v>
      </c>
      <c r="C1185">
        <f t="shared" si="126"/>
        <v>7.306E-2</v>
      </c>
      <c r="D1185">
        <f t="shared" si="127"/>
        <v>0.85921776360000002</v>
      </c>
      <c r="E1185">
        <f t="shared" si="128"/>
        <v>0.14612</v>
      </c>
      <c r="F1185">
        <f t="shared" si="129"/>
        <v>5.8802201177114704</v>
      </c>
      <c r="G1185">
        <f t="shared" si="130"/>
        <v>0.89790007241129621</v>
      </c>
      <c r="H1185" s="1">
        <f t="shared" si="131"/>
        <v>2.2977924339433904</v>
      </c>
      <c r="I1185">
        <f t="shared" si="132"/>
        <v>27.876816756267054</v>
      </c>
    </row>
    <row r="1186" spans="1:9" x14ac:dyDescent="0.25">
      <c r="A1186">
        <v>1382</v>
      </c>
      <c r="B1186">
        <v>7.3029999999999999</v>
      </c>
      <c r="C1186">
        <f t="shared" si="126"/>
        <v>7.3029999999999998E-2</v>
      </c>
      <c r="D1186">
        <f t="shared" si="127"/>
        <v>0.85927338089999994</v>
      </c>
      <c r="E1186">
        <f t="shared" si="128"/>
        <v>0.14606</v>
      </c>
      <c r="F1186">
        <f t="shared" si="129"/>
        <v>5.8830164377653018</v>
      </c>
      <c r="G1186">
        <f t="shared" si="130"/>
        <v>0.89725036179450068</v>
      </c>
      <c r="H1186" s="1">
        <f t="shared" si="131"/>
        <v>2.2975070461759004</v>
      </c>
      <c r="I1186">
        <f t="shared" si="132"/>
        <v>27.862970039137124</v>
      </c>
    </row>
    <row r="1187" spans="1:9" x14ac:dyDescent="0.25">
      <c r="A1187">
        <v>1383</v>
      </c>
      <c r="B1187">
        <v>7.3280000000000003</v>
      </c>
      <c r="C1187">
        <f t="shared" si="126"/>
        <v>7.3279999999999998E-2</v>
      </c>
      <c r="D1187">
        <f t="shared" si="127"/>
        <v>0.85880995839999996</v>
      </c>
      <c r="E1187">
        <f t="shared" si="128"/>
        <v>0.14656</v>
      </c>
      <c r="F1187">
        <f t="shared" si="129"/>
        <v>5.8597841048034933</v>
      </c>
      <c r="G1187">
        <f t="shared" si="130"/>
        <v>0.89660159074475776</v>
      </c>
      <c r="H1187" s="1">
        <f t="shared" si="131"/>
        <v>2.2921369395801068</v>
      </c>
      <c r="I1187">
        <f t="shared" si="132"/>
        <v>27.603378518486821</v>
      </c>
    </row>
    <row r="1188" spans="1:9" x14ac:dyDescent="0.25">
      <c r="A1188">
        <v>1384</v>
      </c>
      <c r="B1188">
        <v>7.34</v>
      </c>
      <c r="C1188">
        <f t="shared" si="126"/>
        <v>7.3399999999999993E-2</v>
      </c>
      <c r="D1188">
        <f t="shared" si="127"/>
        <v>0.85858755999999992</v>
      </c>
      <c r="E1188">
        <f t="shared" si="128"/>
        <v>0.14679999999999999</v>
      </c>
      <c r="F1188">
        <f t="shared" si="129"/>
        <v>5.8486891008174391</v>
      </c>
      <c r="G1188">
        <f t="shared" si="130"/>
        <v>0.89595375722543358</v>
      </c>
      <c r="H1188" s="1">
        <f t="shared" si="131"/>
        <v>2.2891384787122049</v>
      </c>
      <c r="I1188">
        <f t="shared" si="132"/>
        <v>27.459224159091434</v>
      </c>
    </row>
    <row r="1189" spans="1:9" x14ac:dyDescent="0.25">
      <c r="A1189">
        <v>1385</v>
      </c>
      <c r="B1189">
        <v>7.351</v>
      </c>
      <c r="C1189">
        <f t="shared" si="126"/>
        <v>7.3510000000000006E-2</v>
      </c>
      <c r="D1189">
        <f t="shared" si="127"/>
        <v>0.85838372010000008</v>
      </c>
      <c r="E1189">
        <f t="shared" si="128"/>
        <v>0.14702000000000001</v>
      </c>
      <c r="F1189">
        <f t="shared" si="129"/>
        <v>5.8385506740579514</v>
      </c>
      <c r="G1189">
        <f t="shared" si="130"/>
        <v>0.89530685920577613</v>
      </c>
      <c r="H1189" s="1">
        <f t="shared" si="131"/>
        <v>2.2863277250439387</v>
      </c>
      <c r="I1189">
        <f t="shared" si="132"/>
        <v>27.32460743745861</v>
      </c>
    </row>
    <row r="1190" spans="1:9" x14ac:dyDescent="0.25">
      <c r="A1190">
        <v>1386</v>
      </c>
      <c r="B1190">
        <v>7.3209999999999997</v>
      </c>
      <c r="C1190">
        <f t="shared" si="126"/>
        <v>7.3209999999999997E-2</v>
      </c>
      <c r="D1190">
        <f t="shared" si="127"/>
        <v>0.85893970409999998</v>
      </c>
      <c r="E1190">
        <f t="shared" si="128"/>
        <v>0.14641999999999999</v>
      </c>
      <c r="F1190">
        <f t="shared" si="129"/>
        <v>5.8662730781314032</v>
      </c>
      <c r="G1190">
        <f t="shared" si="130"/>
        <v>0.89466089466089471</v>
      </c>
      <c r="H1190" s="1">
        <f t="shared" si="131"/>
        <v>2.2909223296319241</v>
      </c>
      <c r="I1190">
        <f t="shared" si="132"/>
        <v>27.544916569486354</v>
      </c>
    </row>
    <row r="1191" spans="1:9" x14ac:dyDescent="0.25">
      <c r="A1191">
        <v>1387</v>
      </c>
      <c r="B1191">
        <v>7.33</v>
      </c>
      <c r="C1191">
        <f t="shared" si="126"/>
        <v>7.3300000000000004E-2</v>
      </c>
      <c r="D1191">
        <f t="shared" si="127"/>
        <v>0.8587728899999999</v>
      </c>
      <c r="E1191">
        <f t="shared" si="128"/>
        <v>0.14660000000000001</v>
      </c>
      <c r="F1191">
        <f t="shared" si="129"/>
        <v>5.8579324010914045</v>
      </c>
      <c r="G1191">
        <f t="shared" si="130"/>
        <v>0.89401586157173751</v>
      </c>
      <c r="H1191" s="1">
        <f t="shared" si="131"/>
        <v>2.2884677149985597</v>
      </c>
      <c r="I1191">
        <f t="shared" si="132"/>
        <v>27.427053877792599</v>
      </c>
    </row>
    <row r="1192" spans="1:9" x14ac:dyDescent="0.25">
      <c r="A1192">
        <v>1388</v>
      </c>
      <c r="B1192">
        <v>7.335</v>
      </c>
      <c r="C1192">
        <f t="shared" si="126"/>
        <v>7.3349999999999999E-2</v>
      </c>
      <c r="D1192">
        <f t="shared" si="127"/>
        <v>0.85868022249999998</v>
      </c>
      <c r="E1192">
        <f t="shared" si="128"/>
        <v>0.1467</v>
      </c>
      <c r="F1192">
        <f t="shared" si="129"/>
        <v>5.8533075835037494</v>
      </c>
      <c r="G1192">
        <f t="shared" si="130"/>
        <v>0.89337175792507206</v>
      </c>
      <c r="H1192" s="1">
        <f t="shared" si="131"/>
        <v>2.2867399689406969</v>
      </c>
      <c r="I1192">
        <f t="shared" si="132"/>
        <v>27.344320183778208</v>
      </c>
    </row>
    <row r="1193" spans="1:9" x14ac:dyDescent="0.25">
      <c r="A1193">
        <v>1389</v>
      </c>
      <c r="B1193">
        <v>7.3540000000000001</v>
      </c>
      <c r="C1193">
        <f t="shared" si="126"/>
        <v>7.3539999999999994E-2</v>
      </c>
      <c r="D1193">
        <f t="shared" si="127"/>
        <v>0.8583281316000001</v>
      </c>
      <c r="E1193">
        <f t="shared" si="128"/>
        <v>0.14707999999999999</v>
      </c>
      <c r="F1193">
        <f t="shared" si="129"/>
        <v>5.8357909409844995</v>
      </c>
      <c r="G1193">
        <f t="shared" si="130"/>
        <v>0.89272858171346292</v>
      </c>
      <c r="H1193" s="1">
        <f t="shared" si="131"/>
        <v>2.2824936735775121</v>
      </c>
      <c r="I1193">
        <f t="shared" si="132"/>
        <v>27.141780244144798</v>
      </c>
    </row>
    <row r="1194" spans="1:9" x14ac:dyDescent="0.25">
      <c r="A1194">
        <v>1390</v>
      </c>
      <c r="B1194">
        <v>7.3570000000000002</v>
      </c>
      <c r="C1194">
        <f t="shared" si="126"/>
        <v>7.3569999999999997E-2</v>
      </c>
      <c r="D1194">
        <f t="shared" si="127"/>
        <v>0.85827254489999993</v>
      </c>
      <c r="E1194">
        <f t="shared" si="128"/>
        <v>0.14713999999999999</v>
      </c>
      <c r="F1194">
        <f t="shared" si="129"/>
        <v>5.8330334708440938</v>
      </c>
      <c r="G1194">
        <f t="shared" si="130"/>
        <v>0.8920863309352518</v>
      </c>
      <c r="H1194" s="1">
        <f t="shared" si="131"/>
        <v>2.281133364629921</v>
      </c>
      <c r="I1194">
        <f t="shared" si="132"/>
        <v>27.07713478398011</v>
      </c>
    </row>
    <row r="1195" spans="1:9" x14ac:dyDescent="0.25">
      <c r="A1195">
        <v>1391</v>
      </c>
      <c r="B1195">
        <v>7.3659999999999997</v>
      </c>
      <c r="C1195">
        <f t="shared" si="126"/>
        <v>7.3660000000000003E-2</v>
      </c>
      <c r="D1195">
        <f t="shared" si="127"/>
        <v>0.85810579559999989</v>
      </c>
      <c r="E1195">
        <f t="shared" si="128"/>
        <v>0.14732000000000001</v>
      </c>
      <c r="F1195">
        <f t="shared" si="129"/>
        <v>5.8247746103719784</v>
      </c>
      <c r="G1195">
        <f t="shared" si="130"/>
        <v>0.89144500359453627</v>
      </c>
      <c r="H1195" s="1">
        <f t="shared" si="131"/>
        <v>2.2786983616706298</v>
      </c>
      <c r="I1195">
        <f t="shared" si="132"/>
        <v>26.961705481984929</v>
      </c>
    </row>
    <row r="1196" spans="1:9" x14ac:dyDescent="0.25">
      <c r="A1196">
        <v>1392</v>
      </c>
      <c r="B1196">
        <v>7.3680000000000003</v>
      </c>
      <c r="C1196">
        <f t="shared" si="126"/>
        <v>7.3680000000000009E-2</v>
      </c>
      <c r="D1196">
        <f t="shared" si="127"/>
        <v>0.85806874240000008</v>
      </c>
      <c r="E1196">
        <f t="shared" si="128"/>
        <v>0.14736000000000002</v>
      </c>
      <c r="F1196">
        <f t="shared" si="129"/>
        <v>5.8229420629750273</v>
      </c>
      <c r="G1196">
        <f t="shared" si="130"/>
        <v>0.89080459770114939</v>
      </c>
      <c r="H1196" s="1">
        <f t="shared" si="131"/>
        <v>2.2775213636419682</v>
      </c>
      <c r="I1196">
        <f t="shared" si="132"/>
        <v>26.906043361310996</v>
      </c>
    </row>
    <row r="1197" spans="1:9" x14ac:dyDescent="0.25">
      <c r="A1197">
        <v>1393</v>
      </c>
      <c r="B1197">
        <v>7.3360000000000003</v>
      </c>
      <c r="C1197">
        <f t="shared" si="126"/>
        <v>7.3360000000000009E-2</v>
      </c>
      <c r="D1197">
        <f t="shared" si="127"/>
        <v>0.8586616896</v>
      </c>
      <c r="E1197">
        <f t="shared" si="128"/>
        <v>0.14672000000000002</v>
      </c>
      <c r="F1197">
        <f t="shared" si="129"/>
        <v>5.8523833805888765</v>
      </c>
      <c r="G1197">
        <f t="shared" si="130"/>
        <v>0.89016511127063891</v>
      </c>
      <c r="H1197" s="1">
        <f t="shared" si="131"/>
        <v>2.2824520812451543</v>
      </c>
      <c r="I1197">
        <f t="shared" si="132"/>
        <v>27.139801953292721</v>
      </c>
    </row>
    <row r="1198" spans="1:9" x14ac:dyDescent="0.25">
      <c r="A1198">
        <v>1394</v>
      </c>
      <c r="B1198">
        <v>7.3319999999999999</v>
      </c>
      <c r="C1198">
        <f t="shared" si="126"/>
        <v>7.3319999999999996E-2</v>
      </c>
      <c r="D1198">
        <f t="shared" si="127"/>
        <v>0.8587358223999999</v>
      </c>
      <c r="E1198">
        <f t="shared" si="128"/>
        <v>0.14663999999999999</v>
      </c>
      <c r="F1198">
        <f t="shared" si="129"/>
        <v>5.8560817130387344</v>
      </c>
      <c r="G1198">
        <f t="shared" si="130"/>
        <v>0.88952654232424677</v>
      </c>
      <c r="H1198" s="1">
        <f t="shared" si="131"/>
        <v>2.2823540737071446</v>
      </c>
      <c r="I1198">
        <f t="shared" si="132"/>
        <v>27.135140766535816</v>
      </c>
    </row>
    <row r="1199" spans="1:9" x14ac:dyDescent="0.25">
      <c r="A1199">
        <v>1395</v>
      </c>
      <c r="B1199">
        <v>7.3280000000000003</v>
      </c>
      <c r="C1199">
        <f t="shared" si="126"/>
        <v>7.3279999999999998E-2</v>
      </c>
      <c r="D1199">
        <f t="shared" si="127"/>
        <v>0.85880995839999996</v>
      </c>
      <c r="E1199">
        <f t="shared" si="128"/>
        <v>0.14656</v>
      </c>
      <c r="F1199">
        <f t="shared" si="129"/>
        <v>5.8597841048034933</v>
      </c>
      <c r="G1199">
        <f t="shared" si="130"/>
        <v>0.88888888888888884</v>
      </c>
      <c r="H1199" s="1">
        <f t="shared" si="131"/>
        <v>2.2822569929890784</v>
      </c>
      <c r="I1199">
        <f t="shared" si="132"/>
        <v>27.130524250791254</v>
      </c>
    </row>
    <row r="1200" spans="1:9" x14ac:dyDescent="0.25">
      <c r="A1200">
        <v>1396</v>
      </c>
      <c r="B1200">
        <v>7.399</v>
      </c>
      <c r="C1200">
        <f t="shared" si="126"/>
        <v>7.399E-2</v>
      </c>
      <c r="D1200">
        <f t="shared" si="127"/>
        <v>0.85749452010000005</v>
      </c>
      <c r="E1200">
        <f t="shared" si="128"/>
        <v>0.14798</v>
      </c>
      <c r="F1200">
        <f t="shared" si="129"/>
        <v>5.7946649553993783</v>
      </c>
      <c r="G1200">
        <f t="shared" si="130"/>
        <v>0.88825214899713467</v>
      </c>
      <c r="H1200" s="1">
        <f t="shared" si="131"/>
        <v>2.2687273082836295</v>
      </c>
      <c r="I1200">
        <f t="shared" si="132"/>
        <v>26.492881347005088</v>
      </c>
    </row>
    <row r="1201" spans="1:9" x14ac:dyDescent="0.25">
      <c r="A1201">
        <v>1397</v>
      </c>
      <c r="B1201">
        <v>7.4119999999999999</v>
      </c>
      <c r="C1201">
        <f t="shared" si="126"/>
        <v>7.4120000000000005E-2</v>
      </c>
      <c r="D1201">
        <f t="shared" si="127"/>
        <v>0.85725377440000006</v>
      </c>
      <c r="E1201">
        <f t="shared" si="128"/>
        <v>0.14824000000000001</v>
      </c>
      <c r="F1201">
        <f t="shared" si="129"/>
        <v>5.7828775930922829</v>
      </c>
      <c r="G1201">
        <f t="shared" si="130"/>
        <v>0.88761632068718688</v>
      </c>
      <c r="H1201" s="1">
        <f t="shared" si="131"/>
        <v>2.2656073208225971</v>
      </c>
      <c r="I1201">
        <f t="shared" si="132"/>
        <v>26.347448079756084</v>
      </c>
    </row>
    <row r="1202" spans="1:9" x14ac:dyDescent="0.25">
      <c r="A1202">
        <v>1398</v>
      </c>
      <c r="B1202">
        <v>7.4589999999999996</v>
      </c>
      <c r="C1202">
        <f t="shared" si="126"/>
        <v>7.458999999999999E-2</v>
      </c>
      <c r="D1202">
        <f t="shared" si="127"/>
        <v>0.85638366810000011</v>
      </c>
      <c r="E1202">
        <f t="shared" si="128"/>
        <v>0.14917999999999998</v>
      </c>
      <c r="F1202">
        <f t="shared" si="129"/>
        <v>5.740606435849311</v>
      </c>
      <c r="G1202">
        <f t="shared" si="130"/>
        <v>0.88698140200286124</v>
      </c>
      <c r="H1202" s="1">
        <f t="shared" si="131"/>
        <v>2.2565041867491118</v>
      </c>
      <c r="I1202">
        <f t="shared" si="132"/>
        <v>25.926540734475175</v>
      </c>
    </row>
    <row r="1203" spans="1:9" x14ac:dyDescent="0.25">
      <c r="A1203">
        <v>1399</v>
      </c>
      <c r="B1203">
        <v>7.46</v>
      </c>
      <c r="C1203">
        <f t="shared" si="126"/>
        <v>7.46E-2</v>
      </c>
      <c r="D1203">
        <f t="shared" si="127"/>
        <v>0.85636515999999996</v>
      </c>
      <c r="E1203">
        <f t="shared" si="128"/>
        <v>0.1492</v>
      </c>
      <c r="F1203">
        <f t="shared" si="129"/>
        <v>5.7397128686327079</v>
      </c>
      <c r="G1203">
        <f t="shared" si="130"/>
        <v>0.88634739099356685</v>
      </c>
      <c r="H1203" s="1">
        <f t="shared" si="131"/>
        <v>2.2555220074662987</v>
      </c>
      <c r="I1203">
        <f t="shared" si="132"/>
        <v>25.881430443240802</v>
      </c>
    </row>
    <row r="1204" spans="1:9" x14ac:dyDescent="0.25">
      <c r="A1204">
        <v>1400</v>
      </c>
      <c r="B1204">
        <v>7.452</v>
      </c>
      <c r="C1204">
        <f t="shared" si="126"/>
        <v>7.4520000000000003E-2</v>
      </c>
      <c r="D1204">
        <f t="shared" si="127"/>
        <v>0.85651323039999994</v>
      </c>
      <c r="E1204">
        <f t="shared" si="128"/>
        <v>0.14904000000000001</v>
      </c>
      <c r="F1204">
        <f t="shared" si="129"/>
        <v>5.7468681588835206</v>
      </c>
      <c r="G1204">
        <f t="shared" si="130"/>
        <v>0.88571428571428568</v>
      </c>
      <c r="H1204" s="1">
        <f t="shared" si="131"/>
        <v>2.2561212791957104</v>
      </c>
      <c r="I1204">
        <f t="shared" si="132"/>
        <v>25.908947252082676</v>
      </c>
    </row>
    <row r="1205" spans="1:9" x14ac:dyDescent="0.25">
      <c r="A1205">
        <v>1401</v>
      </c>
      <c r="B1205">
        <v>7.4640000000000004</v>
      </c>
      <c r="C1205">
        <f t="shared" si="126"/>
        <v>7.4639999999999998E-2</v>
      </c>
      <c r="D1205">
        <f t="shared" si="127"/>
        <v>0.85629112959999998</v>
      </c>
      <c r="E1205">
        <f t="shared" si="128"/>
        <v>0.14928</v>
      </c>
      <c r="F1205">
        <f t="shared" si="129"/>
        <v>5.7361410075026793</v>
      </c>
      <c r="G1205">
        <f t="shared" si="130"/>
        <v>0.88508208422555312</v>
      </c>
      <c r="H1205" s="1">
        <f t="shared" si="131"/>
        <v>2.2532100741679937</v>
      </c>
      <c r="I1205">
        <f t="shared" si="132"/>
        <v>25.77547855359246</v>
      </c>
    </row>
    <row r="1206" spans="1:9" x14ac:dyDescent="0.25">
      <c r="A1206">
        <v>1402</v>
      </c>
      <c r="B1206">
        <v>7.4989999999999997</v>
      </c>
      <c r="C1206">
        <f t="shared" si="126"/>
        <v>7.4990000000000001E-2</v>
      </c>
      <c r="D1206">
        <f t="shared" si="127"/>
        <v>0.85564350010000001</v>
      </c>
      <c r="E1206">
        <f t="shared" si="128"/>
        <v>0.14998</v>
      </c>
      <c r="F1206">
        <f t="shared" si="129"/>
        <v>5.705050674089879</v>
      </c>
      <c r="G1206">
        <f t="shared" si="130"/>
        <v>0.88445078459343796</v>
      </c>
      <c r="H1206" s="1">
        <f t="shared" si="131"/>
        <v>2.2462939577989598</v>
      </c>
      <c r="I1206">
        <f t="shared" si="132"/>
        <v>25.460466437284399</v>
      </c>
    </row>
    <row r="1207" spans="1:9" x14ac:dyDescent="0.25">
      <c r="A1207">
        <v>1403</v>
      </c>
      <c r="B1207">
        <v>7.548</v>
      </c>
      <c r="C1207">
        <f t="shared" si="126"/>
        <v>7.5480000000000005E-2</v>
      </c>
      <c r="D1207">
        <f t="shared" si="127"/>
        <v>0.85473723040000005</v>
      </c>
      <c r="E1207">
        <f t="shared" si="128"/>
        <v>0.15096000000000001</v>
      </c>
      <c r="F1207">
        <f t="shared" si="129"/>
        <v>5.6620113301536827</v>
      </c>
      <c r="G1207">
        <f t="shared" si="130"/>
        <v>0.88382038488952241</v>
      </c>
      <c r="H1207" s="1">
        <f t="shared" si="131"/>
        <v>2.237007159815378</v>
      </c>
      <c r="I1207">
        <f t="shared" si="132"/>
        <v>25.042027979331461</v>
      </c>
    </row>
    <row r="1208" spans="1:9" x14ac:dyDescent="0.25">
      <c r="A1208">
        <v>1404</v>
      </c>
      <c r="B1208">
        <v>7.5570000000000004</v>
      </c>
      <c r="C1208">
        <f t="shared" si="126"/>
        <v>7.5569999999999998E-2</v>
      </c>
      <c r="D1208">
        <f t="shared" si="127"/>
        <v>0.85457082489999991</v>
      </c>
      <c r="E1208">
        <f t="shared" si="128"/>
        <v>0.15114</v>
      </c>
      <c r="F1208">
        <f t="shared" si="129"/>
        <v>5.6541671622336898</v>
      </c>
      <c r="G1208">
        <f t="shared" si="130"/>
        <v>0.88319088319088324</v>
      </c>
      <c r="H1208" s="1">
        <f t="shared" si="131"/>
        <v>2.2346607997013912</v>
      </c>
      <c r="I1208">
        <f t="shared" si="132"/>
        <v>24.93712847528915</v>
      </c>
    </row>
    <row r="1209" spans="1:9" x14ac:dyDescent="0.25">
      <c r="A1209">
        <v>1405</v>
      </c>
      <c r="B1209">
        <v>7.5090000000000003</v>
      </c>
      <c r="C1209">
        <f t="shared" si="126"/>
        <v>7.5090000000000004E-2</v>
      </c>
      <c r="D1209">
        <f t="shared" si="127"/>
        <v>0.85545850810000001</v>
      </c>
      <c r="E1209">
        <f t="shared" si="128"/>
        <v>0.15018000000000001</v>
      </c>
      <c r="F1209">
        <f t="shared" si="129"/>
        <v>5.6962212551604736</v>
      </c>
      <c r="G1209">
        <f t="shared" si="130"/>
        <v>0.88256227758007122</v>
      </c>
      <c r="H1209" s="1">
        <f t="shared" si="131"/>
        <v>2.2421574441939707</v>
      </c>
      <c r="I1209">
        <f t="shared" si="132"/>
        <v>25.273443698692791</v>
      </c>
    </row>
    <row r="1210" spans="1:9" x14ac:dyDescent="0.25">
      <c r="A1210">
        <v>1406</v>
      </c>
      <c r="B1210">
        <v>7.5119999999999996</v>
      </c>
      <c r="C1210">
        <f t="shared" si="126"/>
        <v>7.5119999999999992E-2</v>
      </c>
      <c r="D1210">
        <f t="shared" si="127"/>
        <v>0.85540301440000011</v>
      </c>
      <c r="E1210">
        <f t="shared" si="128"/>
        <v>0.15023999999999998</v>
      </c>
      <c r="F1210">
        <f t="shared" si="129"/>
        <v>5.693577039403622</v>
      </c>
      <c r="G1210">
        <f t="shared" si="130"/>
        <v>0.88193456614509247</v>
      </c>
      <c r="H1210" s="1">
        <f t="shared" si="131"/>
        <v>2.2408396631754117</v>
      </c>
      <c r="I1210">
        <f t="shared" si="132"/>
        <v>25.21408031256636</v>
      </c>
    </row>
    <row r="1211" spans="1:9" x14ac:dyDescent="0.25">
      <c r="A1211">
        <v>1407</v>
      </c>
      <c r="B1211">
        <v>7.5209999999999999</v>
      </c>
      <c r="C1211">
        <f t="shared" si="126"/>
        <v>7.5209999999999999E-2</v>
      </c>
      <c r="D1211">
        <f t="shared" si="127"/>
        <v>0.85523654410000005</v>
      </c>
      <c r="E1211">
        <f t="shared" si="128"/>
        <v>0.15042</v>
      </c>
      <c r="F1211">
        <f t="shared" si="129"/>
        <v>5.6856571207286271</v>
      </c>
      <c r="G1211">
        <f t="shared" si="130"/>
        <v>0.88130774697938874</v>
      </c>
      <c r="H1211" s="1">
        <f t="shared" si="131"/>
        <v>2.2384846810212182</v>
      </c>
      <c r="I1211">
        <f t="shared" si="132"/>
        <v>25.108253607064238</v>
      </c>
    </row>
    <row r="1212" spans="1:9" x14ac:dyDescent="0.25">
      <c r="A1212">
        <v>1408</v>
      </c>
      <c r="B1212">
        <v>7.55</v>
      </c>
      <c r="C1212">
        <f t="shared" si="126"/>
        <v>7.5499999999999998E-2</v>
      </c>
      <c r="D1212">
        <f t="shared" si="127"/>
        <v>0.85470024999999994</v>
      </c>
      <c r="E1212">
        <f t="shared" si="128"/>
        <v>0.151</v>
      </c>
      <c r="F1212">
        <f t="shared" si="129"/>
        <v>5.6602665562913907</v>
      </c>
      <c r="G1212">
        <f t="shared" si="130"/>
        <v>0.88068181818181823</v>
      </c>
      <c r="H1212" s="1">
        <f t="shared" si="131"/>
        <v>2.232687582755017</v>
      </c>
      <c r="I1212">
        <f t="shared" si="132"/>
        <v>24.84916661788824</v>
      </c>
    </row>
    <row r="1213" spans="1:9" x14ac:dyDescent="0.25">
      <c r="A1213">
        <v>1409</v>
      </c>
      <c r="B1213">
        <v>7.569</v>
      </c>
      <c r="C1213">
        <f t="shared" si="126"/>
        <v>7.5689999999999993E-2</v>
      </c>
      <c r="D1213">
        <f t="shared" si="127"/>
        <v>0.85434897609999993</v>
      </c>
      <c r="E1213">
        <f t="shared" si="128"/>
        <v>0.15137999999999999</v>
      </c>
      <c r="F1213">
        <f t="shared" si="129"/>
        <v>5.6437374560708156</v>
      </c>
      <c r="G1213">
        <f t="shared" si="130"/>
        <v>0.88005677785663594</v>
      </c>
      <c r="H1213" s="1">
        <f t="shared" si="131"/>
        <v>2.2286339763762215</v>
      </c>
      <c r="I1213">
        <f t="shared" si="132"/>
        <v>24.669195622469541</v>
      </c>
    </row>
    <row r="1214" spans="1:9" x14ac:dyDescent="0.25">
      <c r="A1214">
        <v>1410</v>
      </c>
      <c r="B1214">
        <v>7.5469999999999997</v>
      </c>
      <c r="C1214">
        <f t="shared" si="126"/>
        <v>7.5469999999999995E-2</v>
      </c>
      <c r="D1214">
        <f t="shared" si="127"/>
        <v>0.85475572089999996</v>
      </c>
      <c r="E1214">
        <f t="shared" si="128"/>
        <v>0.15093999999999999</v>
      </c>
      <c r="F1214">
        <f t="shared" si="129"/>
        <v>5.6628840658539819</v>
      </c>
      <c r="G1214">
        <f t="shared" si="130"/>
        <v>0.87943262411347523</v>
      </c>
      <c r="H1214" s="1">
        <f t="shared" si="131"/>
        <v>2.2316193658606642</v>
      </c>
      <c r="I1214">
        <f t="shared" si="132"/>
        <v>24.801644956703683</v>
      </c>
    </row>
    <row r="1215" spans="1:9" x14ac:dyDescent="0.25">
      <c r="A1215">
        <v>1411</v>
      </c>
      <c r="B1215">
        <v>7.5449999999999999</v>
      </c>
      <c r="C1215">
        <f t="shared" si="126"/>
        <v>7.5450000000000003E-2</v>
      </c>
      <c r="D1215">
        <f t="shared" si="127"/>
        <v>0.85479270249999995</v>
      </c>
      <c r="E1215">
        <f t="shared" si="128"/>
        <v>0.15090000000000001</v>
      </c>
      <c r="F1215">
        <f t="shared" si="129"/>
        <v>5.6646302352551352</v>
      </c>
      <c r="G1215">
        <f t="shared" si="130"/>
        <v>0.87880935506732816</v>
      </c>
      <c r="H1215" s="1">
        <f t="shared" si="131"/>
        <v>2.231172347385888</v>
      </c>
      <c r="I1215">
        <f t="shared" si="132"/>
        <v>24.781778732381369</v>
      </c>
    </row>
    <row r="1216" spans="1:9" x14ac:dyDescent="0.25">
      <c r="A1216">
        <v>1412</v>
      </c>
      <c r="B1216">
        <v>7.5579999999999998</v>
      </c>
      <c r="C1216">
        <f t="shared" si="126"/>
        <v>7.5579999999999994E-2</v>
      </c>
      <c r="D1216">
        <f t="shared" si="127"/>
        <v>0.85455233640000006</v>
      </c>
      <c r="E1216">
        <f t="shared" si="128"/>
        <v>0.15115999999999999</v>
      </c>
      <c r="F1216">
        <f t="shared" si="129"/>
        <v>5.6532967478168832</v>
      </c>
      <c r="G1216">
        <f t="shared" si="130"/>
        <v>0.87818696883852687</v>
      </c>
      <c r="H1216" s="1">
        <f t="shared" si="131"/>
        <v>2.2281498008235467</v>
      </c>
      <c r="I1216">
        <f t="shared" si="132"/>
        <v>24.647764863084323</v>
      </c>
    </row>
    <row r="1217" spans="1:9" x14ac:dyDescent="0.25">
      <c r="A1217">
        <v>1413</v>
      </c>
      <c r="B1217">
        <v>7.585</v>
      </c>
      <c r="C1217">
        <f t="shared" si="126"/>
        <v>7.5850000000000001E-2</v>
      </c>
      <c r="D1217">
        <f t="shared" si="127"/>
        <v>0.85405322250000004</v>
      </c>
      <c r="E1217">
        <f t="shared" si="128"/>
        <v>0.1517</v>
      </c>
      <c r="F1217">
        <f t="shared" si="129"/>
        <v>5.629882811470007</v>
      </c>
      <c r="G1217">
        <f t="shared" si="130"/>
        <v>0.87756546355272469</v>
      </c>
      <c r="H1217" s="1">
        <f t="shared" si="131"/>
        <v>2.222743961682315</v>
      </c>
      <c r="I1217">
        <f t="shared" si="132"/>
        <v>24.40943665459768</v>
      </c>
    </row>
    <row r="1218" spans="1:9" x14ac:dyDescent="0.25">
      <c r="A1218">
        <v>1414</v>
      </c>
      <c r="B1218">
        <v>7.6109999999999998</v>
      </c>
      <c r="C1218">
        <f t="shared" si="126"/>
        <v>7.6109999999999997E-2</v>
      </c>
      <c r="D1218">
        <f t="shared" si="127"/>
        <v>0.85357273209999995</v>
      </c>
      <c r="E1218">
        <f t="shared" si="128"/>
        <v>0.15221999999999999</v>
      </c>
      <c r="F1218">
        <f t="shared" si="129"/>
        <v>5.6074939699119692</v>
      </c>
      <c r="G1218">
        <f t="shared" si="130"/>
        <v>0.87694483734087691</v>
      </c>
      <c r="H1218" s="1">
        <f t="shared" si="131"/>
        <v>2.2175353181706936</v>
      </c>
      <c r="I1218">
        <f t="shared" si="132"/>
        <v>24.181441248311177</v>
      </c>
    </row>
    <row r="1219" spans="1:9" x14ac:dyDescent="0.25">
      <c r="A1219">
        <v>1415</v>
      </c>
      <c r="B1219">
        <v>7.6120000000000001</v>
      </c>
      <c r="C1219">
        <f t="shared" si="126"/>
        <v>7.6120000000000007E-2</v>
      </c>
      <c r="D1219">
        <f t="shared" si="127"/>
        <v>0.8535542544000001</v>
      </c>
      <c r="E1219">
        <f t="shared" si="128"/>
        <v>0.15224000000000001</v>
      </c>
      <c r="F1219">
        <f t="shared" si="129"/>
        <v>5.6066359327377828</v>
      </c>
      <c r="G1219">
        <f t="shared" si="130"/>
        <v>0.87632508833922262</v>
      </c>
      <c r="H1219" s="1">
        <f t="shared" si="131"/>
        <v>2.2165819924023333</v>
      </c>
      <c r="I1219">
        <f t="shared" si="132"/>
        <v>24.13988532913779</v>
      </c>
    </row>
    <row r="1220" spans="1:9" x14ac:dyDescent="0.25">
      <c r="A1220">
        <v>1416</v>
      </c>
      <c r="B1220">
        <v>7.6429999999999998</v>
      </c>
      <c r="C1220">
        <f t="shared" si="126"/>
        <v>7.6429999999999998E-2</v>
      </c>
      <c r="D1220">
        <f t="shared" si="127"/>
        <v>0.8529815449</v>
      </c>
      <c r="E1220">
        <f t="shared" si="128"/>
        <v>0.15286</v>
      </c>
      <c r="F1220">
        <f t="shared" si="129"/>
        <v>5.580148795629988</v>
      </c>
      <c r="G1220">
        <f t="shared" si="130"/>
        <v>0.87570621468926557</v>
      </c>
      <c r="H1220" s="1">
        <f t="shared" si="131"/>
        <v>2.2105589743827241</v>
      </c>
      <c r="I1220">
        <f t="shared" si="132"/>
        <v>23.878575934994213</v>
      </c>
    </row>
    <row r="1221" spans="1:9" x14ac:dyDescent="0.25">
      <c r="A1221">
        <v>1417</v>
      </c>
      <c r="B1221">
        <v>7.6379999999999999</v>
      </c>
      <c r="C1221">
        <f t="shared" ref="C1221:C1284" si="133">B1221/100</f>
        <v>7.6380000000000003E-2</v>
      </c>
      <c r="D1221">
        <f t="shared" ref="D1221:D1284" si="134">(1-C1221)^2</f>
        <v>0.85307390439999997</v>
      </c>
      <c r="E1221">
        <f t="shared" ref="E1221:E1284" si="135">2*C1221</f>
        <v>0.15276000000000001</v>
      </c>
      <c r="F1221">
        <f t="shared" ref="F1221:F1284" si="136">D1221/E1221</f>
        <v>5.5844062869861215</v>
      </c>
      <c r="G1221">
        <f t="shared" ref="G1221:G1284" si="137">1240/A1221</f>
        <v>0.87508821453775587</v>
      </c>
      <c r="H1221" s="1">
        <f t="shared" ref="H1221:H1284" si="138">(F1221*G1221)^0.5</f>
        <v>2.2106216607398252</v>
      </c>
      <c r="I1221">
        <f t="shared" ref="I1221:I1284" si="139">(F1221*G1221)^2</f>
        <v>23.881284615699808</v>
      </c>
    </row>
    <row r="1222" spans="1:9" x14ac:dyDescent="0.25">
      <c r="A1222">
        <v>1418</v>
      </c>
      <c r="B1222">
        <v>7.6310000000000002</v>
      </c>
      <c r="C1222">
        <f t="shared" si="133"/>
        <v>7.6310000000000003E-2</v>
      </c>
      <c r="D1222">
        <f t="shared" si="134"/>
        <v>0.85320321610000005</v>
      </c>
      <c r="E1222">
        <f t="shared" si="135"/>
        <v>0.15262000000000001</v>
      </c>
      <c r="F1222">
        <f t="shared" si="136"/>
        <v>5.5903762029878132</v>
      </c>
      <c r="G1222">
        <f t="shared" si="137"/>
        <v>0.87447108603667134</v>
      </c>
      <c r="H1222" s="1">
        <f t="shared" si="138"/>
        <v>2.2110229192797428</v>
      </c>
      <c r="I1222">
        <f t="shared" si="139"/>
        <v>23.898628476816175</v>
      </c>
    </row>
    <row r="1223" spans="1:9" x14ac:dyDescent="0.25">
      <c r="A1223">
        <v>1419</v>
      </c>
      <c r="B1223">
        <v>7.62</v>
      </c>
      <c r="C1223">
        <f t="shared" si="133"/>
        <v>7.6200000000000004E-2</v>
      </c>
      <c r="D1223">
        <f t="shared" si="134"/>
        <v>0.85340643999999988</v>
      </c>
      <c r="E1223">
        <f t="shared" si="135"/>
        <v>0.15240000000000001</v>
      </c>
      <c r="F1223">
        <f t="shared" si="136"/>
        <v>5.599779790026246</v>
      </c>
      <c r="G1223">
        <f t="shared" si="137"/>
        <v>0.87385482734319941</v>
      </c>
      <c r="H1223" s="1">
        <f t="shared" si="138"/>
        <v>2.212101851536977</v>
      </c>
      <c r="I1223">
        <f t="shared" si="139"/>
        <v>23.945310726706936</v>
      </c>
    </row>
    <row r="1224" spans="1:9" x14ac:dyDescent="0.25">
      <c r="A1224">
        <v>1420</v>
      </c>
      <c r="B1224">
        <v>7.6280000000000001</v>
      </c>
      <c r="C1224">
        <f t="shared" si="133"/>
        <v>7.6280000000000001E-2</v>
      </c>
      <c r="D1224">
        <f t="shared" si="134"/>
        <v>0.85325863839999994</v>
      </c>
      <c r="E1224">
        <f t="shared" si="135"/>
        <v>0.15256</v>
      </c>
      <c r="F1224">
        <f t="shared" si="136"/>
        <v>5.5929381122181434</v>
      </c>
      <c r="G1224">
        <f t="shared" si="137"/>
        <v>0.87323943661971826</v>
      </c>
      <c r="H1224" s="1">
        <f t="shared" si="138"/>
        <v>2.2099715215726925</v>
      </c>
      <c r="I1224">
        <f t="shared" si="139"/>
        <v>23.853203265023016</v>
      </c>
    </row>
    <row r="1225" spans="1:9" x14ac:dyDescent="0.25">
      <c r="A1225">
        <v>1421</v>
      </c>
      <c r="B1225">
        <v>7.6120000000000001</v>
      </c>
      <c r="C1225">
        <f t="shared" si="133"/>
        <v>7.6120000000000007E-2</v>
      </c>
      <c r="D1225">
        <f t="shared" si="134"/>
        <v>0.8535542544000001</v>
      </c>
      <c r="E1225">
        <f t="shared" si="135"/>
        <v>0.15224000000000001</v>
      </c>
      <c r="F1225">
        <f t="shared" si="136"/>
        <v>5.6066359327377828</v>
      </c>
      <c r="G1225">
        <f t="shared" si="137"/>
        <v>0.87262491203377901</v>
      </c>
      <c r="H1225" s="1">
        <f t="shared" si="138"/>
        <v>2.2118974179673732</v>
      </c>
      <c r="I1225">
        <f t="shared" si="139"/>
        <v>23.936460235867294</v>
      </c>
    </row>
    <row r="1226" spans="1:9" x14ac:dyDescent="0.25">
      <c r="A1226">
        <v>1422</v>
      </c>
      <c r="B1226">
        <v>7.5890000000000004</v>
      </c>
      <c r="C1226">
        <f t="shared" si="133"/>
        <v>7.5889999999999999E-2</v>
      </c>
      <c r="D1226">
        <f t="shared" si="134"/>
        <v>0.85397929210000001</v>
      </c>
      <c r="E1226">
        <f t="shared" si="135"/>
        <v>0.15178</v>
      </c>
      <c r="F1226">
        <f t="shared" si="136"/>
        <v>5.6264283311371726</v>
      </c>
      <c r="G1226">
        <f t="shared" si="137"/>
        <v>0.87201125175808725</v>
      </c>
      <c r="H1226" s="1">
        <f t="shared" si="138"/>
        <v>2.2150189190980045</v>
      </c>
      <c r="I1226">
        <f t="shared" si="139"/>
        <v>24.071866158336871</v>
      </c>
    </row>
    <row r="1227" spans="1:9" x14ac:dyDescent="0.25">
      <c r="A1227">
        <v>1423</v>
      </c>
      <c r="B1227">
        <v>7.5979999999999999</v>
      </c>
      <c r="C1227">
        <f t="shared" si="133"/>
        <v>7.5979999999999992E-2</v>
      </c>
      <c r="D1227">
        <f t="shared" si="134"/>
        <v>0.8538129604000001</v>
      </c>
      <c r="E1227">
        <f t="shared" si="135"/>
        <v>0.15195999999999998</v>
      </c>
      <c r="F1227">
        <f t="shared" si="136"/>
        <v>5.6186691260858135</v>
      </c>
      <c r="G1227">
        <f t="shared" si="137"/>
        <v>0.87139845397048488</v>
      </c>
      <c r="H1227" s="1">
        <f t="shared" si="138"/>
        <v>2.2127131738756547</v>
      </c>
      <c r="I1227">
        <f t="shared" si="139"/>
        <v>23.971791193659556</v>
      </c>
    </row>
    <row r="1228" spans="1:9" x14ac:dyDescent="0.25">
      <c r="A1228">
        <v>1424</v>
      </c>
      <c r="B1228">
        <v>7.6440000000000001</v>
      </c>
      <c r="C1228">
        <f t="shared" si="133"/>
        <v>7.6440000000000008E-2</v>
      </c>
      <c r="D1228">
        <f t="shared" si="134"/>
        <v>0.8529630735999999</v>
      </c>
      <c r="E1228">
        <f t="shared" si="135"/>
        <v>0.15288000000000002</v>
      </c>
      <c r="F1228">
        <f t="shared" si="136"/>
        <v>5.5792979696493967</v>
      </c>
      <c r="G1228">
        <f t="shared" si="137"/>
        <v>0.8707865168539326</v>
      </c>
      <c r="H1228" s="1">
        <f t="shared" si="138"/>
        <v>2.204172734946428</v>
      </c>
      <c r="I1228">
        <f t="shared" si="139"/>
        <v>23.603831402760591</v>
      </c>
    </row>
    <row r="1229" spans="1:9" x14ac:dyDescent="0.25">
      <c r="A1229">
        <v>1425</v>
      </c>
      <c r="B1229">
        <v>7.67</v>
      </c>
      <c r="C1229">
        <f t="shared" si="133"/>
        <v>7.6700000000000004E-2</v>
      </c>
      <c r="D1229">
        <f t="shared" si="134"/>
        <v>0.85248288999999999</v>
      </c>
      <c r="E1229">
        <f t="shared" si="135"/>
        <v>0.15340000000000001</v>
      </c>
      <c r="F1229">
        <f t="shared" si="136"/>
        <v>5.5572548239895694</v>
      </c>
      <c r="G1229">
        <f t="shared" si="137"/>
        <v>0.87017543859649127</v>
      </c>
      <c r="H1229" s="1">
        <f t="shared" si="138"/>
        <v>2.1990422128412157</v>
      </c>
      <c r="I1229">
        <f t="shared" si="139"/>
        <v>23.384832561627189</v>
      </c>
    </row>
    <row r="1230" spans="1:9" x14ac:dyDescent="0.25">
      <c r="A1230">
        <v>1426</v>
      </c>
      <c r="B1230">
        <v>7.6740000000000004</v>
      </c>
      <c r="C1230">
        <f t="shared" si="133"/>
        <v>7.6740000000000003E-2</v>
      </c>
      <c r="D1230">
        <f t="shared" si="134"/>
        <v>0.85240902759999992</v>
      </c>
      <c r="E1230">
        <f t="shared" si="135"/>
        <v>0.15348000000000001</v>
      </c>
      <c r="F1230">
        <f t="shared" si="136"/>
        <v>5.5538769064373206</v>
      </c>
      <c r="G1230">
        <f t="shared" si="137"/>
        <v>0.86956521739130432</v>
      </c>
      <c r="H1230" s="1">
        <f t="shared" si="138"/>
        <v>2.1976028256968352</v>
      </c>
      <c r="I1230">
        <f t="shared" si="139"/>
        <v>23.323666307642938</v>
      </c>
    </row>
    <row r="1231" spans="1:9" x14ac:dyDescent="0.25">
      <c r="A1231">
        <v>1427</v>
      </c>
      <c r="B1231">
        <v>7.681</v>
      </c>
      <c r="C1231">
        <f t="shared" si="133"/>
        <v>7.6810000000000003E-2</v>
      </c>
      <c r="D1231">
        <f t="shared" si="134"/>
        <v>0.85227977609999994</v>
      </c>
      <c r="E1231">
        <f t="shared" si="135"/>
        <v>0.15362000000000001</v>
      </c>
      <c r="F1231">
        <f t="shared" si="136"/>
        <v>5.5479740665277957</v>
      </c>
      <c r="G1231">
        <f t="shared" si="137"/>
        <v>0.86895585143658027</v>
      </c>
      <c r="H1231" s="1">
        <f t="shared" si="138"/>
        <v>2.1956649399960204</v>
      </c>
      <c r="I1231">
        <f t="shared" si="139"/>
        <v>23.24150614906981</v>
      </c>
    </row>
    <row r="1232" spans="1:9" x14ac:dyDescent="0.25">
      <c r="A1232">
        <v>1428</v>
      </c>
      <c r="B1232">
        <v>7.6859999999999999</v>
      </c>
      <c r="C1232">
        <f t="shared" si="133"/>
        <v>7.6859999999999998E-2</v>
      </c>
      <c r="D1232">
        <f t="shared" si="134"/>
        <v>0.85218745959999997</v>
      </c>
      <c r="E1232">
        <f t="shared" si="135"/>
        <v>0.15372</v>
      </c>
      <c r="F1232">
        <f t="shared" si="136"/>
        <v>5.543764374186833</v>
      </c>
      <c r="G1232">
        <f t="shared" si="137"/>
        <v>0.86834733893557425</v>
      </c>
      <c r="H1232" s="1">
        <f t="shared" si="138"/>
        <v>2.1940631353748632</v>
      </c>
      <c r="I1232">
        <f t="shared" si="139"/>
        <v>23.173758776043364</v>
      </c>
    </row>
    <row r="1233" spans="1:9" x14ac:dyDescent="0.25">
      <c r="A1233">
        <v>1429</v>
      </c>
      <c r="B1233">
        <v>7.6859999999999999</v>
      </c>
      <c r="C1233">
        <f t="shared" si="133"/>
        <v>7.6859999999999998E-2</v>
      </c>
      <c r="D1233">
        <f t="shared" si="134"/>
        <v>0.85218745959999997</v>
      </c>
      <c r="E1233">
        <f t="shared" si="135"/>
        <v>0.15372</v>
      </c>
      <c r="F1233">
        <f t="shared" si="136"/>
        <v>5.543764374186833</v>
      </c>
      <c r="G1233">
        <f t="shared" si="137"/>
        <v>0.86773967809657104</v>
      </c>
      <c r="H1233" s="1">
        <f t="shared" si="138"/>
        <v>2.193295309232234</v>
      </c>
      <c r="I1233">
        <f t="shared" si="139"/>
        <v>23.141336592148352</v>
      </c>
    </row>
    <row r="1234" spans="1:9" x14ac:dyDescent="0.25">
      <c r="A1234">
        <v>1430</v>
      </c>
      <c r="B1234">
        <v>7.6619999999999999</v>
      </c>
      <c r="C1234">
        <f t="shared" si="133"/>
        <v>7.6619999999999994E-2</v>
      </c>
      <c r="D1234">
        <f t="shared" si="134"/>
        <v>0.85263062439999993</v>
      </c>
      <c r="E1234">
        <f t="shared" si="135"/>
        <v>0.15323999999999999</v>
      </c>
      <c r="F1234">
        <f t="shared" si="136"/>
        <v>5.5640213025319758</v>
      </c>
      <c r="G1234">
        <f t="shared" si="137"/>
        <v>0.86713286713286708</v>
      </c>
      <c r="H1234" s="1">
        <f t="shared" si="138"/>
        <v>2.1965303878737719</v>
      </c>
      <c r="I1234">
        <f t="shared" si="139"/>
        <v>23.278171502476184</v>
      </c>
    </row>
    <row r="1235" spans="1:9" x14ac:dyDescent="0.25">
      <c r="A1235">
        <v>1431</v>
      </c>
      <c r="B1235">
        <v>7.69</v>
      </c>
      <c r="C1235">
        <f t="shared" si="133"/>
        <v>7.690000000000001E-2</v>
      </c>
      <c r="D1235">
        <f t="shared" si="134"/>
        <v>0.85211361000000008</v>
      </c>
      <c r="E1235">
        <f t="shared" si="135"/>
        <v>0.15380000000000002</v>
      </c>
      <c r="F1235">
        <f t="shared" si="136"/>
        <v>5.5404005851755525</v>
      </c>
      <c r="G1235">
        <f t="shared" si="137"/>
        <v>0.86652690426275336</v>
      </c>
      <c r="H1235" s="1">
        <f t="shared" si="138"/>
        <v>2.1910970237412397</v>
      </c>
      <c r="I1235">
        <f t="shared" si="139"/>
        <v>23.048700028637537</v>
      </c>
    </row>
    <row r="1236" spans="1:9" x14ac:dyDescent="0.25">
      <c r="A1236">
        <v>1432</v>
      </c>
      <c r="B1236">
        <v>7.6870000000000003</v>
      </c>
      <c r="C1236">
        <f t="shared" si="133"/>
        <v>7.6870000000000008E-2</v>
      </c>
      <c r="D1236">
        <f t="shared" si="134"/>
        <v>0.85216899690000003</v>
      </c>
      <c r="E1236">
        <f t="shared" si="135"/>
        <v>0.15374000000000002</v>
      </c>
      <c r="F1236">
        <f t="shared" si="136"/>
        <v>5.5429230967867822</v>
      </c>
      <c r="G1236">
        <f t="shared" si="137"/>
        <v>0.86592178770949724</v>
      </c>
      <c r="H1236" s="1">
        <f t="shared" si="138"/>
        <v>2.1908304081114705</v>
      </c>
      <c r="I1236">
        <f t="shared" si="139"/>
        <v>23.037483688924791</v>
      </c>
    </row>
    <row r="1237" spans="1:9" x14ac:dyDescent="0.25">
      <c r="A1237">
        <v>1433</v>
      </c>
      <c r="B1237">
        <v>7.6829999999999998</v>
      </c>
      <c r="C1237">
        <f t="shared" si="133"/>
        <v>7.6829999999999996E-2</v>
      </c>
      <c r="D1237">
        <f t="shared" si="134"/>
        <v>0.85224284890000013</v>
      </c>
      <c r="E1237">
        <f t="shared" si="135"/>
        <v>0.15365999999999999</v>
      </c>
      <c r="F1237">
        <f t="shared" si="136"/>
        <v>5.5462895281790976</v>
      </c>
      <c r="G1237">
        <f t="shared" si="137"/>
        <v>0.86531751570132587</v>
      </c>
      <c r="H1237" s="1">
        <f t="shared" si="138"/>
        <v>2.1907308086308128</v>
      </c>
      <c r="I1237">
        <f t="shared" si="139"/>
        <v>23.03329465642441</v>
      </c>
    </row>
    <row r="1238" spans="1:9" x14ac:dyDescent="0.25">
      <c r="A1238">
        <v>1434</v>
      </c>
      <c r="B1238">
        <v>7.6829999999999998</v>
      </c>
      <c r="C1238">
        <f t="shared" si="133"/>
        <v>7.6829999999999996E-2</v>
      </c>
      <c r="D1238">
        <f t="shared" si="134"/>
        <v>0.85224284890000013</v>
      </c>
      <c r="E1238">
        <f t="shared" si="135"/>
        <v>0.15365999999999999</v>
      </c>
      <c r="F1238">
        <f t="shared" si="136"/>
        <v>5.5462895281790976</v>
      </c>
      <c r="G1238">
        <f t="shared" si="137"/>
        <v>0.86471408647140868</v>
      </c>
      <c r="H1238" s="1">
        <f t="shared" si="138"/>
        <v>2.1899668222750153</v>
      </c>
      <c r="I1238">
        <f t="shared" si="139"/>
        <v>23.001181318179494</v>
      </c>
    </row>
    <row r="1239" spans="1:9" x14ac:dyDescent="0.25">
      <c r="A1239">
        <v>1435</v>
      </c>
      <c r="B1239">
        <v>7.71</v>
      </c>
      <c r="C1239">
        <f t="shared" si="133"/>
        <v>7.7100000000000002E-2</v>
      </c>
      <c r="D1239">
        <f t="shared" si="134"/>
        <v>0.85174441000000012</v>
      </c>
      <c r="E1239">
        <f t="shared" si="135"/>
        <v>0.1542</v>
      </c>
      <c r="F1239">
        <f t="shared" si="136"/>
        <v>5.5236343060959801</v>
      </c>
      <c r="G1239">
        <f t="shared" si="137"/>
        <v>0.86411149825783973</v>
      </c>
      <c r="H1239" s="1">
        <f t="shared" si="138"/>
        <v>2.184727881469223</v>
      </c>
      <c r="I1239">
        <f t="shared" si="139"/>
        <v>22.781871856084642</v>
      </c>
    </row>
    <row r="1240" spans="1:9" x14ac:dyDescent="0.25">
      <c r="A1240">
        <v>1436</v>
      </c>
      <c r="B1240">
        <v>7.734</v>
      </c>
      <c r="C1240">
        <f t="shared" si="133"/>
        <v>7.7340000000000006E-2</v>
      </c>
      <c r="D1240">
        <f t="shared" si="134"/>
        <v>0.85130147560000002</v>
      </c>
      <c r="E1240">
        <f t="shared" si="135"/>
        <v>0.15468000000000001</v>
      </c>
      <c r="F1240">
        <f t="shared" si="136"/>
        <v>5.5036299172485128</v>
      </c>
      <c r="G1240">
        <f t="shared" si="137"/>
        <v>0.86350974930362112</v>
      </c>
      <c r="H1240" s="1">
        <f t="shared" si="138"/>
        <v>2.1800087362446905</v>
      </c>
      <c r="I1240">
        <f t="shared" si="139"/>
        <v>22.58566780026349</v>
      </c>
    </row>
    <row r="1241" spans="1:9" x14ac:dyDescent="0.25">
      <c r="A1241">
        <v>1437</v>
      </c>
      <c r="B1241">
        <v>7.69</v>
      </c>
      <c r="C1241">
        <f t="shared" si="133"/>
        <v>7.690000000000001E-2</v>
      </c>
      <c r="D1241">
        <f t="shared" si="134"/>
        <v>0.85211361000000008</v>
      </c>
      <c r="E1241">
        <f t="shared" si="135"/>
        <v>0.15380000000000002</v>
      </c>
      <c r="F1241">
        <f t="shared" si="136"/>
        <v>5.5404005851755525</v>
      </c>
      <c r="G1241">
        <f t="shared" si="137"/>
        <v>0.86290883785664574</v>
      </c>
      <c r="H1241" s="1">
        <f t="shared" si="138"/>
        <v>2.186517923597727</v>
      </c>
      <c r="I1241">
        <f t="shared" si="139"/>
        <v>22.856628365531314</v>
      </c>
    </row>
    <row r="1242" spans="1:9" x14ac:dyDescent="0.25">
      <c r="A1242">
        <v>1438</v>
      </c>
      <c r="B1242">
        <v>7.6619999999999999</v>
      </c>
      <c r="C1242">
        <f t="shared" si="133"/>
        <v>7.6619999999999994E-2</v>
      </c>
      <c r="D1242">
        <f t="shared" si="134"/>
        <v>0.85263062439999993</v>
      </c>
      <c r="E1242">
        <f t="shared" si="135"/>
        <v>0.15323999999999999</v>
      </c>
      <c r="F1242">
        <f t="shared" si="136"/>
        <v>5.5640213025319758</v>
      </c>
      <c r="G1242">
        <f t="shared" si="137"/>
        <v>0.86230876216968011</v>
      </c>
      <c r="H1242" s="1">
        <f t="shared" si="138"/>
        <v>2.1904119069417241</v>
      </c>
      <c r="I1242">
        <f t="shared" si="139"/>
        <v>23.019885883757937</v>
      </c>
    </row>
    <row r="1243" spans="1:9" x14ac:dyDescent="0.25">
      <c r="A1243">
        <v>1439</v>
      </c>
      <c r="B1243">
        <v>7.6390000000000002</v>
      </c>
      <c r="C1243">
        <f t="shared" si="133"/>
        <v>7.639E-2</v>
      </c>
      <c r="D1243">
        <f t="shared" si="134"/>
        <v>0.85305543210000012</v>
      </c>
      <c r="E1243">
        <f t="shared" si="135"/>
        <v>0.15278</v>
      </c>
      <c r="F1243">
        <f t="shared" si="136"/>
        <v>5.5835543402277796</v>
      </c>
      <c r="G1243">
        <f t="shared" si="137"/>
        <v>0.86170952050034744</v>
      </c>
      <c r="H1243" s="1">
        <f t="shared" si="138"/>
        <v>2.193490809920414</v>
      </c>
      <c r="I1243">
        <f t="shared" si="139"/>
        <v>23.149588562851832</v>
      </c>
    </row>
    <row r="1244" spans="1:9" x14ac:dyDescent="0.25">
      <c r="A1244">
        <v>1440</v>
      </c>
      <c r="B1244">
        <v>7.6580000000000004</v>
      </c>
      <c r="C1244">
        <f t="shared" si="133"/>
        <v>7.6580000000000009E-2</v>
      </c>
      <c r="D1244">
        <f t="shared" si="134"/>
        <v>0.85270449640000001</v>
      </c>
      <c r="E1244">
        <f t="shared" si="135"/>
        <v>0.15316000000000002</v>
      </c>
      <c r="F1244">
        <f t="shared" si="136"/>
        <v>5.567409874640898</v>
      </c>
      <c r="G1244">
        <f t="shared" si="137"/>
        <v>0.86111111111111116</v>
      </c>
      <c r="H1244" s="1">
        <f t="shared" si="138"/>
        <v>2.1895566910137303</v>
      </c>
      <c r="I1244">
        <f t="shared" si="139"/>
        <v>22.983955753450058</v>
      </c>
    </row>
    <row r="1245" spans="1:9" x14ac:dyDescent="0.25">
      <c r="A1245">
        <v>1441</v>
      </c>
      <c r="B1245">
        <v>7.6829999999999998</v>
      </c>
      <c r="C1245">
        <f t="shared" si="133"/>
        <v>7.6829999999999996E-2</v>
      </c>
      <c r="D1245">
        <f t="shared" si="134"/>
        <v>0.85224284890000013</v>
      </c>
      <c r="E1245">
        <f t="shared" si="135"/>
        <v>0.15365999999999999</v>
      </c>
      <c r="F1245">
        <f t="shared" si="136"/>
        <v>5.5462895281790976</v>
      </c>
      <c r="G1245">
        <f t="shared" si="137"/>
        <v>0.86051353226925742</v>
      </c>
      <c r="H1245" s="1">
        <f t="shared" si="138"/>
        <v>2.1846412046103563</v>
      </c>
      <c r="I1245">
        <f t="shared" si="139"/>
        <v>22.778256680762457</v>
      </c>
    </row>
    <row r="1246" spans="1:9" x14ac:dyDescent="0.25">
      <c r="A1246">
        <v>1442</v>
      </c>
      <c r="B1246">
        <v>7.7190000000000003</v>
      </c>
      <c r="C1246">
        <f t="shared" si="133"/>
        <v>7.7190000000000009E-2</v>
      </c>
      <c r="D1246">
        <f t="shared" si="134"/>
        <v>0.85157829610000002</v>
      </c>
      <c r="E1246">
        <f t="shared" si="135"/>
        <v>0.15438000000000002</v>
      </c>
      <c r="F1246">
        <f t="shared" si="136"/>
        <v>5.5161179952066322</v>
      </c>
      <c r="G1246">
        <f t="shared" si="137"/>
        <v>0.85991678224687929</v>
      </c>
      <c r="H1246" s="1">
        <f t="shared" si="138"/>
        <v>2.1779353610546375</v>
      </c>
      <c r="I1246">
        <f t="shared" si="139"/>
        <v>22.499866678694278</v>
      </c>
    </row>
    <row r="1247" spans="1:9" x14ac:dyDescent="0.25">
      <c r="A1247">
        <v>1443</v>
      </c>
      <c r="B1247">
        <v>7.7089999999999996</v>
      </c>
      <c r="C1247">
        <f t="shared" si="133"/>
        <v>7.7089999999999992E-2</v>
      </c>
      <c r="D1247">
        <f t="shared" si="134"/>
        <v>0.85176286810000001</v>
      </c>
      <c r="E1247">
        <f t="shared" si="135"/>
        <v>0.15417999999999998</v>
      </c>
      <c r="F1247">
        <f t="shared" si="136"/>
        <v>5.5244705415747832</v>
      </c>
      <c r="G1247">
        <f t="shared" si="137"/>
        <v>0.85932085932085933</v>
      </c>
      <c r="H1247" s="1">
        <f t="shared" si="138"/>
        <v>2.1788283027991939</v>
      </c>
      <c r="I1247">
        <f t="shared" si="139"/>
        <v>22.536788673326352</v>
      </c>
    </row>
    <row r="1248" spans="1:9" x14ac:dyDescent="0.25">
      <c r="A1248">
        <v>1444</v>
      </c>
      <c r="B1248">
        <v>7.7190000000000003</v>
      </c>
      <c r="C1248">
        <f t="shared" si="133"/>
        <v>7.7190000000000009E-2</v>
      </c>
      <c r="D1248">
        <f t="shared" si="134"/>
        <v>0.85157829610000002</v>
      </c>
      <c r="E1248">
        <f t="shared" si="135"/>
        <v>0.15438000000000002</v>
      </c>
      <c r="F1248">
        <f t="shared" si="136"/>
        <v>5.5161179952066322</v>
      </c>
      <c r="G1248">
        <f t="shared" si="137"/>
        <v>0.8587257617728532</v>
      </c>
      <c r="H1248" s="1">
        <f t="shared" si="138"/>
        <v>2.1764265729545667</v>
      </c>
      <c r="I1248">
        <f t="shared" si="139"/>
        <v>22.437583340595744</v>
      </c>
    </row>
    <row r="1249" spans="1:9" x14ac:dyDescent="0.25">
      <c r="A1249">
        <v>1445</v>
      </c>
      <c r="B1249">
        <v>7.7370000000000001</v>
      </c>
      <c r="C1249">
        <f t="shared" si="133"/>
        <v>7.7369999999999994E-2</v>
      </c>
      <c r="D1249">
        <f t="shared" si="134"/>
        <v>0.85124611690000007</v>
      </c>
      <c r="E1249">
        <f t="shared" si="135"/>
        <v>0.15473999999999999</v>
      </c>
      <c r="F1249">
        <f t="shared" si="136"/>
        <v>5.5011381472146832</v>
      </c>
      <c r="G1249">
        <f t="shared" si="137"/>
        <v>0.8581314878892734</v>
      </c>
      <c r="H1249" s="1">
        <f t="shared" si="138"/>
        <v>2.1727171613796803</v>
      </c>
      <c r="I1249">
        <f t="shared" si="139"/>
        <v>22.285007199868367</v>
      </c>
    </row>
    <row r="1250" spans="1:9" x14ac:dyDescent="0.25">
      <c r="A1250">
        <v>1446</v>
      </c>
      <c r="B1250">
        <v>7.7370000000000001</v>
      </c>
      <c r="C1250">
        <f t="shared" si="133"/>
        <v>7.7369999999999994E-2</v>
      </c>
      <c r="D1250">
        <f t="shared" si="134"/>
        <v>0.85124611690000007</v>
      </c>
      <c r="E1250">
        <f t="shared" si="135"/>
        <v>0.15473999999999999</v>
      </c>
      <c r="F1250">
        <f t="shared" si="136"/>
        <v>5.5011381472146832</v>
      </c>
      <c r="G1250">
        <f t="shared" si="137"/>
        <v>0.85753803596127243</v>
      </c>
      <c r="H1250" s="1">
        <f t="shared" si="138"/>
        <v>2.171965746118965</v>
      </c>
      <c r="I1250">
        <f t="shared" si="139"/>
        <v>22.254194888032387</v>
      </c>
    </row>
    <row r="1251" spans="1:9" x14ac:dyDescent="0.25">
      <c r="A1251">
        <v>1447</v>
      </c>
      <c r="B1251">
        <v>7.7149999999999999</v>
      </c>
      <c r="C1251">
        <f t="shared" si="133"/>
        <v>7.7149999999999996E-2</v>
      </c>
      <c r="D1251">
        <f t="shared" si="134"/>
        <v>0.85165212249999989</v>
      </c>
      <c r="E1251">
        <f t="shared" si="135"/>
        <v>0.15429999999999999</v>
      </c>
      <c r="F1251">
        <f t="shared" si="136"/>
        <v>5.5194563998703821</v>
      </c>
      <c r="G1251">
        <f t="shared" si="137"/>
        <v>0.85694540428472699</v>
      </c>
      <c r="H1251" s="1">
        <f t="shared" si="138"/>
        <v>2.1748270726701118</v>
      </c>
      <c r="I1251">
        <f t="shared" si="139"/>
        <v>22.37169666651916</v>
      </c>
    </row>
    <row r="1252" spans="1:9" x14ac:dyDescent="0.25">
      <c r="A1252">
        <v>1448</v>
      </c>
      <c r="B1252">
        <v>7.6719999999999997</v>
      </c>
      <c r="C1252">
        <f t="shared" si="133"/>
        <v>7.6719999999999997E-2</v>
      </c>
      <c r="D1252">
        <f t="shared" si="134"/>
        <v>0.85244595839999993</v>
      </c>
      <c r="E1252">
        <f t="shared" si="135"/>
        <v>0.15343999999999999</v>
      </c>
      <c r="F1252">
        <f t="shared" si="136"/>
        <v>5.5555654223149116</v>
      </c>
      <c r="G1252">
        <f t="shared" si="137"/>
        <v>0.85635359116022103</v>
      </c>
      <c r="H1252" s="1">
        <f t="shared" si="138"/>
        <v>2.1811759214526747</v>
      </c>
      <c r="I1252">
        <f t="shared" si="139"/>
        <v>22.63407647989823</v>
      </c>
    </row>
    <row r="1253" spans="1:9" x14ac:dyDescent="0.25">
      <c r="A1253">
        <v>1449</v>
      </c>
      <c r="B1253">
        <v>7.726</v>
      </c>
      <c r="C1253">
        <f t="shared" si="133"/>
        <v>7.7259999999999995E-2</v>
      </c>
      <c r="D1253">
        <f t="shared" si="134"/>
        <v>0.85144910760000003</v>
      </c>
      <c r="E1253">
        <f t="shared" si="135"/>
        <v>0.15451999999999999</v>
      </c>
      <c r="F1253">
        <f t="shared" si="136"/>
        <v>5.5102841548019681</v>
      </c>
      <c r="G1253">
        <f t="shared" si="137"/>
        <v>0.85576259489302964</v>
      </c>
      <c r="H1253" s="1">
        <f t="shared" si="138"/>
        <v>2.1715190689725192</v>
      </c>
      <c r="I1253">
        <f t="shared" si="139"/>
        <v>22.235893726064589</v>
      </c>
    </row>
    <row r="1254" spans="1:9" x14ac:dyDescent="0.25">
      <c r="A1254">
        <v>1450</v>
      </c>
      <c r="B1254">
        <v>7.7460000000000004</v>
      </c>
      <c r="C1254">
        <f t="shared" si="133"/>
        <v>7.7460000000000001E-2</v>
      </c>
      <c r="D1254">
        <f t="shared" si="134"/>
        <v>0.8510800516</v>
      </c>
      <c r="E1254">
        <f t="shared" si="135"/>
        <v>0.15492</v>
      </c>
      <c r="F1254">
        <f t="shared" si="136"/>
        <v>5.4936744874774073</v>
      </c>
      <c r="G1254">
        <f t="shared" si="137"/>
        <v>0.85517241379310349</v>
      </c>
      <c r="H1254" s="1">
        <f t="shared" si="138"/>
        <v>2.1674959912418856</v>
      </c>
      <c r="I1254">
        <f t="shared" si="139"/>
        <v>22.071569243289503</v>
      </c>
    </row>
    <row r="1255" spans="1:9" x14ac:dyDescent="0.25">
      <c r="A1255">
        <v>1451</v>
      </c>
      <c r="B1255">
        <v>7.7910000000000004</v>
      </c>
      <c r="C1255">
        <f t="shared" si="133"/>
        <v>7.7910000000000007E-2</v>
      </c>
      <c r="D1255">
        <f t="shared" si="134"/>
        <v>0.85024996809999998</v>
      </c>
      <c r="E1255">
        <f t="shared" si="135"/>
        <v>0.15582000000000001</v>
      </c>
      <c r="F1255">
        <f t="shared" si="136"/>
        <v>5.4566164041843148</v>
      </c>
      <c r="G1255">
        <f t="shared" si="137"/>
        <v>0.85458304617505165</v>
      </c>
      <c r="H1255" s="1">
        <f t="shared" si="138"/>
        <v>2.1594285976842551</v>
      </c>
      <c r="I1255">
        <f t="shared" si="139"/>
        <v>21.744798822988482</v>
      </c>
    </row>
    <row r="1256" spans="1:9" x14ac:dyDescent="0.25">
      <c r="A1256">
        <v>1452</v>
      </c>
      <c r="B1256">
        <v>7.7779999999999996</v>
      </c>
      <c r="C1256">
        <f t="shared" si="133"/>
        <v>7.7780000000000002E-2</v>
      </c>
      <c r="D1256">
        <f t="shared" si="134"/>
        <v>0.85048972840000003</v>
      </c>
      <c r="E1256">
        <f t="shared" si="135"/>
        <v>0.15556</v>
      </c>
      <c r="F1256">
        <f t="shared" si="136"/>
        <v>5.4672777603497043</v>
      </c>
      <c r="G1256">
        <f t="shared" si="137"/>
        <v>0.85399449035812669</v>
      </c>
      <c r="H1256" s="1">
        <f t="shared" si="138"/>
        <v>2.1607926982004004</v>
      </c>
      <c r="I1256">
        <f t="shared" si="139"/>
        <v>21.799795240588235</v>
      </c>
    </row>
    <row r="1257" spans="1:9" x14ac:dyDescent="0.25">
      <c r="A1257">
        <v>1453</v>
      </c>
      <c r="B1257">
        <v>7.7380000000000004</v>
      </c>
      <c r="C1257">
        <f t="shared" si="133"/>
        <v>7.7380000000000004E-2</v>
      </c>
      <c r="D1257">
        <f t="shared" si="134"/>
        <v>0.85122766439999997</v>
      </c>
      <c r="E1257">
        <f t="shared" si="135"/>
        <v>0.15476000000000001</v>
      </c>
      <c r="F1257">
        <f t="shared" si="136"/>
        <v>5.5003079891444813</v>
      </c>
      <c r="G1257">
        <f t="shared" si="137"/>
        <v>0.85340674466620781</v>
      </c>
      <c r="H1257" s="1">
        <f t="shared" si="138"/>
        <v>2.1665640852920385</v>
      </c>
      <c r="I1257">
        <f t="shared" si="139"/>
        <v>22.033635396138752</v>
      </c>
    </row>
    <row r="1258" spans="1:9" x14ac:dyDescent="0.25">
      <c r="A1258">
        <v>1454</v>
      </c>
      <c r="B1258">
        <v>7.7320000000000002</v>
      </c>
      <c r="C1258">
        <f t="shared" si="133"/>
        <v>7.732E-2</v>
      </c>
      <c r="D1258">
        <f t="shared" si="134"/>
        <v>0.85133838239999993</v>
      </c>
      <c r="E1258">
        <f t="shared" si="135"/>
        <v>0.15464</v>
      </c>
      <c r="F1258">
        <f t="shared" si="136"/>
        <v>5.5052921779617172</v>
      </c>
      <c r="G1258">
        <f t="shared" si="137"/>
        <v>0.8528198074277854</v>
      </c>
      <c r="H1258" s="1">
        <f t="shared" si="138"/>
        <v>2.1667999942410479</v>
      </c>
      <c r="I1258">
        <f t="shared" si="139"/>
        <v>22.043233599747321</v>
      </c>
    </row>
    <row r="1259" spans="1:9" x14ac:dyDescent="0.25">
      <c r="A1259">
        <v>1455</v>
      </c>
      <c r="B1259">
        <v>7.7140000000000004</v>
      </c>
      <c r="C1259">
        <f t="shared" si="133"/>
        <v>7.714E-2</v>
      </c>
      <c r="D1259">
        <f t="shared" si="134"/>
        <v>0.85167057960000003</v>
      </c>
      <c r="E1259">
        <f t="shared" si="135"/>
        <v>0.15428</v>
      </c>
      <c r="F1259">
        <f t="shared" si="136"/>
        <v>5.5202915452424168</v>
      </c>
      <c r="G1259">
        <f t="shared" si="137"/>
        <v>0.85223367697594499</v>
      </c>
      <c r="H1259" s="1">
        <f t="shared" si="138"/>
        <v>2.1690040022049675</v>
      </c>
      <c r="I1259">
        <f t="shared" si="139"/>
        <v>22.133057560257733</v>
      </c>
    </row>
    <row r="1260" spans="1:9" x14ac:dyDescent="0.25">
      <c r="A1260">
        <v>1456</v>
      </c>
      <c r="B1260">
        <v>7.7480000000000002</v>
      </c>
      <c r="C1260">
        <f t="shared" si="133"/>
        <v>7.7480000000000007E-2</v>
      </c>
      <c r="D1260">
        <f t="shared" si="134"/>
        <v>0.8510431504</v>
      </c>
      <c r="E1260">
        <f t="shared" si="135"/>
        <v>0.15496000000000001</v>
      </c>
      <c r="F1260">
        <f t="shared" si="136"/>
        <v>5.4920182653588014</v>
      </c>
      <c r="G1260">
        <f t="shared" si="137"/>
        <v>0.85164835164835162</v>
      </c>
      <c r="H1260" s="1">
        <f t="shared" si="138"/>
        <v>2.1626993094083748</v>
      </c>
      <c r="I1260">
        <f t="shared" si="139"/>
        <v>21.876838777457689</v>
      </c>
    </row>
    <row r="1261" spans="1:9" x14ac:dyDescent="0.25">
      <c r="A1261">
        <v>1457</v>
      </c>
      <c r="B1261">
        <v>7.7270000000000003</v>
      </c>
      <c r="C1261">
        <f t="shared" si="133"/>
        <v>7.7270000000000005E-2</v>
      </c>
      <c r="D1261">
        <f t="shared" si="134"/>
        <v>0.85143065290000008</v>
      </c>
      <c r="E1261">
        <f t="shared" si="135"/>
        <v>0.15454000000000001</v>
      </c>
      <c r="F1261">
        <f t="shared" si="136"/>
        <v>5.5094516170570724</v>
      </c>
      <c r="G1261">
        <f t="shared" si="137"/>
        <v>0.85106382978723405</v>
      </c>
      <c r="H1261" s="1">
        <f t="shared" si="138"/>
        <v>2.1653856453851499</v>
      </c>
      <c r="I1261">
        <f t="shared" si="139"/>
        <v>21.985736257631721</v>
      </c>
    </row>
    <row r="1262" spans="1:9" x14ac:dyDescent="0.25">
      <c r="A1262">
        <v>1458</v>
      </c>
      <c r="B1262">
        <v>7.7510000000000003</v>
      </c>
      <c r="C1262">
        <f t="shared" si="133"/>
        <v>7.7510000000000009E-2</v>
      </c>
      <c r="D1262">
        <f t="shared" si="134"/>
        <v>0.85098780010000008</v>
      </c>
      <c r="E1262">
        <f t="shared" si="135"/>
        <v>0.15502000000000002</v>
      </c>
      <c r="F1262">
        <f t="shared" si="136"/>
        <v>5.4895355444458778</v>
      </c>
      <c r="G1262">
        <f t="shared" si="137"/>
        <v>0.85048010973936905</v>
      </c>
      <c r="H1262" s="1">
        <f t="shared" si="138"/>
        <v>2.1607269129296505</v>
      </c>
      <c r="I1262">
        <f t="shared" si="139"/>
        <v>21.797140585298504</v>
      </c>
    </row>
    <row r="1263" spans="1:9" x14ac:dyDescent="0.25">
      <c r="A1263">
        <v>1459</v>
      </c>
      <c r="B1263">
        <v>7.7210000000000001</v>
      </c>
      <c r="C1263">
        <f t="shared" si="133"/>
        <v>7.7210000000000001E-2</v>
      </c>
      <c r="D1263">
        <f t="shared" si="134"/>
        <v>0.85154138410000002</v>
      </c>
      <c r="E1263">
        <f t="shared" si="135"/>
        <v>0.15442</v>
      </c>
      <c r="F1263">
        <f t="shared" si="136"/>
        <v>5.5144500977852609</v>
      </c>
      <c r="G1263">
        <f t="shared" si="137"/>
        <v>0.84989718985606577</v>
      </c>
      <c r="H1263" s="1">
        <f t="shared" si="138"/>
        <v>2.1648823620948092</v>
      </c>
      <c r="I1263">
        <f t="shared" si="139"/>
        <v>21.965303506241678</v>
      </c>
    </row>
    <row r="1264" spans="1:9" x14ac:dyDescent="0.25">
      <c r="A1264">
        <v>1460</v>
      </c>
      <c r="B1264">
        <v>7.74</v>
      </c>
      <c r="C1264">
        <f t="shared" si="133"/>
        <v>7.7399999999999997E-2</v>
      </c>
      <c r="D1264">
        <f t="shared" si="134"/>
        <v>0.85119075999999994</v>
      </c>
      <c r="E1264">
        <f t="shared" si="135"/>
        <v>0.15479999999999999</v>
      </c>
      <c r="F1264">
        <f t="shared" si="136"/>
        <v>5.4986483204134364</v>
      </c>
      <c r="G1264">
        <f t="shared" si="137"/>
        <v>0.84931506849315064</v>
      </c>
      <c r="H1264" s="1">
        <f t="shared" si="138"/>
        <v>2.161037916111535</v>
      </c>
      <c r="I1264">
        <f t="shared" si="139"/>
        <v>21.809692738505287</v>
      </c>
    </row>
    <row r="1265" spans="1:9" x14ac:dyDescent="0.25">
      <c r="A1265">
        <v>1461</v>
      </c>
      <c r="B1265">
        <v>7.71</v>
      </c>
      <c r="C1265">
        <f t="shared" si="133"/>
        <v>7.7100000000000002E-2</v>
      </c>
      <c r="D1265">
        <f t="shared" si="134"/>
        <v>0.85174441000000012</v>
      </c>
      <c r="E1265">
        <f t="shared" si="135"/>
        <v>0.1542</v>
      </c>
      <c r="F1265">
        <f t="shared" si="136"/>
        <v>5.5236343060959801</v>
      </c>
      <c r="G1265">
        <f t="shared" si="137"/>
        <v>0.84873374401095136</v>
      </c>
      <c r="H1265" s="1">
        <f t="shared" si="138"/>
        <v>2.1652008740900173</v>
      </c>
      <c r="I1265">
        <f t="shared" si="139"/>
        <v>21.978233089693607</v>
      </c>
    </row>
    <row r="1266" spans="1:9" x14ac:dyDescent="0.25">
      <c r="A1266">
        <v>1462</v>
      </c>
      <c r="B1266">
        <v>7.7320000000000002</v>
      </c>
      <c r="C1266">
        <f t="shared" si="133"/>
        <v>7.732E-2</v>
      </c>
      <c r="D1266">
        <f t="shared" si="134"/>
        <v>0.85133838239999993</v>
      </c>
      <c r="E1266">
        <f t="shared" si="135"/>
        <v>0.15464</v>
      </c>
      <c r="F1266">
        <f t="shared" si="136"/>
        <v>5.5052921779617172</v>
      </c>
      <c r="G1266">
        <f t="shared" si="137"/>
        <v>0.84815321477428185</v>
      </c>
      <c r="H1266" s="1">
        <f t="shared" si="138"/>
        <v>2.1608635447454656</v>
      </c>
      <c r="I1266">
        <f t="shared" si="139"/>
        <v>21.802654406367338</v>
      </c>
    </row>
    <row r="1267" spans="1:9" x14ac:dyDescent="0.25">
      <c r="A1267">
        <v>1463</v>
      </c>
      <c r="B1267">
        <v>7.7450000000000001</v>
      </c>
      <c r="C1267">
        <f t="shared" si="133"/>
        <v>7.7450000000000005E-2</v>
      </c>
      <c r="D1267">
        <f t="shared" si="134"/>
        <v>0.85109850249999996</v>
      </c>
      <c r="E1267">
        <f t="shared" si="135"/>
        <v>0.15490000000000001</v>
      </c>
      <c r="F1267">
        <f t="shared" si="136"/>
        <v>5.4945029212395085</v>
      </c>
      <c r="G1267">
        <f t="shared" si="137"/>
        <v>0.84757347915242653</v>
      </c>
      <c r="H1267" s="1">
        <f t="shared" si="138"/>
        <v>2.1580071726405685</v>
      </c>
      <c r="I1267">
        <f t="shared" si="139"/>
        <v>21.687602031089497</v>
      </c>
    </row>
    <row r="1268" spans="1:9" x14ac:dyDescent="0.25">
      <c r="A1268">
        <v>1464</v>
      </c>
      <c r="B1268">
        <v>7.7450000000000001</v>
      </c>
      <c r="C1268">
        <f t="shared" si="133"/>
        <v>7.7450000000000005E-2</v>
      </c>
      <c r="D1268">
        <f t="shared" si="134"/>
        <v>0.85109850249999996</v>
      </c>
      <c r="E1268">
        <f t="shared" si="135"/>
        <v>0.15490000000000001</v>
      </c>
      <c r="F1268">
        <f t="shared" si="136"/>
        <v>5.4945029212395085</v>
      </c>
      <c r="G1268">
        <f t="shared" si="137"/>
        <v>0.84699453551912574</v>
      </c>
      <c r="H1268" s="1">
        <f t="shared" si="138"/>
        <v>2.1572700224319941</v>
      </c>
      <c r="I1268">
        <f t="shared" si="139"/>
        <v>21.657984278270941</v>
      </c>
    </row>
    <row r="1269" spans="1:9" x14ac:dyDescent="0.25">
      <c r="A1269">
        <v>1465</v>
      </c>
      <c r="B1269">
        <v>7.7759999999999998</v>
      </c>
      <c r="C1269">
        <f t="shared" si="133"/>
        <v>7.7759999999999996E-2</v>
      </c>
      <c r="D1269">
        <f t="shared" si="134"/>
        <v>0.85052661759999992</v>
      </c>
      <c r="E1269">
        <f t="shared" si="135"/>
        <v>0.15551999999999999</v>
      </c>
      <c r="F1269">
        <f t="shared" si="136"/>
        <v>5.4689211522633743</v>
      </c>
      <c r="G1269">
        <f t="shared" si="137"/>
        <v>0.84641638225255977</v>
      </c>
      <c r="H1269" s="1">
        <f t="shared" si="138"/>
        <v>2.1515074846542519</v>
      </c>
      <c r="I1269">
        <f t="shared" si="139"/>
        <v>21.427497098733998</v>
      </c>
    </row>
    <row r="1270" spans="1:9" x14ac:dyDescent="0.25">
      <c r="A1270">
        <v>1466</v>
      </c>
      <c r="B1270">
        <v>7.7530000000000001</v>
      </c>
      <c r="C1270">
        <f t="shared" si="133"/>
        <v>7.7530000000000002E-2</v>
      </c>
      <c r="D1270">
        <f t="shared" si="134"/>
        <v>0.85095090090000003</v>
      </c>
      <c r="E1270">
        <f t="shared" si="135"/>
        <v>0.15506</v>
      </c>
      <c r="F1270">
        <f t="shared" si="136"/>
        <v>5.4878814710434671</v>
      </c>
      <c r="G1270">
        <f t="shared" si="137"/>
        <v>0.84583901773533421</v>
      </c>
      <c r="H1270" s="1">
        <f t="shared" si="138"/>
        <v>2.1544986128831338</v>
      </c>
      <c r="I1270">
        <f t="shared" si="139"/>
        <v>21.546903928167925</v>
      </c>
    </row>
    <row r="1271" spans="1:9" x14ac:dyDescent="0.25">
      <c r="A1271">
        <v>1467</v>
      </c>
      <c r="B1271">
        <v>7.7450000000000001</v>
      </c>
      <c r="C1271">
        <f t="shared" si="133"/>
        <v>7.7450000000000005E-2</v>
      </c>
      <c r="D1271">
        <f t="shared" si="134"/>
        <v>0.85109850249999996</v>
      </c>
      <c r="E1271">
        <f t="shared" si="135"/>
        <v>0.15490000000000001</v>
      </c>
      <c r="F1271">
        <f t="shared" si="136"/>
        <v>5.4945029212395085</v>
      </c>
      <c r="G1271">
        <f t="shared" si="137"/>
        <v>0.84526244035446485</v>
      </c>
      <c r="H1271" s="1">
        <f t="shared" si="138"/>
        <v>2.1550630960001249</v>
      </c>
      <c r="I1271">
        <f t="shared" si="139"/>
        <v>21.569494138802344</v>
      </c>
    </row>
    <row r="1272" spans="1:9" x14ac:dyDescent="0.25">
      <c r="A1272">
        <v>1468</v>
      </c>
      <c r="B1272">
        <v>7.6970000000000001</v>
      </c>
      <c r="C1272">
        <f t="shared" si="133"/>
        <v>7.6969999999999997E-2</v>
      </c>
      <c r="D1272">
        <f t="shared" si="134"/>
        <v>0.85198438090000006</v>
      </c>
      <c r="E1272">
        <f t="shared" si="135"/>
        <v>0.15393999999999999</v>
      </c>
      <c r="F1272">
        <f t="shared" si="136"/>
        <v>5.5345224171755234</v>
      </c>
      <c r="G1272">
        <f t="shared" si="137"/>
        <v>0.84468664850136244</v>
      </c>
      <c r="H1272" s="1">
        <f t="shared" si="138"/>
        <v>2.1621603066423294</v>
      </c>
      <c r="I1272">
        <f t="shared" si="139"/>
        <v>21.855037745588643</v>
      </c>
    </row>
    <row r="1273" spans="1:9" x14ac:dyDescent="0.25">
      <c r="A1273">
        <v>1469</v>
      </c>
      <c r="B1273">
        <v>7.7220000000000004</v>
      </c>
      <c r="C1273">
        <f t="shared" si="133"/>
        <v>7.7220000000000011E-2</v>
      </c>
      <c r="D1273">
        <f t="shared" si="134"/>
        <v>0.85152292839999988</v>
      </c>
      <c r="E1273">
        <f t="shared" si="135"/>
        <v>0.15444000000000002</v>
      </c>
      <c r="F1273">
        <f t="shared" si="136"/>
        <v>5.5136164750064731</v>
      </c>
      <c r="G1273">
        <f t="shared" si="137"/>
        <v>0.84411164057181753</v>
      </c>
      <c r="H1273" s="1">
        <f t="shared" si="138"/>
        <v>2.1573381395139513</v>
      </c>
      <c r="I1273">
        <f t="shared" si="139"/>
        <v>21.660719862690943</v>
      </c>
    </row>
    <row r="1274" spans="1:9" x14ac:dyDescent="0.25">
      <c r="A1274">
        <v>1470</v>
      </c>
      <c r="B1274">
        <v>7.7519999999999998</v>
      </c>
      <c r="C1274">
        <f t="shared" si="133"/>
        <v>7.7519999999999992E-2</v>
      </c>
      <c r="D1274">
        <f t="shared" si="134"/>
        <v>0.85096935039999999</v>
      </c>
      <c r="E1274">
        <f t="shared" si="135"/>
        <v>0.15503999999999998</v>
      </c>
      <c r="F1274">
        <f t="shared" si="136"/>
        <v>5.4887084004127971</v>
      </c>
      <c r="G1274">
        <f t="shared" si="137"/>
        <v>0.84353741496598644</v>
      </c>
      <c r="H1274" s="1">
        <f t="shared" si="138"/>
        <v>2.1517274213027786</v>
      </c>
      <c r="I1274">
        <f t="shared" si="139"/>
        <v>21.436260097904608</v>
      </c>
    </row>
    <row r="1275" spans="1:9" x14ac:dyDescent="0.25">
      <c r="A1275">
        <v>1471</v>
      </c>
      <c r="B1275">
        <v>7.7510000000000003</v>
      </c>
      <c r="C1275">
        <f t="shared" si="133"/>
        <v>7.7510000000000009E-2</v>
      </c>
      <c r="D1275">
        <f t="shared" si="134"/>
        <v>0.85098780010000008</v>
      </c>
      <c r="E1275">
        <f t="shared" si="135"/>
        <v>0.15502000000000002</v>
      </c>
      <c r="F1275">
        <f t="shared" si="136"/>
        <v>5.4895355444458778</v>
      </c>
      <c r="G1275">
        <f t="shared" si="137"/>
        <v>0.8429639700883752</v>
      </c>
      <c r="H1275" s="1">
        <f t="shared" si="138"/>
        <v>2.1511579850135014</v>
      </c>
      <c r="I1275">
        <f t="shared" si="139"/>
        <v>21.413577411263798</v>
      </c>
    </row>
    <row r="1276" spans="1:9" x14ac:dyDescent="0.25">
      <c r="A1276">
        <v>1472</v>
      </c>
      <c r="B1276">
        <v>7.7119999999999997</v>
      </c>
      <c r="C1276">
        <f t="shared" si="133"/>
        <v>7.7119999999999994E-2</v>
      </c>
      <c r="D1276">
        <f t="shared" si="134"/>
        <v>0.85170749440000004</v>
      </c>
      <c r="E1276">
        <f t="shared" si="135"/>
        <v>0.15423999999999999</v>
      </c>
      <c r="F1276">
        <f t="shared" si="136"/>
        <v>5.5219624896265564</v>
      </c>
      <c r="G1276">
        <f t="shared" si="137"/>
        <v>0.84239130434782605</v>
      </c>
      <c r="H1276" s="1">
        <f t="shared" si="138"/>
        <v>2.1567691541276002</v>
      </c>
      <c r="I1276">
        <f t="shared" si="139"/>
        <v>21.637877346043425</v>
      </c>
    </row>
    <row r="1277" spans="1:9" x14ac:dyDescent="0.25">
      <c r="A1277">
        <v>1473</v>
      </c>
      <c r="B1277">
        <v>7.6970000000000001</v>
      </c>
      <c r="C1277">
        <f t="shared" si="133"/>
        <v>7.6969999999999997E-2</v>
      </c>
      <c r="D1277">
        <f t="shared" si="134"/>
        <v>0.85198438090000006</v>
      </c>
      <c r="E1277">
        <f t="shared" si="135"/>
        <v>0.15393999999999999</v>
      </c>
      <c r="F1277">
        <f t="shared" si="136"/>
        <v>5.5345224171755234</v>
      </c>
      <c r="G1277">
        <f t="shared" si="137"/>
        <v>0.84181941615750167</v>
      </c>
      <c r="H1277" s="1">
        <f t="shared" si="138"/>
        <v>2.1584875329585076</v>
      </c>
      <c r="I1277">
        <f t="shared" si="139"/>
        <v>21.706918634838456</v>
      </c>
    </row>
    <row r="1278" spans="1:9" x14ac:dyDescent="0.25">
      <c r="A1278">
        <v>1474</v>
      </c>
      <c r="B1278">
        <v>7.7430000000000003</v>
      </c>
      <c r="C1278">
        <f t="shared" si="133"/>
        <v>7.7429999999999999E-2</v>
      </c>
      <c r="D1278">
        <f t="shared" si="134"/>
        <v>0.85113540489999995</v>
      </c>
      <c r="E1278">
        <f t="shared" si="135"/>
        <v>0.15486</v>
      </c>
      <c r="F1278">
        <f t="shared" si="136"/>
        <v>5.4961604345860771</v>
      </c>
      <c r="G1278">
        <f t="shared" si="137"/>
        <v>0.84124830393487104</v>
      </c>
      <c r="H1278" s="1">
        <f t="shared" si="138"/>
        <v>2.1502640869784999</v>
      </c>
      <c r="I1278">
        <f t="shared" si="139"/>
        <v>21.378006566150681</v>
      </c>
    </row>
    <row r="1279" spans="1:9" x14ac:dyDescent="0.25">
      <c r="A1279">
        <v>1475</v>
      </c>
      <c r="B1279">
        <v>7.7539999999999996</v>
      </c>
      <c r="C1279">
        <f t="shared" si="133"/>
        <v>7.7539999999999998E-2</v>
      </c>
      <c r="D1279">
        <f t="shared" si="134"/>
        <v>0.85093245160000008</v>
      </c>
      <c r="E1279">
        <f t="shared" si="135"/>
        <v>0.15508</v>
      </c>
      <c r="F1279">
        <f t="shared" si="136"/>
        <v>5.4870547562548371</v>
      </c>
      <c r="G1279">
        <f t="shared" si="137"/>
        <v>0.84067796610169487</v>
      </c>
      <c r="H1279" s="1">
        <f t="shared" si="138"/>
        <v>2.1477537178123911</v>
      </c>
      <c r="I1279">
        <f t="shared" si="139"/>
        <v>21.278348518415747</v>
      </c>
    </row>
    <row r="1280" spans="1:9" x14ac:dyDescent="0.25">
      <c r="A1280">
        <v>1476</v>
      </c>
      <c r="B1280">
        <v>7.72</v>
      </c>
      <c r="C1280">
        <f t="shared" si="133"/>
        <v>7.7199999999999991E-2</v>
      </c>
      <c r="D1280">
        <f t="shared" si="134"/>
        <v>0.85155984000000007</v>
      </c>
      <c r="E1280">
        <f t="shared" si="135"/>
        <v>0.15439999999999998</v>
      </c>
      <c r="F1280">
        <f t="shared" si="136"/>
        <v>5.5152839378238356</v>
      </c>
      <c r="G1280">
        <f t="shared" si="137"/>
        <v>0.84010840108401086</v>
      </c>
      <c r="H1280" s="1">
        <f t="shared" si="138"/>
        <v>2.1525418394376241</v>
      </c>
      <c r="I1280">
        <f t="shared" si="139"/>
        <v>21.468732599745678</v>
      </c>
    </row>
    <row r="1281" spans="1:9" x14ac:dyDescent="0.25">
      <c r="A1281">
        <v>1477</v>
      </c>
      <c r="B1281">
        <v>7.673</v>
      </c>
      <c r="C1281">
        <f t="shared" si="133"/>
        <v>7.6730000000000007E-2</v>
      </c>
      <c r="D1281">
        <f t="shared" si="134"/>
        <v>0.85242749290000008</v>
      </c>
      <c r="E1281">
        <f t="shared" si="135"/>
        <v>0.15346000000000001</v>
      </c>
      <c r="F1281">
        <f t="shared" si="136"/>
        <v>5.5547210536947738</v>
      </c>
      <c r="G1281">
        <f t="shared" si="137"/>
        <v>0.83953960731211918</v>
      </c>
      <c r="H1281" s="1">
        <f t="shared" si="138"/>
        <v>2.1594926098848477</v>
      </c>
      <c r="I1281">
        <f t="shared" si="139"/>
        <v>21.747377272340593</v>
      </c>
    </row>
    <row r="1282" spans="1:9" x14ac:dyDescent="0.25">
      <c r="A1282">
        <v>1478</v>
      </c>
      <c r="B1282">
        <v>7.6440000000000001</v>
      </c>
      <c r="C1282">
        <f t="shared" si="133"/>
        <v>7.6440000000000008E-2</v>
      </c>
      <c r="D1282">
        <f t="shared" si="134"/>
        <v>0.8529630735999999</v>
      </c>
      <c r="E1282">
        <f t="shared" si="135"/>
        <v>0.15288000000000002</v>
      </c>
      <c r="F1282">
        <f t="shared" si="136"/>
        <v>5.5792979696493967</v>
      </c>
      <c r="G1282">
        <f t="shared" si="137"/>
        <v>0.83897158322056831</v>
      </c>
      <c r="H1282" s="1">
        <f t="shared" si="138"/>
        <v>2.163532401156973</v>
      </c>
      <c r="I1282">
        <f t="shared" si="139"/>
        <v>21.910566901183184</v>
      </c>
    </row>
    <row r="1283" spans="1:9" x14ac:dyDescent="0.25">
      <c r="A1283">
        <v>1479</v>
      </c>
      <c r="B1283">
        <v>7.6779999999999999</v>
      </c>
      <c r="C1283">
        <f t="shared" si="133"/>
        <v>7.6780000000000001E-2</v>
      </c>
      <c r="D1283">
        <f t="shared" si="134"/>
        <v>0.85233516840000012</v>
      </c>
      <c r="E1283">
        <f t="shared" si="135"/>
        <v>0.15356</v>
      </c>
      <c r="F1283">
        <f t="shared" si="136"/>
        <v>5.5505025293045067</v>
      </c>
      <c r="G1283">
        <f t="shared" si="137"/>
        <v>0.83840432724814062</v>
      </c>
      <c r="H1283" s="1">
        <f t="shared" si="138"/>
        <v>2.1572124000595414</v>
      </c>
      <c r="I1283">
        <f t="shared" si="139"/>
        <v>21.655670364068996</v>
      </c>
    </row>
    <row r="1284" spans="1:9" x14ac:dyDescent="0.25">
      <c r="A1284">
        <v>1480</v>
      </c>
      <c r="B1284">
        <v>7.6749999999999998</v>
      </c>
      <c r="C1284">
        <f t="shared" si="133"/>
        <v>7.6749999999999999E-2</v>
      </c>
      <c r="D1284">
        <f t="shared" si="134"/>
        <v>0.8523905625</v>
      </c>
      <c r="E1284">
        <f t="shared" si="135"/>
        <v>0.1535</v>
      </c>
      <c r="F1284">
        <f t="shared" si="136"/>
        <v>5.5530329804560266</v>
      </c>
      <c r="G1284">
        <f t="shared" si="137"/>
        <v>0.83783783783783783</v>
      </c>
      <c r="H1284" s="1">
        <f t="shared" si="138"/>
        <v>2.1569749988786335</v>
      </c>
      <c r="I1284">
        <f t="shared" si="139"/>
        <v>21.646139113245496</v>
      </c>
    </row>
    <row r="1285" spans="1:9" x14ac:dyDescent="0.25">
      <c r="A1285">
        <v>1481</v>
      </c>
      <c r="B1285">
        <v>7.6980000000000004</v>
      </c>
      <c r="C1285">
        <f t="shared" ref="C1285:C1348" si="140">B1285/100</f>
        <v>7.6980000000000007E-2</v>
      </c>
      <c r="D1285">
        <f t="shared" ref="D1285:D1348" si="141">(1-C1285)^2</f>
        <v>0.85196592039999997</v>
      </c>
      <c r="E1285">
        <f t="shared" ref="E1285:E1348" si="142">2*C1285</f>
        <v>0.15396000000000001</v>
      </c>
      <c r="F1285">
        <f t="shared" ref="F1285:F1348" si="143">D1285/E1285</f>
        <v>5.5336835567679907</v>
      </c>
      <c r="G1285">
        <f t="shared" ref="G1285:G1348" si="144">1240/A1285</f>
        <v>0.83727211343686703</v>
      </c>
      <c r="H1285" s="1">
        <f t="shared" ref="H1285:H1348" si="145">(F1285*G1285)^0.5</f>
        <v>2.15248668443407</v>
      </c>
      <c r="I1285">
        <f t="shared" ref="I1285:I1348" si="146">(F1285*G1285)^2</f>
        <v>21.466532294058744</v>
      </c>
    </row>
    <row r="1286" spans="1:9" x14ac:dyDescent="0.25">
      <c r="A1286">
        <v>1482</v>
      </c>
      <c r="B1286">
        <v>7.7130000000000001</v>
      </c>
      <c r="C1286">
        <f t="shared" si="140"/>
        <v>7.7130000000000004E-2</v>
      </c>
      <c r="D1286">
        <f t="shared" si="141"/>
        <v>0.85168903689999997</v>
      </c>
      <c r="E1286">
        <f t="shared" si="142"/>
        <v>0.15426000000000001</v>
      </c>
      <c r="F1286">
        <f t="shared" si="143"/>
        <v>5.5211269084662256</v>
      </c>
      <c r="G1286">
        <f t="shared" si="144"/>
        <v>0.83670715249662619</v>
      </c>
      <c r="H1286" s="1">
        <f t="shared" si="145"/>
        <v>2.1493176531530365</v>
      </c>
      <c r="I1286">
        <f t="shared" si="146"/>
        <v>21.340393485226127</v>
      </c>
    </row>
    <row r="1287" spans="1:9" x14ac:dyDescent="0.25">
      <c r="A1287">
        <v>1483</v>
      </c>
      <c r="B1287">
        <v>7.71</v>
      </c>
      <c r="C1287">
        <f t="shared" si="140"/>
        <v>7.7100000000000002E-2</v>
      </c>
      <c r="D1287">
        <f t="shared" si="141"/>
        <v>0.85174441000000012</v>
      </c>
      <c r="E1287">
        <f t="shared" si="142"/>
        <v>0.1542</v>
      </c>
      <c r="F1287">
        <f t="shared" si="143"/>
        <v>5.5236343060959801</v>
      </c>
      <c r="G1287">
        <f t="shared" si="144"/>
        <v>0.83614295347269052</v>
      </c>
      <c r="H1287" s="1">
        <f t="shared" si="145"/>
        <v>2.1490807110488355</v>
      </c>
      <c r="I1287">
        <f t="shared" si="146"/>
        <v>21.330984728630892</v>
      </c>
    </row>
    <row r="1288" spans="1:9" x14ac:dyDescent="0.25">
      <c r="A1288">
        <v>1484</v>
      </c>
      <c r="B1288">
        <v>7.6890000000000001</v>
      </c>
      <c r="C1288">
        <f t="shared" si="140"/>
        <v>7.689E-2</v>
      </c>
      <c r="D1288">
        <f t="shared" si="141"/>
        <v>0.85213207209999997</v>
      </c>
      <c r="E1288">
        <f t="shared" si="142"/>
        <v>0.15378</v>
      </c>
      <c r="F1288">
        <f t="shared" si="143"/>
        <v>5.5412412023670177</v>
      </c>
      <c r="G1288">
        <f t="shared" si="144"/>
        <v>0.83557951482479786</v>
      </c>
      <c r="H1288" s="1">
        <f t="shared" si="145"/>
        <v>2.1517777848562831</v>
      </c>
      <c r="I1288">
        <f t="shared" si="146"/>
        <v>21.438267125609581</v>
      </c>
    </row>
    <row r="1289" spans="1:9" x14ac:dyDescent="0.25">
      <c r="A1289">
        <v>1485</v>
      </c>
      <c r="B1289">
        <v>7.6779999999999999</v>
      </c>
      <c r="C1289">
        <f t="shared" si="140"/>
        <v>7.6780000000000001E-2</v>
      </c>
      <c r="D1289">
        <f t="shared" si="141"/>
        <v>0.85233516840000012</v>
      </c>
      <c r="E1289">
        <f t="shared" si="142"/>
        <v>0.15356</v>
      </c>
      <c r="F1289">
        <f t="shared" si="143"/>
        <v>5.5505025293045067</v>
      </c>
      <c r="G1289">
        <f t="shared" si="144"/>
        <v>0.83501683501683499</v>
      </c>
      <c r="H1289" s="1">
        <f t="shared" si="145"/>
        <v>2.1528499842703361</v>
      </c>
      <c r="I1289">
        <f t="shared" si="146"/>
        <v>21.481028573886775</v>
      </c>
    </row>
    <row r="1290" spans="1:9" x14ac:dyDescent="0.25">
      <c r="A1290">
        <v>1486</v>
      </c>
      <c r="B1290">
        <v>7.6820000000000004</v>
      </c>
      <c r="C1290">
        <f t="shared" si="140"/>
        <v>7.6819999999999999E-2</v>
      </c>
      <c r="D1290">
        <f t="shared" si="141"/>
        <v>0.85226131240000003</v>
      </c>
      <c r="E1290">
        <f t="shared" si="142"/>
        <v>0.15364</v>
      </c>
      <c r="F1290">
        <f t="shared" si="143"/>
        <v>5.5471316870606611</v>
      </c>
      <c r="G1290">
        <f t="shared" si="144"/>
        <v>0.83445491251682369</v>
      </c>
      <c r="H1290" s="1">
        <f t="shared" si="145"/>
        <v>2.1514718884162778</v>
      </c>
      <c r="I1290">
        <f t="shared" si="146"/>
        <v>21.426079080228277</v>
      </c>
    </row>
    <row r="1291" spans="1:9" x14ac:dyDescent="0.25">
      <c r="A1291">
        <v>1487</v>
      </c>
      <c r="B1291">
        <v>7.6609999999999996</v>
      </c>
      <c r="C1291">
        <f t="shared" si="140"/>
        <v>7.6609999999999998E-2</v>
      </c>
      <c r="D1291">
        <f t="shared" si="141"/>
        <v>0.85264909210000006</v>
      </c>
      <c r="E1291">
        <f t="shared" si="142"/>
        <v>0.15322</v>
      </c>
      <c r="F1291">
        <f t="shared" si="143"/>
        <v>5.5648681118652927</v>
      </c>
      <c r="G1291">
        <f t="shared" si="144"/>
        <v>0.83389374579690656</v>
      </c>
      <c r="H1291" s="1">
        <f t="shared" si="145"/>
        <v>2.1541840020455791</v>
      </c>
      <c r="I1291">
        <f t="shared" si="146"/>
        <v>21.534321130919931</v>
      </c>
    </row>
    <row r="1292" spans="1:9" x14ac:dyDescent="0.25">
      <c r="A1292">
        <v>1488</v>
      </c>
      <c r="B1292">
        <v>7.6609999999999996</v>
      </c>
      <c r="C1292">
        <f t="shared" si="140"/>
        <v>7.6609999999999998E-2</v>
      </c>
      <c r="D1292">
        <f t="shared" si="141"/>
        <v>0.85264909210000006</v>
      </c>
      <c r="E1292">
        <f t="shared" si="142"/>
        <v>0.15322</v>
      </c>
      <c r="F1292">
        <f t="shared" si="143"/>
        <v>5.5648681118652927</v>
      </c>
      <c r="G1292">
        <f t="shared" si="144"/>
        <v>0.83333333333333337</v>
      </c>
      <c r="H1292" s="1">
        <f t="shared" si="145"/>
        <v>2.153460028238527</v>
      </c>
      <c r="I1292">
        <f t="shared" si="146"/>
        <v>21.505386876704996</v>
      </c>
    </row>
    <row r="1293" spans="1:9" x14ac:dyDescent="0.25">
      <c r="A1293">
        <v>1489</v>
      </c>
      <c r="B1293">
        <v>7.6589999999999998</v>
      </c>
      <c r="C1293">
        <f t="shared" si="140"/>
        <v>7.6589999999999991E-2</v>
      </c>
      <c r="D1293">
        <f t="shared" si="141"/>
        <v>0.85268602810000016</v>
      </c>
      <c r="E1293">
        <f t="shared" si="142"/>
        <v>0.15317999999999998</v>
      </c>
      <c r="F1293">
        <f t="shared" si="143"/>
        <v>5.5665623978326169</v>
      </c>
      <c r="G1293">
        <f t="shared" si="144"/>
        <v>0.83277367360644727</v>
      </c>
      <c r="H1293" s="1">
        <f t="shared" si="145"/>
        <v>2.153064471260111</v>
      </c>
      <c r="I1293">
        <f t="shared" si="146"/>
        <v>21.489590414765395</v>
      </c>
    </row>
    <row r="1294" spans="1:9" x14ac:dyDescent="0.25">
      <c r="A1294">
        <v>1490</v>
      </c>
      <c r="B1294">
        <v>7.7119999999999997</v>
      </c>
      <c r="C1294">
        <f t="shared" si="140"/>
        <v>7.7119999999999994E-2</v>
      </c>
      <c r="D1294">
        <f t="shared" si="141"/>
        <v>0.85170749440000004</v>
      </c>
      <c r="E1294">
        <f t="shared" si="142"/>
        <v>0.15423999999999999</v>
      </c>
      <c r="F1294">
        <f t="shared" si="143"/>
        <v>5.5219624896265564</v>
      </c>
      <c r="G1294">
        <f t="shared" si="144"/>
        <v>0.83221476510067116</v>
      </c>
      <c r="H1294" s="1">
        <f t="shared" si="145"/>
        <v>2.1437021052840532</v>
      </c>
      <c r="I1294">
        <f t="shared" si="146"/>
        <v>21.118240812291951</v>
      </c>
    </row>
    <row r="1295" spans="1:9" x14ac:dyDescent="0.25">
      <c r="A1295">
        <v>1491</v>
      </c>
      <c r="B1295">
        <v>7.7439999999999998</v>
      </c>
      <c r="C1295">
        <f t="shared" si="140"/>
        <v>7.7439999999999995E-2</v>
      </c>
      <c r="D1295">
        <f t="shared" si="141"/>
        <v>0.85111695360000006</v>
      </c>
      <c r="E1295">
        <f t="shared" si="142"/>
        <v>0.15487999999999999</v>
      </c>
      <c r="F1295">
        <f t="shared" si="143"/>
        <v>5.4953315702479344</v>
      </c>
      <c r="G1295">
        <f t="shared" si="144"/>
        <v>0.83165660630449367</v>
      </c>
      <c r="H1295" s="1">
        <f t="shared" si="145"/>
        <v>2.1378093470256747</v>
      </c>
      <c r="I1295">
        <f t="shared" si="146"/>
        <v>20.886991323016694</v>
      </c>
    </row>
    <row r="1296" spans="1:9" x14ac:dyDescent="0.25">
      <c r="A1296">
        <v>1492</v>
      </c>
      <c r="B1296">
        <v>7.7290000000000001</v>
      </c>
      <c r="C1296">
        <f t="shared" si="140"/>
        <v>7.7289999999999998E-2</v>
      </c>
      <c r="D1296">
        <f t="shared" si="141"/>
        <v>0.85139374410000002</v>
      </c>
      <c r="E1296">
        <f t="shared" si="142"/>
        <v>0.15458</v>
      </c>
      <c r="F1296">
        <f t="shared" si="143"/>
        <v>5.5077871917453747</v>
      </c>
      <c r="G1296">
        <f t="shared" si="144"/>
        <v>0.83109919571045576</v>
      </c>
      <c r="H1296" s="1">
        <f t="shared" si="145"/>
        <v>2.1395133804685424</v>
      </c>
      <c r="I1296">
        <f t="shared" si="146"/>
        <v>20.953666510448418</v>
      </c>
    </row>
    <row r="1297" spans="1:9" x14ac:dyDescent="0.25">
      <c r="A1297">
        <v>1493</v>
      </c>
      <c r="B1297">
        <v>7.6959999999999997</v>
      </c>
      <c r="C1297">
        <f t="shared" si="140"/>
        <v>7.6960000000000001E-2</v>
      </c>
      <c r="D1297">
        <f t="shared" si="141"/>
        <v>0.85200284159999995</v>
      </c>
      <c r="E1297">
        <f t="shared" si="142"/>
        <v>0.15392</v>
      </c>
      <c r="F1297">
        <f t="shared" si="143"/>
        <v>5.5353614968814968</v>
      </c>
      <c r="G1297">
        <f t="shared" si="144"/>
        <v>0.83054253181513726</v>
      </c>
      <c r="H1297" s="1">
        <f t="shared" si="145"/>
        <v>2.144143920573427</v>
      </c>
      <c r="I1297">
        <f t="shared" si="146"/>
        <v>21.135656005417911</v>
      </c>
    </row>
    <row r="1298" spans="1:9" x14ac:dyDescent="0.25">
      <c r="A1298">
        <v>1494</v>
      </c>
      <c r="B1298">
        <v>7.6529999999999996</v>
      </c>
      <c r="C1298">
        <f t="shared" si="140"/>
        <v>7.6530000000000001E-2</v>
      </c>
      <c r="D1298">
        <f t="shared" si="141"/>
        <v>0.85279684090000007</v>
      </c>
      <c r="E1298">
        <f t="shared" si="142"/>
        <v>0.15306</v>
      </c>
      <c r="F1298">
        <f t="shared" si="143"/>
        <v>5.5716506004181374</v>
      </c>
      <c r="G1298">
        <f t="shared" si="144"/>
        <v>0.82998661311914324</v>
      </c>
      <c r="H1298" s="1">
        <f t="shared" si="145"/>
        <v>2.1504407481547338</v>
      </c>
      <c r="I1298">
        <f t="shared" si="146"/>
        <v>21.385032920277158</v>
      </c>
    </row>
    <row r="1299" spans="1:9" x14ac:dyDescent="0.25">
      <c r="A1299">
        <v>1495</v>
      </c>
      <c r="B1299">
        <v>7.6790000000000003</v>
      </c>
      <c r="C1299">
        <f t="shared" si="140"/>
        <v>7.6789999999999997E-2</v>
      </c>
      <c r="D1299">
        <f t="shared" si="141"/>
        <v>0.85231670409999993</v>
      </c>
      <c r="E1299">
        <f t="shared" si="142"/>
        <v>0.15357999999999999</v>
      </c>
      <c r="F1299">
        <f t="shared" si="143"/>
        <v>5.5496594875634848</v>
      </c>
      <c r="G1299">
        <f t="shared" si="144"/>
        <v>0.8294314381270903</v>
      </c>
      <c r="H1299" s="1">
        <f t="shared" si="145"/>
        <v>2.1454747842576554</v>
      </c>
      <c r="I1299">
        <f t="shared" si="146"/>
        <v>21.188180235095476</v>
      </c>
    </row>
    <row r="1300" spans="1:9" x14ac:dyDescent="0.25">
      <c r="A1300">
        <v>1496</v>
      </c>
      <c r="B1300">
        <v>7.6509999999999998</v>
      </c>
      <c r="C1300">
        <f t="shared" si="140"/>
        <v>7.6509999999999995E-2</v>
      </c>
      <c r="D1300">
        <f t="shared" si="141"/>
        <v>0.85283378010000011</v>
      </c>
      <c r="E1300">
        <f t="shared" si="142"/>
        <v>0.15301999999999999</v>
      </c>
      <c r="F1300">
        <f t="shared" si="143"/>
        <v>5.5733484518363623</v>
      </c>
      <c r="G1300">
        <f t="shared" si="144"/>
        <v>0.82887700534759357</v>
      </c>
      <c r="H1300" s="1">
        <f t="shared" si="145"/>
        <v>2.1493302153268052</v>
      </c>
      <c r="I1300">
        <f t="shared" si="146"/>
        <v>21.340892404650468</v>
      </c>
    </row>
    <row r="1301" spans="1:9" x14ac:dyDescent="0.25">
      <c r="A1301">
        <v>1497</v>
      </c>
      <c r="B1301">
        <v>7.6</v>
      </c>
      <c r="C1301">
        <f t="shared" si="140"/>
        <v>7.5999999999999998E-2</v>
      </c>
      <c r="D1301">
        <f t="shared" si="141"/>
        <v>0.85377600000000009</v>
      </c>
      <c r="E1301">
        <f t="shared" si="142"/>
        <v>0.152</v>
      </c>
      <c r="F1301">
        <f t="shared" si="143"/>
        <v>5.6169473684210534</v>
      </c>
      <c r="G1301">
        <f t="shared" si="144"/>
        <v>0.82832331329325315</v>
      </c>
      <c r="H1301" s="1">
        <f t="shared" si="145"/>
        <v>2.1569998736217735</v>
      </c>
      <c r="I1301">
        <f t="shared" si="146"/>
        <v>21.647137643993272</v>
      </c>
    </row>
    <row r="1302" spans="1:9" x14ac:dyDescent="0.25">
      <c r="A1302">
        <v>1498</v>
      </c>
      <c r="B1302">
        <v>7.556</v>
      </c>
      <c r="C1302">
        <f t="shared" si="140"/>
        <v>7.5560000000000002E-2</v>
      </c>
      <c r="D1302">
        <f t="shared" si="141"/>
        <v>0.85458931360000012</v>
      </c>
      <c r="E1302">
        <f t="shared" si="142"/>
        <v>0.15112</v>
      </c>
      <c r="F1302">
        <f t="shared" si="143"/>
        <v>5.6550378083642148</v>
      </c>
      <c r="G1302">
        <f t="shared" si="144"/>
        <v>0.8277703604806409</v>
      </c>
      <c r="H1302" s="1">
        <f t="shared" si="145"/>
        <v>2.1635786755191733</v>
      </c>
      <c r="I1302">
        <f t="shared" si="146"/>
        <v>21.912441483763221</v>
      </c>
    </row>
    <row r="1303" spans="1:9" x14ac:dyDescent="0.25">
      <c r="A1303">
        <v>1499</v>
      </c>
      <c r="B1303">
        <v>7.5970000000000004</v>
      </c>
      <c r="C1303">
        <f t="shared" si="140"/>
        <v>7.597000000000001E-2</v>
      </c>
      <c r="D1303">
        <f t="shared" si="141"/>
        <v>0.85383144090000007</v>
      </c>
      <c r="E1303">
        <f t="shared" si="142"/>
        <v>0.15194000000000002</v>
      </c>
      <c r="F1303">
        <f t="shared" si="143"/>
        <v>5.6195303468474398</v>
      </c>
      <c r="G1303">
        <f t="shared" si="144"/>
        <v>0.82721814543028682</v>
      </c>
      <c r="H1303" s="1">
        <f t="shared" si="145"/>
        <v>2.1560559992051123</v>
      </c>
      <c r="I1303">
        <f t="shared" si="146"/>
        <v>21.609272510474447</v>
      </c>
    </row>
    <row r="1304" spans="1:9" x14ac:dyDescent="0.25">
      <c r="A1304">
        <v>1500</v>
      </c>
      <c r="B1304">
        <v>7.59</v>
      </c>
      <c r="C1304">
        <f t="shared" si="140"/>
        <v>7.5899999999999995E-2</v>
      </c>
      <c r="D1304">
        <f t="shared" si="141"/>
        <v>0.85396081000000001</v>
      </c>
      <c r="E1304">
        <f t="shared" si="142"/>
        <v>0.15179999999999999</v>
      </c>
      <c r="F1304">
        <f t="shared" si="143"/>
        <v>5.6255652832674574</v>
      </c>
      <c r="G1304">
        <f t="shared" si="144"/>
        <v>0.82666666666666666</v>
      </c>
      <c r="H1304" s="1">
        <f t="shared" si="145"/>
        <v>2.1564942153491695</v>
      </c>
      <c r="I1304">
        <f t="shared" si="146"/>
        <v>21.626846116130277</v>
      </c>
    </row>
    <row r="1305" spans="1:9" x14ac:dyDescent="0.25">
      <c r="A1305">
        <v>1501</v>
      </c>
      <c r="B1305">
        <v>7.6109999999999998</v>
      </c>
      <c r="C1305">
        <f t="shared" si="140"/>
        <v>7.6109999999999997E-2</v>
      </c>
      <c r="D1305">
        <f t="shared" si="141"/>
        <v>0.85357273209999995</v>
      </c>
      <c r="E1305">
        <f t="shared" si="142"/>
        <v>0.15221999999999999</v>
      </c>
      <c r="F1305">
        <f t="shared" si="143"/>
        <v>5.6074939699119692</v>
      </c>
      <c r="G1305">
        <f t="shared" si="144"/>
        <v>0.8261159227181879</v>
      </c>
      <c r="H1305" s="1">
        <f t="shared" si="145"/>
        <v>2.1523103993361414</v>
      </c>
      <c r="I1305">
        <f t="shared" si="146"/>
        <v>21.459500864006884</v>
      </c>
    </row>
    <row r="1306" spans="1:9" x14ac:dyDescent="0.25">
      <c r="A1306">
        <v>1502</v>
      </c>
      <c r="B1306">
        <v>7.5830000000000002</v>
      </c>
      <c r="C1306">
        <f t="shared" si="140"/>
        <v>7.5830000000000009E-2</v>
      </c>
      <c r="D1306">
        <f t="shared" si="141"/>
        <v>0.85409018889999988</v>
      </c>
      <c r="E1306">
        <f t="shared" si="142"/>
        <v>0.15166000000000002</v>
      </c>
      <c r="F1306">
        <f t="shared" si="143"/>
        <v>5.6316114262165353</v>
      </c>
      <c r="G1306">
        <f t="shared" si="144"/>
        <v>0.82556591211717711</v>
      </c>
      <c r="H1306" s="1">
        <f t="shared" si="145"/>
        <v>2.1562157646613129</v>
      </c>
      <c r="I1306">
        <f t="shared" si="146"/>
        <v>21.615678279232004</v>
      </c>
    </row>
    <row r="1307" spans="1:9" x14ac:dyDescent="0.25">
      <c r="A1307">
        <v>1503</v>
      </c>
      <c r="B1307">
        <v>7.6050000000000004</v>
      </c>
      <c r="C1307">
        <f t="shared" si="140"/>
        <v>7.6050000000000006E-2</v>
      </c>
      <c r="D1307">
        <f t="shared" si="141"/>
        <v>0.85368360250000008</v>
      </c>
      <c r="E1307">
        <f t="shared" si="142"/>
        <v>0.15210000000000001</v>
      </c>
      <c r="F1307">
        <f t="shared" si="143"/>
        <v>5.6126469592373436</v>
      </c>
      <c r="G1307">
        <f t="shared" si="144"/>
        <v>0.82501663339986697</v>
      </c>
      <c r="H1307" s="1">
        <f t="shared" si="145"/>
        <v>2.1518659574360095</v>
      </c>
      <c r="I1307">
        <f t="shared" si="146"/>
        <v>21.44178121246178</v>
      </c>
    </row>
    <row r="1308" spans="1:9" x14ac:dyDescent="0.25">
      <c r="A1308">
        <v>1504</v>
      </c>
      <c r="B1308">
        <v>7.6020000000000003</v>
      </c>
      <c r="C1308">
        <f t="shared" si="140"/>
        <v>7.6020000000000004E-2</v>
      </c>
      <c r="D1308">
        <f t="shared" si="141"/>
        <v>0.85373904040000004</v>
      </c>
      <c r="E1308">
        <f t="shared" si="142"/>
        <v>0.15204000000000001</v>
      </c>
      <c r="F1308">
        <f t="shared" si="143"/>
        <v>5.6152265219679034</v>
      </c>
      <c r="G1308">
        <f t="shared" si="144"/>
        <v>0.82446808510638303</v>
      </c>
      <c r="H1308" s="1">
        <f t="shared" si="145"/>
        <v>2.1516447332228088</v>
      </c>
      <c r="I1308">
        <f t="shared" si="146"/>
        <v>21.432965217706194</v>
      </c>
    </row>
    <row r="1309" spans="1:9" x14ac:dyDescent="0.25">
      <c r="A1309">
        <v>1505</v>
      </c>
      <c r="B1309">
        <v>7.6120000000000001</v>
      </c>
      <c r="C1309">
        <f t="shared" si="140"/>
        <v>7.6120000000000007E-2</v>
      </c>
      <c r="D1309">
        <f t="shared" si="141"/>
        <v>0.8535542544000001</v>
      </c>
      <c r="E1309">
        <f t="shared" si="142"/>
        <v>0.15224000000000001</v>
      </c>
      <c r="F1309">
        <f t="shared" si="143"/>
        <v>5.6066359327377828</v>
      </c>
      <c r="G1309">
        <f t="shared" si="144"/>
        <v>0.82392026578073085</v>
      </c>
      <c r="H1309" s="1">
        <f t="shared" si="145"/>
        <v>2.1492838267285941</v>
      </c>
      <c r="I1309">
        <f t="shared" si="146"/>
        <v>21.339050078093141</v>
      </c>
    </row>
    <row r="1310" spans="1:9" x14ac:dyDescent="0.25">
      <c r="A1310">
        <v>1506</v>
      </c>
      <c r="B1310">
        <v>7.6459999999999999</v>
      </c>
      <c r="C1310">
        <f t="shared" si="140"/>
        <v>7.646E-2</v>
      </c>
      <c r="D1310">
        <f t="shared" si="141"/>
        <v>0.85292613160000008</v>
      </c>
      <c r="E1310">
        <f t="shared" si="142"/>
        <v>0.15292</v>
      </c>
      <c r="F1310">
        <f t="shared" si="143"/>
        <v>5.5775969892754382</v>
      </c>
      <c r="G1310">
        <f t="shared" si="144"/>
        <v>0.82337317397078358</v>
      </c>
      <c r="H1310" s="1">
        <f t="shared" si="145"/>
        <v>2.1429987718590984</v>
      </c>
      <c r="I1310">
        <f t="shared" si="146"/>
        <v>21.090539470067128</v>
      </c>
    </row>
    <row r="1311" spans="1:9" x14ac:dyDescent="0.25">
      <c r="A1311">
        <v>1507</v>
      </c>
      <c r="B1311">
        <v>7.6449999999999996</v>
      </c>
      <c r="C1311">
        <f t="shared" si="140"/>
        <v>7.644999999999999E-2</v>
      </c>
      <c r="D1311">
        <f t="shared" si="141"/>
        <v>0.85294460249999993</v>
      </c>
      <c r="E1311">
        <f t="shared" si="142"/>
        <v>0.15289999999999998</v>
      </c>
      <c r="F1311">
        <f t="shared" si="143"/>
        <v>5.5784473675604973</v>
      </c>
      <c r="G1311">
        <f t="shared" si="144"/>
        <v>0.82282680822826804</v>
      </c>
      <c r="H1311" s="1">
        <f t="shared" si="145"/>
        <v>2.1424509428034026</v>
      </c>
      <c r="I1311">
        <f t="shared" si="146"/>
        <v>21.068981677714273</v>
      </c>
    </row>
    <row r="1312" spans="1:9" x14ac:dyDescent="0.25">
      <c r="A1312">
        <v>1508</v>
      </c>
      <c r="B1312">
        <v>7.6920000000000002</v>
      </c>
      <c r="C1312">
        <f t="shared" si="140"/>
        <v>7.6920000000000002E-2</v>
      </c>
      <c r="D1312">
        <f t="shared" si="141"/>
        <v>0.85207668640000001</v>
      </c>
      <c r="E1312">
        <f t="shared" si="142"/>
        <v>0.15384</v>
      </c>
      <c r="F1312">
        <f t="shared" si="143"/>
        <v>5.5387200104004162</v>
      </c>
      <c r="G1312">
        <f t="shared" si="144"/>
        <v>0.82228116710875332</v>
      </c>
      <c r="H1312" s="1">
        <f t="shared" si="145"/>
        <v>2.1341005492808112</v>
      </c>
      <c r="I1312">
        <f t="shared" si="146"/>
        <v>20.742424134989477</v>
      </c>
    </row>
    <row r="1313" spans="1:9" x14ac:dyDescent="0.25">
      <c r="A1313">
        <v>1509</v>
      </c>
      <c r="B1313">
        <v>7.6790000000000003</v>
      </c>
      <c r="C1313">
        <f t="shared" si="140"/>
        <v>7.6789999999999997E-2</v>
      </c>
      <c r="D1313">
        <f t="shared" si="141"/>
        <v>0.85231670409999993</v>
      </c>
      <c r="E1313">
        <f t="shared" si="142"/>
        <v>0.15357999999999999</v>
      </c>
      <c r="F1313">
        <f t="shared" si="143"/>
        <v>5.5496594875634848</v>
      </c>
      <c r="G1313">
        <f t="shared" si="144"/>
        <v>0.8217362491716369</v>
      </c>
      <c r="H1313" s="1">
        <f t="shared" si="145"/>
        <v>2.1354990918963668</v>
      </c>
      <c r="I1313">
        <f t="shared" si="146"/>
        <v>20.796850234991322</v>
      </c>
    </row>
    <row r="1314" spans="1:9" x14ac:dyDescent="0.25">
      <c r="A1314">
        <v>1510</v>
      </c>
      <c r="B1314">
        <v>7.7290000000000001</v>
      </c>
      <c r="C1314">
        <f t="shared" si="140"/>
        <v>7.7289999999999998E-2</v>
      </c>
      <c r="D1314">
        <f t="shared" si="141"/>
        <v>0.85139374410000002</v>
      </c>
      <c r="E1314">
        <f t="shared" si="142"/>
        <v>0.15458</v>
      </c>
      <c r="F1314">
        <f t="shared" si="143"/>
        <v>5.5077871917453747</v>
      </c>
      <c r="G1314">
        <f t="shared" si="144"/>
        <v>0.82119205298013243</v>
      </c>
      <c r="H1314" s="1">
        <f t="shared" si="145"/>
        <v>2.1267230829064379</v>
      </c>
      <c r="I1314">
        <f t="shared" si="146"/>
        <v>20.457086393980457</v>
      </c>
    </row>
    <row r="1315" spans="1:9" x14ac:dyDescent="0.25">
      <c r="A1315">
        <v>1511</v>
      </c>
      <c r="B1315">
        <v>7.6429999999999998</v>
      </c>
      <c r="C1315">
        <f t="shared" si="140"/>
        <v>7.6429999999999998E-2</v>
      </c>
      <c r="D1315">
        <f t="shared" si="141"/>
        <v>0.8529815449</v>
      </c>
      <c r="E1315">
        <f t="shared" si="142"/>
        <v>0.15286</v>
      </c>
      <c r="F1315">
        <f t="shared" si="143"/>
        <v>5.580148795629988</v>
      </c>
      <c r="G1315">
        <f t="shared" si="144"/>
        <v>0.82064857710125749</v>
      </c>
      <c r="H1315" s="1">
        <f t="shared" si="145"/>
        <v>2.139939524647144</v>
      </c>
      <c r="I1315">
        <f t="shared" si="146"/>
        <v>20.970365543445027</v>
      </c>
    </row>
    <row r="1316" spans="1:9" x14ac:dyDescent="0.25">
      <c r="A1316">
        <v>1512</v>
      </c>
      <c r="B1316">
        <v>7.6559999999999997</v>
      </c>
      <c r="C1316">
        <f t="shared" si="140"/>
        <v>7.6560000000000003E-2</v>
      </c>
      <c r="D1316">
        <f t="shared" si="141"/>
        <v>0.8527414336000001</v>
      </c>
      <c r="E1316">
        <f t="shared" si="142"/>
        <v>0.15312000000000001</v>
      </c>
      <c r="F1316">
        <f t="shared" si="143"/>
        <v>5.569105496342738</v>
      </c>
      <c r="G1316">
        <f t="shared" si="144"/>
        <v>0.82010582010582012</v>
      </c>
      <c r="H1316" s="1">
        <f t="shared" si="145"/>
        <v>2.1371139020496757</v>
      </c>
      <c r="I1316">
        <f t="shared" si="146"/>
        <v>20.859825819719834</v>
      </c>
    </row>
    <row r="1317" spans="1:9" x14ac:dyDescent="0.25">
      <c r="A1317">
        <v>1513</v>
      </c>
      <c r="B1317">
        <v>7.6059999999999999</v>
      </c>
      <c r="C1317">
        <f t="shared" si="140"/>
        <v>7.6060000000000003E-2</v>
      </c>
      <c r="D1317">
        <f t="shared" si="141"/>
        <v>0.85366512360000002</v>
      </c>
      <c r="E1317">
        <f t="shared" si="142"/>
        <v>0.15212000000000001</v>
      </c>
      <c r="F1317">
        <f t="shared" si="143"/>
        <v>5.6117875598211935</v>
      </c>
      <c r="G1317">
        <f t="shared" si="144"/>
        <v>0.81956378056840717</v>
      </c>
      <c r="H1317" s="1">
        <f t="shared" si="145"/>
        <v>2.1445787064768251</v>
      </c>
      <c r="I1317">
        <f t="shared" si="146"/>
        <v>21.152804631911692</v>
      </c>
    </row>
    <row r="1318" spans="1:9" x14ac:dyDescent="0.25">
      <c r="A1318">
        <v>1514</v>
      </c>
      <c r="B1318">
        <v>7.63</v>
      </c>
      <c r="C1318">
        <f t="shared" si="140"/>
        <v>7.6299999999999993E-2</v>
      </c>
      <c r="D1318">
        <f t="shared" si="141"/>
        <v>0.85322168999999992</v>
      </c>
      <c r="E1318">
        <f t="shared" si="142"/>
        <v>0.15259999999999999</v>
      </c>
      <c r="F1318">
        <f t="shared" si="143"/>
        <v>5.5912299475753606</v>
      </c>
      <c r="G1318">
        <f t="shared" si="144"/>
        <v>0.8190224570673712</v>
      </c>
      <c r="H1318" s="1">
        <f t="shared" si="145"/>
        <v>2.1399399266549146</v>
      </c>
      <c r="I1318">
        <f t="shared" si="146"/>
        <v>20.970381301371219</v>
      </c>
    </row>
    <row r="1319" spans="1:9" x14ac:dyDescent="0.25">
      <c r="A1319">
        <v>1515</v>
      </c>
      <c r="B1319">
        <v>7.593</v>
      </c>
      <c r="C1319">
        <f t="shared" si="140"/>
        <v>7.5929999999999997E-2</v>
      </c>
      <c r="D1319">
        <f t="shared" si="141"/>
        <v>0.85390536489999991</v>
      </c>
      <c r="E1319">
        <f t="shared" si="142"/>
        <v>0.15185999999999999</v>
      </c>
      <c r="F1319">
        <f t="shared" si="143"/>
        <v>5.6229775115237715</v>
      </c>
      <c r="G1319">
        <f t="shared" si="144"/>
        <v>0.81848184818481851</v>
      </c>
      <c r="H1319" s="1">
        <f t="shared" si="145"/>
        <v>2.1452983535941215</v>
      </c>
      <c r="I1319">
        <f t="shared" si="146"/>
        <v>21.181211551734119</v>
      </c>
    </row>
    <row r="1320" spans="1:9" x14ac:dyDescent="0.25">
      <c r="A1320">
        <v>1516</v>
      </c>
      <c r="B1320">
        <v>7.5949999999999998</v>
      </c>
      <c r="C1320">
        <f t="shared" si="140"/>
        <v>7.5950000000000004E-2</v>
      </c>
      <c r="D1320">
        <f t="shared" si="141"/>
        <v>0.85386840250000007</v>
      </c>
      <c r="E1320">
        <f t="shared" si="142"/>
        <v>0.15190000000000001</v>
      </c>
      <c r="F1320">
        <f t="shared" si="143"/>
        <v>5.6212534726793946</v>
      </c>
      <c r="G1320">
        <f t="shared" si="144"/>
        <v>0.81794195250659629</v>
      </c>
      <c r="H1320" s="1">
        <f t="shared" si="145"/>
        <v>2.144261887218506</v>
      </c>
      <c r="I1320">
        <f t="shared" si="146"/>
        <v>21.140307760701926</v>
      </c>
    </row>
    <row r="1321" spans="1:9" x14ac:dyDescent="0.25">
      <c r="A1321">
        <v>1517</v>
      </c>
      <c r="B1321">
        <v>7.5990000000000002</v>
      </c>
      <c r="C1321">
        <f t="shared" si="140"/>
        <v>7.5990000000000002E-2</v>
      </c>
      <c r="D1321">
        <f t="shared" si="141"/>
        <v>0.85379448010000003</v>
      </c>
      <c r="E1321">
        <f t="shared" si="142"/>
        <v>0.15198</v>
      </c>
      <c r="F1321">
        <f t="shared" si="143"/>
        <v>5.6178081333070145</v>
      </c>
      <c r="G1321">
        <f t="shared" si="144"/>
        <v>0.81740276862228078</v>
      </c>
      <c r="H1321" s="1">
        <f t="shared" si="145"/>
        <v>2.1428980194479439</v>
      </c>
      <c r="I1321">
        <f t="shared" si="146"/>
        <v>21.086573489530135</v>
      </c>
    </row>
    <row r="1322" spans="1:9" x14ac:dyDescent="0.25">
      <c r="A1322">
        <v>1518</v>
      </c>
      <c r="B1322">
        <v>7.62</v>
      </c>
      <c r="C1322">
        <f t="shared" si="140"/>
        <v>7.6200000000000004E-2</v>
      </c>
      <c r="D1322">
        <f t="shared" si="141"/>
        <v>0.85340643999999988</v>
      </c>
      <c r="E1322">
        <f t="shared" si="142"/>
        <v>0.15240000000000001</v>
      </c>
      <c r="F1322">
        <f t="shared" si="143"/>
        <v>5.599779790026246</v>
      </c>
      <c r="G1322">
        <f t="shared" si="144"/>
        <v>0.81686429512516467</v>
      </c>
      <c r="H1322" s="1">
        <f t="shared" si="145"/>
        <v>2.1387520125147592</v>
      </c>
      <c r="I1322">
        <f t="shared" si="146"/>
        <v>20.923856112325673</v>
      </c>
    </row>
    <row r="1323" spans="1:9" x14ac:dyDescent="0.25">
      <c r="A1323">
        <v>1519</v>
      </c>
      <c r="B1323">
        <v>7.673</v>
      </c>
      <c r="C1323">
        <f t="shared" si="140"/>
        <v>7.6730000000000007E-2</v>
      </c>
      <c r="D1323">
        <f t="shared" si="141"/>
        <v>0.85242749290000008</v>
      </c>
      <c r="E1323">
        <f t="shared" si="142"/>
        <v>0.15346000000000001</v>
      </c>
      <c r="F1323">
        <f t="shared" si="143"/>
        <v>5.5547210536947738</v>
      </c>
      <c r="G1323">
        <f t="shared" si="144"/>
        <v>0.81632653061224492</v>
      </c>
      <c r="H1323" s="1">
        <f t="shared" si="145"/>
        <v>2.1294286008883812</v>
      </c>
      <c r="I1323">
        <f t="shared" si="146"/>
        <v>20.561383413151177</v>
      </c>
    </row>
    <row r="1324" spans="1:9" x14ac:dyDescent="0.25">
      <c r="A1324">
        <v>1520</v>
      </c>
      <c r="B1324">
        <v>7.6710000000000003</v>
      </c>
      <c r="C1324">
        <f t="shared" si="140"/>
        <v>7.671E-2</v>
      </c>
      <c r="D1324">
        <f t="shared" si="141"/>
        <v>0.8524644240999999</v>
      </c>
      <c r="E1324">
        <f t="shared" si="142"/>
        <v>0.15342</v>
      </c>
      <c r="F1324">
        <f t="shared" si="143"/>
        <v>5.5564100123843039</v>
      </c>
      <c r="G1324">
        <f t="shared" si="144"/>
        <v>0.81578947368421051</v>
      </c>
      <c r="H1324" s="1">
        <f t="shared" si="145"/>
        <v>2.1290516197538913</v>
      </c>
      <c r="I1324">
        <f t="shared" si="146"/>
        <v>20.546827028338839</v>
      </c>
    </row>
    <row r="1325" spans="1:9" x14ac:dyDescent="0.25">
      <c r="A1325">
        <v>1521</v>
      </c>
      <c r="B1325">
        <v>7.65</v>
      </c>
      <c r="C1325">
        <f t="shared" si="140"/>
        <v>7.6499999999999999E-2</v>
      </c>
      <c r="D1325">
        <f t="shared" si="141"/>
        <v>0.85285224999999998</v>
      </c>
      <c r="E1325">
        <f t="shared" si="142"/>
        <v>0.153</v>
      </c>
      <c r="F1325">
        <f t="shared" si="143"/>
        <v>5.5741977124183002</v>
      </c>
      <c r="G1325">
        <f t="shared" si="144"/>
        <v>0.81525312294543062</v>
      </c>
      <c r="H1325" s="1">
        <f t="shared" si="145"/>
        <v>2.1317556363158268</v>
      </c>
      <c r="I1325">
        <f t="shared" si="146"/>
        <v>20.651408606854542</v>
      </c>
    </row>
    <row r="1326" spans="1:9" x14ac:dyDescent="0.25">
      <c r="A1326">
        <v>1522</v>
      </c>
      <c r="B1326">
        <v>7.5709999999999997</v>
      </c>
      <c r="C1326">
        <f t="shared" si="140"/>
        <v>7.571E-2</v>
      </c>
      <c r="D1326">
        <f t="shared" si="141"/>
        <v>0.85431200410000008</v>
      </c>
      <c r="E1326">
        <f t="shared" si="142"/>
        <v>0.15142</v>
      </c>
      <c r="F1326">
        <f t="shared" si="143"/>
        <v>5.6420024045700705</v>
      </c>
      <c r="G1326">
        <f t="shared" si="144"/>
        <v>0.81471747700394215</v>
      </c>
      <c r="H1326" s="1">
        <f t="shared" si="145"/>
        <v>2.1439771370752774</v>
      </c>
      <c r="I1326">
        <f t="shared" si="146"/>
        <v>21.129080574857866</v>
      </c>
    </row>
    <row r="1327" spans="1:9" x14ac:dyDescent="0.25">
      <c r="A1327">
        <v>1523</v>
      </c>
      <c r="B1327">
        <v>7.5679999999999996</v>
      </c>
      <c r="C1327">
        <f t="shared" si="140"/>
        <v>7.5679999999999997E-2</v>
      </c>
      <c r="D1327">
        <f t="shared" si="141"/>
        <v>0.85436746240000006</v>
      </c>
      <c r="E1327">
        <f t="shared" si="142"/>
        <v>0.15135999999999999</v>
      </c>
      <c r="F1327">
        <f t="shared" si="143"/>
        <v>5.6446053276955608</v>
      </c>
      <c r="G1327">
        <f t="shared" si="144"/>
        <v>0.81418253447143796</v>
      </c>
      <c r="H1327" s="1">
        <f t="shared" si="145"/>
        <v>2.1437674948077166</v>
      </c>
      <c r="I1327">
        <f t="shared" si="146"/>
        <v>21.120817616015383</v>
      </c>
    </row>
    <row r="1328" spans="1:9" x14ac:dyDescent="0.25">
      <c r="A1328">
        <v>1524</v>
      </c>
      <c r="B1328">
        <v>7.6040000000000001</v>
      </c>
      <c r="C1328">
        <f t="shared" si="140"/>
        <v>7.6039999999999996E-2</v>
      </c>
      <c r="D1328">
        <f t="shared" si="141"/>
        <v>0.85370208160000005</v>
      </c>
      <c r="E1328">
        <f t="shared" si="142"/>
        <v>0.15207999999999999</v>
      </c>
      <c r="F1328">
        <f t="shared" si="143"/>
        <v>5.6135065860073654</v>
      </c>
      <c r="G1328">
        <f t="shared" si="144"/>
        <v>0.81364829396325455</v>
      </c>
      <c r="H1328" s="1">
        <f t="shared" si="145"/>
        <v>2.1371523242053634</v>
      </c>
      <c r="I1328">
        <f t="shared" si="146"/>
        <v>20.861325975773997</v>
      </c>
    </row>
    <row r="1329" spans="1:9" x14ac:dyDescent="0.25">
      <c r="A1329">
        <v>1525</v>
      </c>
      <c r="B1329">
        <v>7.5890000000000004</v>
      </c>
      <c r="C1329">
        <f t="shared" si="140"/>
        <v>7.5889999999999999E-2</v>
      </c>
      <c r="D1329">
        <f t="shared" si="141"/>
        <v>0.85397929210000001</v>
      </c>
      <c r="E1329">
        <f t="shared" si="142"/>
        <v>0.15178</v>
      </c>
      <c r="F1329">
        <f t="shared" si="143"/>
        <v>5.6264283311371726</v>
      </c>
      <c r="G1329">
        <f t="shared" si="144"/>
        <v>0.81311475409836065</v>
      </c>
      <c r="H1329" s="1">
        <f t="shared" si="145"/>
        <v>2.1389090417604604</v>
      </c>
      <c r="I1329">
        <f t="shared" si="146"/>
        <v>20.93000178829968</v>
      </c>
    </row>
    <row r="1330" spans="1:9" x14ac:dyDescent="0.25">
      <c r="A1330">
        <v>1526</v>
      </c>
      <c r="B1330">
        <v>7.6</v>
      </c>
      <c r="C1330">
        <f t="shared" si="140"/>
        <v>7.5999999999999998E-2</v>
      </c>
      <c r="D1330">
        <f t="shared" si="141"/>
        <v>0.85377600000000009</v>
      </c>
      <c r="E1330">
        <f t="shared" si="142"/>
        <v>0.152</v>
      </c>
      <c r="F1330">
        <f t="shared" si="143"/>
        <v>5.6169473684210534</v>
      </c>
      <c r="G1330">
        <f t="shared" si="144"/>
        <v>0.81258191349934472</v>
      </c>
      <c r="H1330" s="1">
        <f t="shared" si="145"/>
        <v>2.1364058230253651</v>
      </c>
      <c r="I1330">
        <f t="shared" si="146"/>
        <v>20.83219403834098</v>
      </c>
    </row>
    <row r="1331" spans="1:9" x14ac:dyDescent="0.25">
      <c r="A1331">
        <v>1527</v>
      </c>
      <c r="B1331">
        <v>7.5490000000000004</v>
      </c>
      <c r="C1331">
        <f t="shared" si="140"/>
        <v>7.5490000000000002E-2</v>
      </c>
      <c r="D1331">
        <f t="shared" si="141"/>
        <v>0.85471874009999993</v>
      </c>
      <c r="E1331">
        <f t="shared" si="142"/>
        <v>0.15098</v>
      </c>
      <c r="F1331">
        <f t="shared" si="143"/>
        <v>5.6611388269969529</v>
      </c>
      <c r="G1331">
        <f t="shared" si="144"/>
        <v>0.81204977079240337</v>
      </c>
      <c r="H1331" s="1">
        <f t="shared" si="145"/>
        <v>2.1440910631050283</v>
      </c>
      <c r="I1331">
        <f t="shared" si="146"/>
        <v>21.133571936436642</v>
      </c>
    </row>
    <row r="1332" spans="1:9" x14ac:dyDescent="0.25">
      <c r="A1332">
        <v>1528</v>
      </c>
      <c r="B1332">
        <v>7.577</v>
      </c>
      <c r="C1332">
        <f t="shared" si="140"/>
        <v>7.5770000000000004E-2</v>
      </c>
      <c r="D1332">
        <f t="shared" si="141"/>
        <v>0.85420109290000001</v>
      </c>
      <c r="E1332">
        <f t="shared" si="142"/>
        <v>0.15154000000000001</v>
      </c>
      <c r="F1332">
        <f t="shared" si="143"/>
        <v>5.6368027774844922</v>
      </c>
      <c r="G1332">
        <f t="shared" si="144"/>
        <v>0.81151832460732987</v>
      </c>
      <c r="H1332" s="1">
        <f t="shared" si="145"/>
        <v>2.1387773951784133</v>
      </c>
      <c r="I1332">
        <f t="shared" si="146"/>
        <v>20.924849425535808</v>
      </c>
    </row>
    <row r="1333" spans="1:9" x14ac:dyDescent="0.25">
      <c r="A1333">
        <v>1529</v>
      </c>
      <c r="B1333">
        <v>7.58</v>
      </c>
      <c r="C1333">
        <f t="shared" si="140"/>
        <v>7.5800000000000006E-2</v>
      </c>
      <c r="D1333">
        <f t="shared" si="141"/>
        <v>0.85414564000000004</v>
      </c>
      <c r="E1333">
        <f t="shared" si="142"/>
        <v>0.15160000000000001</v>
      </c>
      <c r="F1333">
        <f t="shared" si="143"/>
        <v>5.6342060686015829</v>
      </c>
      <c r="G1333">
        <f t="shared" si="144"/>
        <v>0.81098757357750162</v>
      </c>
      <c r="H1333" s="1">
        <f t="shared" si="145"/>
        <v>2.1375853453396503</v>
      </c>
      <c r="I1333">
        <f t="shared" si="146"/>
        <v>20.87823846398566</v>
      </c>
    </row>
    <row r="1334" spans="1:9" x14ac:dyDescent="0.25">
      <c r="A1334">
        <v>1530</v>
      </c>
      <c r="B1334">
        <v>7.59</v>
      </c>
      <c r="C1334">
        <f t="shared" si="140"/>
        <v>7.5899999999999995E-2</v>
      </c>
      <c r="D1334">
        <f t="shared" si="141"/>
        <v>0.85396081000000001</v>
      </c>
      <c r="E1334">
        <f t="shared" si="142"/>
        <v>0.15179999999999999</v>
      </c>
      <c r="F1334">
        <f t="shared" si="143"/>
        <v>5.6255652832674574</v>
      </c>
      <c r="G1334">
        <f t="shared" si="144"/>
        <v>0.81045751633986929</v>
      </c>
      <c r="H1334" s="1">
        <f t="shared" si="145"/>
        <v>2.1352474487713917</v>
      </c>
      <c r="I1334">
        <f t="shared" si="146"/>
        <v>20.787049323462405</v>
      </c>
    </row>
    <row r="1335" spans="1:9" x14ac:dyDescent="0.25">
      <c r="A1335">
        <v>1531</v>
      </c>
      <c r="B1335">
        <v>7.5919999999999996</v>
      </c>
      <c r="C1335">
        <f t="shared" si="140"/>
        <v>7.5920000000000001E-2</v>
      </c>
      <c r="D1335">
        <f t="shared" si="141"/>
        <v>0.85392384640000008</v>
      </c>
      <c r="E1335">
        <f t="shared" si="142"/>
        <v>0.15184</v>
      </c>
      <c r="F1335">
        <f t="shared" si="143"/>
        <v>5.6238398735511073</v>
      </c>
      <c r="G1335">
        <f t="shared" si="144"/>
        <v>0.80992815153494446</v>
      </c>
      <c r="H1335" s="1">
        <f t="shared" si="145"/>
        <v>2.134222629744555</v>
      </c>
      <c r="I1335">
        <f t="shared" si="146"/>
        <v>20.747170794280578</v>
      </c>
    </row>
    <row r="1336" spans="1:9" x14ac:dyDescent="0.25">
      <c r="A1336">
        <v>1532</v>
      </c>
      <c r="B1336">
        <v>7.5860000000000003</v>
      </c>
      <c r="C1336">
        <f t="shared" si="140"/>
        <v>7.5859999999999997E-2</v>
      </c>
      <c r="D1336">
        <f t="shared" si="141"/>
        <v>0.85403473959999998</v>
      </c>
      <c r="E1336">
        <f t="shared" si="142"/>
        <v>0.15171999999999999</v>
      </c>
      <c r="F1336">
        <f t="shared" si="143"/>
        <v>5.6290188478776697</v>
      </c>
      <c r="G1336">
        <f t="shared" si="144"/>
        <v>0.80939947780678856</v>
      </c>
      <c r="H1336" s="1">
        <f t="shared" si="145"/>
        <v>2.1345081203960681</v>
      </c>
      <c r="I1336">
        <f t="shared" si="146"/>
        <v>20.758274250530938</v>
      </c>
    </row>
    <row r="1337" spans="1:9" x14ac:dyDescent="0.25">
      <c r="A1337">
        <v>1533</v>
      </c>
      <c r="B1337">
        <v>7.548</v>
      </c>
      <c r="C1337">
        <f t="shared" si="140"/>
        <v>7.5480000000000005E-2</v>
      </c>
      <c r="D1337">
        <f t="shared" si="141"/>
        <v>0.85473723040000005</v>
      </c>
      <c r="E1337">
        <f t="shared" si="142"/>
        <v>0.15096000000000001</v>
      </c>
      <c r="F1337">
        <f t="shared" si="143"/>
        <v>5.6620113301536827</v>
      </c>
      <c r="G1337">
        <f t="shared" si="144"/>
        <v>0.80887149380300061</v>
      </c>
      <c r="H1337" s="1">
        <f t="shared" si="145"/>
        <v>2.1400559718266536</v>
      </c>
      <c r="I1337">
        <f t="shared" si="146"/>
        <v>20.974930418706638</v>
      </c>
    </row>
    <row r="1338" spans="1:9" x14ac:dyDescent="0.25">
      <c r="A1338">
        <v>1534</v>
      </c>
      <c r="B1338">
        <v>7.5289999999999999</v>
      </c>
      <c r="C1338">
        <f t="shared" si="140"/>
        <v>7.5289999999999996E-2</v>
      </c>
      <c r="D1338">
        <f t="shared" si="141"/>
        <v>0.8550885841000001</v>
      </c>
      <c r="E1338">
        <f t="shared" si="142"/>
        <v>0.15057999999999999</v>
      </c>
      <c r="F1338">
        <f t="shared" si="143"/>
        <v>5.678633179041042</v>
      </c>
      <c r="G1338">
        <f t="shared" si="144"/>
        <v>0.8083441981747066</v>
      </c>
      <c r="H1338" s="1">
        <f t="shared" si="145"/>
        <v>2.1424962506012037</v>
      </c>
      <c r="I1338">
        <f t="shared" si="146"/>
        <v>21.070763971859847</v>
      </c>
    </row>
    <row r="1339" spans="1:9" x14ac:dyDescent="0.25">
      <c r="A1339">
        <v>1535</v>
      </c>
      <c r="B1339">
        <v>7.532</v>
      </c>
      <c r="C1339">
        <f t="shared" si="140"/>
        <v>7.5319999999999998E-2</v>
      </c>
      <c r="D1339">
        <f t="shared" si="141"/>
        <v>0.85503310239999986</v>
      </c>
      <c r="E1339">
        <f t="shared" si="142"/>
        <v>0.15064</v>
      </c>
      <c r="F1339">
        <f t="shared" si="143"/>
        <v>5.6760030695698349</v>
      </c>
      <c r="G1339">
        <f t="shared" si="144"/>
        <v>0.80781758957654726</v>
      </c>
      <c r="H1339" s="1">
        <f t="shared" si="145"/>
        <v>2.1413022014860461</v>
      </c>
      <c r="I1339">
        <f t="shared" si="146"/>
        <v>21.023830863542358</v>
      </c>
    </row>
    <row r="1340" spans="1:9" x14ac:dyDescent="0.25">
      <c r="A1340">
        <v>1536</v>
      </c>
      <c r="B1340">
        <v>7.55</v>
      </c>
      <c r="C1340">
        <f t="shared" si="140"/>
        <v>7.5499999999999998E-2</v>
      </c>
      <c r="D1340">
        <f t="shared" si="141"/>
        <v>0.85470024999999994</v>
      </c>
      <c r="E1340">
        <f t="shared" si="142"/>
        <v>0.151</v>
      </c>
      <c r="F1340">
        <f t="shared" si="143"/>
        <v>5.6602665562913907</v>
      </c>
      <c r="G1340">
        <f t="shared" si="144"/>
        <v>0.80729166666666663</v>
      </c>
      <c r="H1340" s="1">
        <f t="shared" si="145"/>
        <v>2.1376356148806255</v>
      </c>
      <c r="I1340">
        <f t="shared" si="146"/>
        <v>20.880202505308858</v>
      </c>
    </row>
    <row r="1341" spans="1:9" x14ac:dyDescent="0.25">
      <c r="A1341">
        <v>1537</v>
      </c>
      <c r="B1341">
        <v>7.5510000000000002</v>
      </c>
      <c r="C1341">
        <f t="shared" si="140"/>
        <v>7.5510000000000008E-2</v>
      </c>
      <c r="D1341">
        <f t="shared" si="141"/>
        <v>0.85468176010000008</v>
      </c>
      <c r="E1341">
        <f t="shared" si="142"/>
        <v>0.15102000000000002</v>
      </c>
      <c r="F1341">
        <f t="shared" si="143"/>
        <v>5.6593945179446434</v>
      </c>
      <c r="G1341">
        <f t="shared" si="144"/>
        <v>0.80676642810670141</v>
      </c>
      <c r="H1341" s="1">
        <f t="shared" si="145"/>
        <v>2.1367754913628261</v>
      </c>
      <c r="I1341">
        <f t="shared" si="146"/>
        <v>20.846616394754218</v>
      </c>
    </row>
    <row r="1342" spans="1:9" x14ac:dyDescent="0.25">
      <c r="A1342">
        <v>1538</v>
      </c>
      <c r="B1342">
        <v>7.5140000000000002</v>
      </c>
      <c r="C1342">
        <f t="shared" si="140"/>
        <v>7.5139999999999998E-2</v>
      </c>
      <c r="D1342">
        <f t="shared" si="141"/>
        <v>0.85536601960000003</v>
      </c>
      <c r="E1342">
        <f t="shared" si="142"/>
        <v>0.15028</v>
      </c>
      <c r="F1342">
        <f t="shared" si="143"/>
        <v>5.691815408570668</v>
      </c>
      <c r="G1342">
        <f t="shared" si="144"/>
        <v>0.80624187256176849</v>
      </c>
      <c r="H1342" s="1">
        <f t="shared" si="145"/>
        <v>2.1421904474817226</v>
      </c>
      <c r="I1342">
        <f t="shared" si="146"/>
        <v>21.058736644505146</v>
      </c>
    </row>
    <row r="1343" spans="1:9" x14ac:dyDescent="0.25">
      <c r="A1343">
        <v>1539</v>
      </c>
      <c r="B1343">
        <v>7.5259999999999998</v>
      </c>
      <c r="C1343">
        <f t="shared" si="140"/>
        <v>7.5259999999999994E-2</v>
      </c>
      <c r="D1343">
        <f t="shared" si="141"/>
        <v>0.85514406760000006</v>
      </c>
      <c r="E1343">
        <f t="shared" si="142"/>
        <v>0.15051999999999999</v>
      </c>
      <c r="F1343">
        <f t="shared" si="143"/>
        <v>5.6812653972893976</v>
      </c>
      <c r="G1343">
        <f t="shared" si="144"/>
        <v>0.8057179987004548</v>
      </c>
      <c r="H1343" s="1">
        <f t="shared" si="145"/>
        <v>2.1395087721227406</v>
      </c>
      <c r="I1343">
        <f t="shared" si="146"/>
        <v>20.953485980744794</v>
      </c>
    </row>
    <row r="1344" spans="1:9" x14ac:dyDescent="0.25">
      <c r="A1344">
        <v>1540</v>
      </c>
      <c r="B1344">
        <v>7.5510000000000002</v>
      </c>
      <c r="C1344">
        <f t="shared" si="140"/>
        <v>7.5510000000000008E-2</v>
      </c>
      <c r="D1344">
        <f t="shared" si="141"/>
        <v>0.85468176010000008</v>
      </c>
      <c r="E1344">
        <f t="shared" si="142"/>
        <v>0.15102000000000002</v>
      </c>
      <c r="F1344">
        <f t="shared" si="143"/>
        <v>5.6593945179446434</v>
      </c>
      <c r="G1344">
        <f t="shared" si="144"/>
        <v>0.80519480519480524</v>
      </c>
      <c r="H1344" s="1">
        <f t="shared" si="145"/>
        <v>2.1346932019372211</v>
      </c>
      <c r="I1344">
        <f t="shared" si="146"/>
        <v>20.765474922355846</v>
      </c>
    </row>
    <row r="1345" spans="1:9" x14ac:dyDescent="0.25">
      <c r="A1345">
        <v>1541</v>
      </c>
      <c r="B1345">
        <v>7.5330000000000004</v>
      </c>
      <c r="C1345">
        <f t="shared" si="140"/>
        <v>7.5330000000000008E-2</v>
      </c>
      <c r="D1345">
        <f t="shared" si="141"/>
        <v>0.85501460890000003</v>
      </c>
      <c r="E1345">
        <f t="shared" si="142"/>
        <v>0.15066000000000002</v>
      </c>
      <c r="F1345">
        <f t="shared" si="143"/>
        <v>5.675126834594451</v>
      </c>
      <c r="G1345">
        <f t="shared" si="144"/>
        <v>0.80467229072031143</v>
      </c>
      <c r="H1345" s="1">
        <f t="shared" si="145"/>
        <v>2.1369645083906814</v>
      </c>
      <c r="I1345">
        <f t="shared" si="146"/>
        <v>20.853993657100659</v>
      </c>
    </row>
    <row r="1346" spans="1:9" x14ac:dyDescent="0.25">
      <c r="A1346">
        <v>1542</v>
      </c>
      <c r="B1346">
        <v>7.5129999999999999</v>
      </c>
      <c r="C1346">
        <f t="shared" si="140"/>
        <v>7.5130000000000002E-2</v>
      </c>
      <c r="D1346">
        <f t="shared" si="141"/>
        <v>0.85538451689999995</v>
      </c>
      <c r="E1346">
        <f t="shared" si="142"/>
        <v>0.15026</v>
      </c>
      <c r="F1346">
        <f t="shared" si="143"/>
        <v>5.6926961060827894</v>
      </c>
      <c r="G1346">
        <f t="shared" si="144"/>
        <v>0.80415045395590146</v>
      </c>
      <c r="H1346" s="1">
        <f t="shared" si="145"/>
        <v>2.1395756957722876</v>
      </c>
      <c r="I1346">
        <f t="shared" si="146"/>
        <v>20.956107796681565</v>
      </c>
    </row>
    <row r="1347" spans="1:9" x14ac:dyDescent="0.25">
      <c r="A1347">
        <v>1543</v>
      </c>
      <c r="B1347">
        <v>7.5389999999999997</v>
      </c>
      <c r="C1347">
        <f t="shared" si="140"/>
        <v>7.5389999999999999E-2</v>
      </c>
      <c r="D1347">
        <f t="shared" si="141"/>
        <v>0.85490365210000008</v>
      </c>
      <c r="E1347">
        <f t="shared" si="142"/>
        <v>0.15078</v>
      </c>
      <c r="F1347">
        <f t="shared" si="143"/>
        <v>5.6698743341291955</v>
      </c>
      <c r="G1347">
        <f t="shared" si="144"/>
        <v>0.80362929358392743</v>
      </c>
      <c r="H1347" s="1">
        <f t="shared" si="145"/>
        <v>2.1345906178576457</v>
      </c>
      <c r="I1347">
        <f t="shared" si="146"/>
        <v>20.761483616097699</v>
      </c>
    </row>
    <row r="1348" spans="1:9" x14ac:dyDescent="0.25">
      <c r="A1348">
        <v>1544</v>
      </c>
      <c r="B1348">
        <v>7.6</v>
      </c>
      <c r="C1348">
        <f t="shared" si="140"/>
        <v>7.5999999999999998E-2</v>
      </c>
      <c r="D1348">
        <f t="shared" si="141"/>
        <v>0.85377600000000009</v>
      </c>
      <c r="E1348">
        <f t="shared" si="142"/>
        <v>0.152</v>
      </c>
      <c r="F1348">
        <f t="shared" si="143"/>
        <v>5.6169473684210534</v>
      </c>
      <c r="G1348">
        <f t="shared" si="144"/>
        <v>0.80310880829015541</v>
      </c>
      <c r="H1348" s="1">
        <f t="shared" si="145"/>
        <v>2.1239161723761972</v>
      </c>
      <c r="I1348">
        <f t="shared" si="146"/>
        <v>20.349300603886899</v>
      </c>
    </row>
    <row r="1349" spans="1:9" x14ac:dyDescent="0.25">
      <c r="A1349">
        <v>1545</v>
      </c>
      <c r="B1349">
        <v>7.5970000000000004</v>
      </c>
      <c r="C1349">
        <f t="shared" ref="C1349:C1404" si="147">B1349/100</f>
        <v>7.597000000000001E-2</v>
      </c>
      <c r="D1349">
        <f t="shared" ref="D1349:D1404" si="148">(1-C1349)^2</f>
        <v>0.85383144090000007</v>
      </c>
      <c r="E1349">
        <f t="shared" ref="E1349:E1404" si="149">2*C1349</f>
        <v>0.15194000000000002</v>
      </c>
      <c r="F1349">
        <f t="shared" ref="F1349:F1404" si="150">D1349/E1349</f>
        <v>5.6195303468474398</v>
      </c>
      <c r="G1349">
        <f t="shared" ref="G1349:G1404" si="151">1240/A1349</f>
        <v>0.80258899676375406</v>
      </c>
      <c r="H1349" s="1">
        <f t="shared" ref="H1349:H1404" si="152">(F1349*G1349)^0.5</f>
        <v>2.1237168416151335</v>
      </c>
      <c r="I1349">
        <f t="shared" ref="I1349:I1404" si="153">(F1349*G1349)^2</f>
        <v>20.341662504711344</v>
      </c>
    </row>
    <row r="1350" spans="1:9" x14ac:dyDescent="0.25">
      <c r="A1350">
        <v>1546</v>
      </c>
      <c r="B1350">
        <v>7.5720000000000001</v>
      </c>
      <c r="C1350">
        <f t="shared" si="147"/>
        <v>7.5719999999999996E-2</v>
      </c>
      <c r="D1350">
        <f t="shared" si="148"/>
        <v>0.85429351840000001</v>
      </c>
      <c r="E1350">
        <f t="shared" si="149"/>
        <v>0.15143999999999999</v>
      </c>
      <c r="F1350">
        <f t="shared" si="150"/>
        <v>5.6411352245113582</v>
      </c>
      <c r="G1350">
        <f t="shared" si="151"/>
        <v>0.80206985769728334</v>
      </c>
      <c r="H1350" s="1">
        <f t="shared" si="152"/>
        <v>2.1271070792921916</v>
      </c>
      <c r="I1350">
        <f t="shared" si="153"/>
        <v>20.471865139931371</v>
      </c>
    </row>
    <row r="1351" spans="1:9" x14ac:dyDescent="0.25">
      <c r="A1351">
        <v>1547</v>
      </c>
      <c r="B1351">
        <v>7.5679999999999996</v>
      </c>
      <c r="C1351">
        <f t="shared" si="147"/>
        <v>7.5679999999999997E-2</v>
      </c>
      <c r="D1351">
        <f t="shared" si="148"/>
        <v>0.85436746240000006</v>
      </c>
      <c r="E1351">
        <f t="shared" si="149"/>
        <v>0.15135999999999999</v>
      </c>
      <c r="F1351">
        <f t="shared" si="150"/>
        <v>5.6446053276955608</v>
      </c>
      <c r="G1351">
        <f t="shared" si="151"/>
        <v>0.80155138978668394</v>
      </c>
      <c r="H1351" s="1">
        <f t="shared" si="152"/>
        <v>2.1270733991124278</v>
      </c>
      <c r="I1351">
        <f t="shared" si="153"/>
        <v>20.470568581372778</v>
      </c>
    </row>
    <row r="1352" spans="1:9" x14ac:dyDescent="0.25">
      <c r="A1352">
        <v>1548</v>
      </c>
      <c r="B1352">
        <v>7.6120000000000001</v>
      </c>
      <c r="C1352">
        <f t="shared" si="147"/>
        <v>7.6120000000000007E-2</v>
      </c>
      <c r="D1352">
        <f t="shared" si="148"/>
        <v>0.8535542544000001</v>
      </c>
      <c r="E1352">
        <f t="shared" si="149"/>
        <v>0.15224000000000001</v>
      </c>
      <c r="F1352">
        <f t="shared" si="150"/>
        <v>5.6066359327377828</v>
      </c>
      <c r="G1352">
        <f t="shared" si="151"/>
        <v>0.8010335917312662</v>
      </c>
      <c r="H1352" s="1">
        <f t="shared" si="152"/>
        <v>2.1192224325753357</v>
      </c>
      <c r="I1352">
        <f t="shared" si="153"/>
        <v>20.170012612395141</v>
      </c>
    </row>
    <row r="1353" spans="1:9" x14ac:dyDescent="0.25">
      <c r="A1353">
        <v>1549</v>
      </c>
      <c r="B1353">
        <v>7.5259999999999998</v>
      </c>
      <c r="C1353">
        <f t="shared" si="147"/>
        <v>7.5259999999999994E-2</v>
      </c>
      <c r="D1353">
        <f t="shared" si="148"/>
        <v>0.85514406760000006</v>
      </c>
      <c r="E1353">
        <f t="shared" si="149"/>
        <v>0.15051999999999999</v>
      </c>
      <c r="F1353">
        <f t="shared" si="150"/>
        <v>5.6812653972893976</v>
      </c>
      <c r="G1353">
        <f t="shared" si="151"/>
        <v>0.80051646223369921</v>
      </c>
      <c r="H1353" s="1">
        <f t="shared" si="152"/>
        <v>2.1325914931952719</v>
      </c>
      <c r="I1353">
        <f t="shared" si="153"/>
        <v>20.683817156281776</v>
      </c>
    </row>
    <row r="1354" spans="1:9" x14ac:dyDescent="0.25">
      <c r="A1354">
        <v>1550</v>
      </c>
      <c r="B1354">
        <v>7.4790000000000001</v>
      </c>
      <c r="C1354">
        <f t="shared" si="147"/>
        <v>7.4789999999999995E-2</v>
      </c>
      <c r="D1354">
        <f t="shared" si="148"/>
        <v>0.85601354409999997</v>
      </c>
      <c r="E1354">
        <f t="shared" si="149"/>
        <v>0.14957999999999999</v>
      </c>
      <c r="F1354">
        <f t="shared" si="150"/>
        <v>5.7227807467575884</v>
      </c>
      <c r="G1354">
        <f t="shared" si="151"/>
        <v>0.8</v>
      </c>
      <c r="H1354" s="1">
        <f t="shared" si="152"/>
        <v>2.1396786201217393</v>
      </c>
      <c r="I1354">
        <f t="shared" si="153"/>
        <v>20.960140464293978</v>
      </c>
    </row>
    <row r="1355" spans="1:9" x14ac:dyDescent="0.25">
      <c r="A1355">
        <v>1551</v>
      </c>
      <c r="B1355">
        <v>7.4779999999999998</v>
      </c>
      <c r="C1355">
        <f t="shared" si="147"/>
        <v>7.4779999999999999E-2</v>
      </c>
      <c r="D1355">
        <f t="shared" si="148"/>
        <v>0.85603204840000002</v>
      </c>
      <c r="E1355">
        <f t="shared" si="149"/>
        <v>0.14956</v>
      </c>
      <c r="F1355">
        <f t="shared" si="150"/>
        <v>5.7236697539449048</v>
      </c>
      <c r="G1355">
        <f t="shared" si="151"/>
        <v>0.79948420373952289</v>
      </c>
      <c r="H1355" s="1">
        <f t="shared" si="152"/>
        <v>2.139154869498848</v>
      </c>
      <c r="I1355">
        <f t="shared" si="153"/>
        <v>20.93962550204261</v>
      </c>
    </row>
    <row r="1356" spans="1:9" x14ac:dyDescent="0.25">
      <c r="A1356">
        <v>1552</v>
      </c>
      <c r="B1356">
        <v>7.548</v>
      </c>
      <c r="C1356">
        <f t="shared" si="147"/>
        <v>7.5480000000000005E-2</v>
      </c>
      <c r="D1356">
        <f t="shared" si="148"/>
        <v>0.85473723040000005</v>
      </c>
      <c r="E1356">
        <f t="shared" si="149"/>
        <v>0.15096000000000001</v>
      </c>
      <c r="F1356">
        <f t="shared" si="150"/>
        <v>5.6620113301536827</v>
      </c>
      <c r="G1356">
        <f t="shared" si="151"/>
        <v>0.7989690721649485</v>
      </c>
      <c r="H1356" s="1">
        <f t="shared" si="152"/>
        <v>2.1269160629983297</v>
      </c>
      <c r="I1356">
        <f t="shared" si="153"/>
        <v>20.464512556448561</v>
      </c>
    </row>
    <row r="1357" spans="1:9" x14ac:dyDescent="0.25">
      <c r="A1357">
        <v>1553</v>
      </c>
      <c r="B1357">
        <v>7.532</v>
      </c>
      <c r="C1357">
        <f t="shared" si="147"/>
        <v>7.5319999999999998E-2</v>
      </c>
      <c r="D1357">
        <f t="shared" si="148"/>
        <v>0.85503310239999986</v>
      </c>
      <c r="E1357">
        <f t="shared" si="149"/>
        <v>0.15064</v>
      </c>
      <c r="F1357">
        <f t="shared" si="150"/>
        <v>5.6760030695698349</v>
      </c>
      <c r="G1357">
        <f t="shared" si="151"/>
        <v>0.79845460399227297</v>
      </c>
      <c r="H1357" s="1">
        <f t="shared" si="152"/>
        <v>2.1288566845075101</v>
      </c>
      <c r="I1357">
        <f t="shared" si="153"/>
        <v>20.539303019621403</v>
      </c>
    </row>
    <row r="1358" spans="1:9" x14ac:dyDescent="0.25">
      <c r="A1358">
        <v>1554</v>
      </c>
      <c r="B1358">
        <v>7.5010000000000003</v>
      </c>
      <c r="C1358">
        <f t="shared" si="147"/>
        <v>7.5010000000000007E-2</v>
      </c>
      <c r="D1358">
        <f t="shared" si="148"/>
        <v>0.85560650009999994</v>
      </c>
      <c r="E1358">
        <f t="shared" si="149"/>
        <v>0.15002000000000001</v>
      </c>
      <c r="F1358">
        <f t="shared" si="150"/>
        <v>5.7032828962804949</v>
      </c>
      <c r="G1358">
        <f t="shared" si="151"/>
        <v>0.79794079794079797</v>
      </c>
      <c r="H1358" s="1">
        <f t="shared" si="152"/>
        <v>2.1332796593836831</v>
      </c>
      <c r="I1358">
        <f t="shared" si="153"/>
        <v>20.710527934884968</v>
      </c>
    </row>
    <row r="1359" spans="1:9" x14ac:dyDescent="0.25">
      <c r="A1359">
        <v>1555</v>
      </c>
      <c r="B1359">
        <v>7.5149999999999997</v>
      </c>
      <c r="C1359">
        <f t="shared" si="147"/>
        <v>7.5149999999999995E-2</v>
      </c>
      <c r="D1359">
        <f t="shared" si="148"/>
        <v>0.8553475224999999</v>
      </c>
      <c r="E1359">
        <f t="shared" si="149"/>
        <v>0.15029999999999999</v>
      </c>
      <c r="F1359">
        <f t="shared" si="150"/>
        <v>5.6909349467731198</v>
      </c>
      <c r="G1359">
        <f t="shared" si="151"/>
        <v>0.797427652733119</v>
      </c>
      <c r="H1359" s="1">
        <f t="shared" si="152"/>
        <v>2.1302837596109505</v>
      </c>
      <c r="I1359">
        <f t="shared" si="153"/>
        <v>20.59443235614906</v>
      </c>
    </row>
    <row r="1360" spans="1:9" x14ac:dyDescent="0.25">
      <c r="A1360">
        <v>1556</v>
      </c>
      <c r="B1360">
        <v>7.5540000000000003</v>
      </c>
      <c r="C1360">
        <f t="shared" si="147"/>
        <v>7.5539999999999996E-2</v>
      </c>
      <c r="D1360">
        <f t="shared" si="148"/>
        <v>0.85462629160000014</v>
      </c>
      <c r="E1360">
        <f t="shared" si="149"/>
        <v>0.15107999999999999</v>
      </c>
      <c r="F1360">
        <f t="shared" si="150"/>
        <v>5.6567797961344999</v>
      </c>
      <c r="G1360">
        <f t="shared" si="151"/>
        <v>0.79691516709511567</v>
      </c>
      <c r="H1360" s="1">
        <f t="shared" si="152"/>
        <v>2.1231989111849128</v>
      </c>
      <c r="I1360">
        <f t="shared" si="153"/>
        <v>20.321826126670594</v>
      </c>
    </row>
    <row r="1361" spans="1:9" x14ac:dyDescent="0.25">
      <c r="A1361">
        <v>1557</v>
      </c>
      <c r="B1361">
        <v>7.5519999999999996</v>
      </c>
      <c r="C1361">
        <f t="shared" si="147"/>
        <v>7.551999999999999E-2</v>
      </c>
      <c r="D1361">
        <f t="shared" si="148"/>
        <v>0.8546632703999999</v>
      </c>
      <c r="E1361">
        <f t="shared" si="149"/>
        <v>0.15103999999999998</v>
      </c>
      <c r="F1361">
        <f t="shared" si="150"/>
        <v>5.658522711864407</v>
      </c>
      <c r="G1361">
        <f t="shared" si="151"/>
        <v>0.79640333975594091</v>
      </c>
      <c r="H1361" s="1">
        <f t="shared" si="152"/>
        <v>2.1228439381673012</v>
      </c>
      <c r="I1361">
        <f t="shared" si="153"/>
        <v>20.308239286468407</v>
      </c>
    </row>
    <row r="1362" spans="1:9" x14ac:dyDescent="0.25">
      <c r="A1362">
        <v>1558</v>
      </c>
      <c r="B1362">
        <v>7.5119999999999996</v>
      </c>
      <c r="C1362">
        <f t="shared" si="147"/>
        <v>7.5119999999999992E-2</v>
      </c>
      <c r="D1362">
        <f t="shared" si="148"/>
        <v>0.85540301440000011</v>
      </c>
      <c r="E1362">
        <f t="shared" si="149"/>
        <v>0.15023999999999998</v>
      </c>
      <c r="F1362">
        <f t="shared" si="150"/>
        <v>5.693577039403622</v>
      </c>
      <c r="G1362">
        <f t="shared" si="151"/>
        <v>0.79589216944801022</v>
      </c>
      <c r="H1362" s="1">
        <f t="shared" si="152"/>
        <v>2.1287257648204307</v>
      </c>
      <c r="I1362">
        <f t="shared" si="153"/>
        <v>20.534251010055534</v>
      </c>
    </row>
    <row r="1363" spans="1:9" x14ac:dyDescent="0.25">
      <c r="A1363">
        <v>1559</v>
      </c>
      <c r="B1363">
        <v>7.4909999999999997</v>
      </c>
      <c r="C1363">
        <f t="shared" si="147"/>
        <v>7.490999999999999E-2</v>
      </c>
      <c r="D1363">
        <f t="shared" si="148"/>
        <v>0.85579150809999993</v>
      </c>
      <c r="E1363">
        <f t="shared" si="149"/>
        <v>0.14981999999999998</v>
      </c>
      <c r="F1363">
        <f t="shared" si="150"/>
        <v>5.7121312782005074</v>
      </c>
      <c r="G1363">
        <f t="shared" si="151"/>
        <v>0.79538165490699164</v>
      </c>
      <c r="H1363" s="1">
        <f t="shared" si="152"/>
        <v>2.1315075484504176</v>
      </c>
      <c r="I1363">
        <f t="shared" si="153"/>
        <v>20.641796868066923</v>
      </c>
    </row>
    <row r="1364" spans="1:9" x14ac:dyDescent="0.25">
      <c r="A1364">
        <v>1560</v>
      </c>
      <c r="B1364">
        <v>7.5060000000000002</v>
      </c>
      <c r="C1364">
        <f t="shared" si="147"/>
        <v>7.5060000000000002E-2</v>
      </c>
      <c r="D1364">
        <f t="shared" si="148"/>
        <v>0.85551400359999996</v>
      </c>
      <c r="E1364">
        <f t="shared" si="149"/>
        <v>0.15012</v>
      </c>
      <c r="F1364">
        <f t="shared" si="150"/>
        <v>5.6988675965893947</v>
      </c>
      <c r="G1364">
        <f t="shared" si="151"/>
        <v>0.79487179487179482</v>
      </c>
      <c r="H1364" s="1">
        <f t="shared" si="152"/>
        <v>2.1283489176443142</v>
      </c>
      <c r="I1364">
        <f t="shared" si="153"/>
        <v>20.519714201184598</v>
      </c>
    </row>
    <row r="1365" spans="1:9" x14ac:dyDescent="0.25">
      <c r="A1365">
        <v>1561</v>
      </c>
      <c r="B1365">
        <v>7.5090000000000003</v>
      </c>
      <c r="C1365">
        <f t="shared" si="147"/>
        <v>7.5090000000000004E-2</v>
      </c>
      <c r="D1365">
        <f t="shared" si="148"/>
        <v>0.85545850810000001</v>
      </c>
      <c r="E1365">
        <f t="shared" si="149"/>
        <v>0.15018000000000001</v>
      </c>
      <c r="F1365">
        <f t="shared" si="150"/>
        <v>5.6962212551604736</v>
      </c>
      <c r="G1365">
        <f t="shared" si="151"/>
        <v>0.79436258808456117</v>
      </c>
      <c r="H1365" s="1">
        <f t="shared" si="152"/>
        <v>2.1271730203609582</v>
      </c>
      <c r="I1365">
        <f t="shared" si="153"/>
        <v>20.474403798100823</v>
      </c>
    </row>
    <row r="1366" spans="1:9" x14ac:dyDescent="0.25">
      <c r="A1366">
        <v>1562</v>
      </c>
      <c r="B1366">
        <v>7.5659999999999998</v>
      </c>
      <c r="C1366">
        <f t="shared" si="147"/>
        <v>7.5660000000000005E-2</v>
      </c>
      <c r="D1366">
        <f t="shared" si="148"/>
        <v>0.8544044355999999</v>
      </c>
      <c r="E1366">
        <f t="shared" si="149"/>
        <v>0.15132000000000001</v>
      </c>
      <c r="F1366">
        <f t="shared" si="150"/>
        <v>5.6463417631509376</v>
      </c>
      <c r="G1366">
        <f t="shared" si="151"/>
        <v>0.79385403329065296</v>
      </c>
      <c r="H1366" s="1">
        <f t="shared" si="152"/>
        <v>2.1171611138538391</v>
      </c>
      <c r="I1366">
        <f t="shared" si="153"/>
        <v>20.091651413357013</v>
      </c>
    </row>
    <row r="1367" spans="1:9" x14ac:dyDescent="0.25">
      <c r="A1367">
        <v>1563</v>
      </c>
      <c r="B1367">
        <v>7.556</v>
      </c>
      <c r="C1367">
        <f t="shared" si="147"/>
        <v>7.5560000000000002E-2</v>
      </c>
      <c r="D1367">
        <f t="shared" si="148"/>
        <v>0.85458931360000012</v>
      </c>
      <c r="E1367">
        <f t="shared" si="149"/>
        <v>0.15112</v>
      </c>
      <c r="F1367">
        <f t="shared" si="150"/>
        <v>5.6550378083642148</v>
      </c>
      <c r="G1367">
        <f t="shared" si="151"/>
        <v>0.79334612923864367</v>
      </c>
      <c r="H1367" s="1">
        <f t="shared" si="152"/>
        <v>2.1181129233267835</v>
      </c>
      <c r="I1367">
        <f t="shared" si="153"/>
        <v>20.127806099598729</v>
      </c>
    </row>
    <row r="1368" spans="1:9" x14ac:dyDescent="0.25">
      <c r="A1368">
        <v>1564</v>
      </c>
      <c r="B1368">
        <v>7.5780000000000003</v>
      </c>
      <c r="C1368">
        <f t="shared" si="147"/>
        <v>7.578E-2</v>
      </c>
      <c r="D1368">
        <f t="shared" si="148"/>
        <v>0.85418260840000004</v>
      </c>
      <c r="E1368">
        <f t="shared" si="149"/>
        <v>0.15156</v>
      </c>
      <c r="F1368">
        <f t="shared" si="150"/>
        <v>5.6359369780944846</v>
      </c>
      <c r="G1368">
        <f t="shared" si="151"/>
        <v>0.79283887468030689</v>
      </c>
      <c r="H1368" s="1">
        <f t="shared" si="152"/>
        <v>2.1138566487540165</v>
      </c>
      <c r="I1368">
        <f t="shared" si="153"/>
        <v>19.966508579765787</v>
      </c>
    </row>
    <row r="1369" spans="1:9" x14ac:dyDescent="0.25">
      <c r="A1369">
        <v>1565</v>
      </c>
      <c r="B1369">
        <v>7.556</v>
      </c>
      <c r="C1369">
        <f t="shared" si="147"/>
        <v>7.5560000000000002E-2</v>
      </c>
      <c r="D1369">
        <f t="shared" si="148"/>
        <v>0.85458931360000012</v>
      </c>
      <c r="E1369">
        <f t="shared" si="149"/>
        <v>0.15112</v>
      </c>
      <c r="F1369">
        <f t="shared" si="150"/>
        <v>5.6550378083642148</v>
      </c>
      <c r="G1369">
        <f t="shared" si="151"/>
        <v>0.792332268370607</v>
      </c>
      <c r="H1369" s="1">
        <f t="shared" si="152"/>
        <v>2.1167590638574727</v>
      </c>
      <c r="I1369">
        <f t="shared" si="153"/>
        <v>20.076394099901233</v>
      </c>
    </row>
    <row r="1370" spans="1:9" x14ac:dyDescent="0.25">
      <c r="A1370">
        <v>1566</v>
      </c>
      <c r="B1370">
        <v>7.5359999999999996</v>
      </c>
      <c r="C1370">
        <f t="shared" si="147"/>
        <v>7.5359999999999996E-2</v>
      </c>
      <c r="D1370">
        <f t="shared" si="148"/>
        <v>0.85495912959999998</v>
      </c>
      <c r="E1370">
        <f t="shared" si="149"/>
        <v>0.15071999999999999</v>
      </c>
      <c r="F1370">
        <f t="shared" si="150"/>
        <v>5.6724995329087049</v>
      </c>
      <c r="G1370">
        <f t="shared" si="151"/>
        <v>0.79182630906768836</v>
      </c>
      <c r="H1370" s="1">
        <f t="shared" si="152"/>
        <v>2.1193476280052042</v>
      </c>
      <c r="I1370">
        <f t="shared" si="153"/>
        <v>20.174779298774791</v>
      </c>
    </row>
    <row r="1371" spans="1:9" x14ac:dyDescent="0.25">
      <c r="A1371">
        <v>1567</v>
      </c>
      <c r="B1371">
        <v>7.52</v>
      </c>
      <c r="C1371">
        <f t="shared" si="147"/>
        <v>7.5199999999999989E-2</v>
      </c>
      <c r="D1371">
        <f t="shared" si="148"/>
        <v>0.85525504000000008</v>
      </c>
      <c r="E1371">
        <f t="shared" si="149"/>
        <v>0.15039999999999998</v>
      </c>
      <c r="F1371">
        <f t="shared" si="150"/>
        <v>5.6865361702127677</v>
      </c>
      <c r="G1371">
        <f t="shared" si="151"/>
        <v>0.79132099553286539</v>
      </c>
      <c r="H1371" s="1">
        <f t="shared" si="152"/>
        <v>2.1212909897857992</v>
      </c>
      <c r="I1371">
        <f t="shared" si="153"/>
        <v>20.248879185627111</v>
      </c>
    </row>
    <row r="1372" spans="1:9" x14ac:dyDescent="0.25">
      <c r="A1372">
        <v>1568</v>
      </c>
      <c r="B1372">
        <v>7.5110000000000001</v>
      </c>
      <c r="C1372">
        <f t="shared" si="147"/>
        <v>7.5109999999999996E-2</v>
      </c>
      <c r="D1372">
        <f t="shared" si="148"/>
        <v>0.85542151209999995</v>
      </c>
      <c r="E1372">
        <f t="shared" si="149"/>
        <v>0.15021999999999999</v>
      </c>
      <c r="F1372">
        <f t="shared" si="150"/>
        <v>5.6944582086273465</v>
      </c>
      <c r="G1372">
        <f t="shared" si="151"/>
        <v>0.79081632653061229</v>
      </c>
      <c r="H1372" s="1">
        <f t="shared" si="152"/>
        <v>2.1220910730052962</v>
      </c>
      <c r="I1372">
        <f t="shared" si="153"/>
        <v>20.279445395473918</v>
      </c>
    </row>
    <row r="1373" spans="1:9" x14ac:dyDescent="0.25">
      <c r="A1373">
        <v>1569</v>
      </c>
      <c r="B1373">
        <v>7.5609999999999999</v>
      </c>
      <c r="C1373">
        <f t="shared" si="147"/>
        <v>7.5609999999999997E-2</v>
      </c>
      <c r="D1373">
        <f t="shared" si="148"/>
        <v>0.85449687210000014</v>
      </c>
      <c r="E1373">
        <f t="shared" si="149"/>
        <v>0.15121999999999999</v>
      </c>
      <c r="F1373">
        <f t="shared" si="150"/>
        <v>5.6506868939293753</v>
      </c>
      <c r="G1373">
        <f t="shared" si="151"/>
        <v>0.79031230082855319</v>
      </c>
      <c r="H1373" s="1">
        <f t="shared" si="152"/>
        <v>2.113245693335982</v>
      </c>
      <c r="I1373">
        <f t="shared" si="153"/>
        <v>19.943435380230284</v>
      </c>
    </row>
    <row r="1374" spans="1:9" x14ac:dyDescent="0.25">
      <c r="A1374">
        <v>1570</v>
      </c>
      <c r="B1374">
        <v>7.5759999999999996</v>
      </c>
      <c r="C1374">
        <f t="shared" si="147"/>
        <v>7.5759999999999994E-2</v>
      </c>
      <c r="D1374">
        <f t="shared" si="148"/>
        <v>0.85421957759999989</v>
      </c>
      <c r="E1374">
        <f t="shared" si="149"/>
        <v>0.15151999999999999</v>
      </c>
      <c r="F1374">
        <f t="shared" si="150"/>
        <v>5.6376688067581835</v>
      </c>
      <c r="G1374">
        <f t="shared" si="151"/>
        <v>0.78980891719745228</v>
      </c>
      <c r="H1374" s="1">
        <f t="shared" si="152"/>
        <v>2.1101376959297076</v>
      </c>
      <c r="I1374">
        <f t="shared" si="153"/>
        <v>19.826368940748054</v>
      </c>
    </row>
    <row r="1375" spans="1:9" x14ac:dyDescent="0.25">
      <c r="A1375">
        <v>1571</v>
      </c>
      <c r="B1375">
        <v>7.5369999999999999</v>
      </c>
      <c r="C1375">
        <f t="shared" si="147"/>
        <v>7.5369999999999993E-2</v>
      </c>
      <c r="D1375">
        <f t="shared" si="148"/>
        <v>0.85494063690000011</v>
      </c>
      <c r="E1375">
        <f t="shared" si="149"/>
        <v>0.15073999999999999</v>
      </c>
      <c r="F1375">
        <f t="shared" si="150"/>
        <v>5.671624233116626</v>
      </c>
      <c r="G1375">
        <f t="shared" si="151"/>
        <v>0.7893061744112031</v>
      </c>
      <c r="H1375" s="1">
        <f t="shared" si="152"/>
        <v>2.1158090712867166</v>
      </c>
      <c r="I1375">
        <f t="shared" si="153"/>
        <v>20.040377549935613</v>
      </c>
    </row>
    <row r="1376" spans="1:9" x14ac:dyDescent="0.25">
      <c r="A1376">
        <v>1572</v>
      </c>
      <c r="B1376">
        <v>7.4509999999999996</v>
      </c>
      <c r="C1376">
        <f t="shared" si="147"/>
        <v>7.4509999999999993E-2</v>
      </c>
      <c r="D1376">
        <f t="shared" si="148"/>
        <v>0.85653174010000011</v>
      </c>
      <c r="E1376">
        <f t="shared" si="149"/>
        <v>0.14901999999999999</v>
      </c>
      <c r="F1376">
        <f t="shared" si="150"/>
        <v>5.7477636565561685</v>
      </c>
      <c r="G1376">
        <f t="shared" si="151"/>
        <v>0.78880407124681939</v>
      </c>
      <c r="H1376" s="1">
        <f t="shared" si="152"/>
        <v>2.1292861181287992</v>
      </c>
      <c r="I1376">
        <f t="shared" si="153"/>
        <v>20.555880812834307</v>
      </c>
    </row>
    <row r="1377" spans="1:9" x14ac:dyDescent="0.25">
      <c r="A1377">
        <v>1573</v>
      </c>
      <c r="B1377">
        <v>7.3879999999999999</v>
      </c>
      <c r="C1377">
        <f t="shared" si="147"/>
        <v>7.3880000000000001E-2</v>
      </c>
      <c r="D1377">
        <f t="shared" si="148"/>
        <v>0.85769825440000014</v>
      </c>
      <c r="E1377">
        <f t="shared" si="149"/>
        <v>0.14776</v>
      </c>
      <c r="F1377">
        <f t="shared" si="150"/>
        <v>5.8046714564158099</v>
      </c>
      <c r="G1377">
        <f t="shared" si="151"/>
        <v>0.78830260648442463</v>
      </c>
      <c r="H1377" s="1">
        <f t="shared" si="152"/>
        <v>2.1391207630422189</v>
      </c>
      <c r="I1377">
        <f t="shared" si="153"/>
        <v>20.93829009737556</v>
      </c>
    </row>
    <row r="1378" spans="1:9" x14ac:dyDescent="0.25">
      <c r="A1378">
        <v>1574</v>
      </c>
      <c r="B1378">
        <v>7.3760000000000003</v>
      </c>
      <c r="C1378">
        <f t="shared" si="147"/>
        <v>7.3760000000000006E-2</v>
      </c>
      <c r="D1378">
        <f t="shared" si="148"/>
        <v>0.85792053759999987</v>
      </c>
      <c r="E1378">
        <f t="shared" si="149"/>
        <v>0.14752000000000001</v>
      </c>
      <c r="F1378">
        <f t="shared" si="150"/>
        <v>5.81562186550976</v>
      </c>
      <c r="G1378">
        <f t="shared" si="151"/>
        <v>0.78780177890724268</v>
      </c>
      <c r="H1378" s="1">
        <f t="shared" si="152"/>
        <v>2.1404572528084849</v>
      </c>
      <c r="I1378">
        <f t="shared" si="153"/>
        <v>20.990666845111079</v>
      </c>
    </row>
    <row r="1379" spans="1:9" x14ac:dyDescent="0.25">
      <c r="A1379">
        <v>1575</v>
      </c>
      <c r="B1379">
        <v>7.4740000000000002</v>
      </c>
      <c r="C1379">
        <f t="shared" si="147"/>
        <v>7.4740000000000001E-2</v>
      </c>
      <c r="D1379">
        <f t="shared" si="148"/>
        <v>0.85610606759999996</v>
      </c>
      <c r="E1379">
        <f t="shared" si="149"/>
        <v>0.14948</v>
      </c>
      <c r="F1379">
        <f t="shared" si="150"/>
        <v>5.7272281750066893</v>
      </c>
      <c r="G1379">
        <f t="shared" si="151"/>
        <v>0.78730158730158728</v>
      </c>
      <c r="H1379" s="1">
        <f t="shared" si="152"/>
        <v>2.1234537510906941</v>
      </c>
      <c r="I1379">
        <f t="shared" si="153"/>
        <v>20.331584505301958</v>
      </c>
    </row>
    <row r="1380" spans="1:9" x14ac:dyDescent="0.25">
      <c r="A1380">
        <v>1576</v>
      </c>
      <c r="B1380">
        <v>7.5119999999999996</v>
      </c>
      <c r="C1380">
        <f t="shared" si="147"/>
        <v>7.5119999999999992E-2</v>
      </c>
      <c r="D1380">
        <f t="shared" si="148"/>
        <v>0.85540301440000011</v>
      </c>
      <c r="E1380">
        <f t="shared" si="149"/>
        <v>0.15023999999999998</v>
      </c>
      <c r="F1380">
        <f t="shared" si="150"/>
        <v>5.693577039403622</v>
      </c>
      <c r="G1380">
        <f t="shared" si="151"/>
        <v>0.78680203045685282</v>
      </c>
      <c r="H1380" s="1">
        <f t="shared" si="152"/>
        <v>2.1165344256981236</v>
      </c>
      <c r="I1380">
        <f t="shared" si="153"/>
        <v>20.067873137018971</v>
      </c>
    </row>
    <row r="1381" spans="1:9" x14ac:dyDescent="0.25">
      <c r="A1381">
        <v>1577</v>
      </c>
      <c r="B1381">
        <v>7.5449999999999999</v>
      </c>
      <c r="C1381">
        <f t="shared" si="147"/>
        <v>7.5450000000000003E-2</v>
      </c>
      <c r="D1381">
        <f t="shared" si="148"/>
        <v>0.85479270249999995</v>
      </c>
      <c r="E1381">
        <f t="shared" si="149"/>
        <v>0.15090000000000001</v>
      </c>
      <c r="F1381">
        <f t="shared" si="150"/>
        <v>5.6646302352551352</v>
      </c>
      <c r="G1381">
        <f t="shared" si="151"/>
        <v>0.78630310716550411</v>
      </c>
      <c r="H1381" s="1">
        <f t="shared" si="152"/>
        <v>2.1104777551362091</v>
      </c>
      <c r="I1381">
        <f t="shared" si="153"/>
        <v>19.839152503208346</v>
      </c>
    </row>
    <row r="1382" spans="1:9" x14ac:dyDescent="0.25">
      <c r="A1382">
        <v>1578</v>
      </c>
      <c r="B1382">
        <v>7.4820000000000002</v>
      </c>
      <c r="C1382">
        <f t="shared" si="147"/>
        <v>7.4819999999999998E-2</v>
      </c>
      <c r="D1382">
        <f t="shared" si="148"/>
        <v>0.85595803240000001</v>
      </c>
      <c r="E1382">
        <f t="shared" si="149"/>
        <v>0.14964</v>
      </c>
      <c r="F1382">
        <f t="shared" si="150"/>
        <v>5.7201151590483832</v>
      </c>
      <c r="G1382">
        <f t="shared" si="151"/>
        <v>0.78580481622306719</v>
      </c>
      <c r="H1382" s="1">
        <f t="shared" si="152"/>
        <v>2.1201165159799107</v>
      </c>
      <c r="I1382">
        <f t="shared" si="153"/>
        <v>20.204072442791087</v>
      </c>
    </row>
    <row r="1383" spans="1:9" x14ac:dyDescent="0.25">
      <c r="A1383">
        <v>1579</v>
      </c>
      <c r="B1383">
        <v>7.47</v>
      </c>
      <c r="C1383">
        <f t="shared" si="147"/>
        <v>7.4700000000000003E-2</v>
      </c>
      <c r="D1383">
        <f t="shared" si="148"/>
        <v>0.85618009000000006</v>
      </c>
      <c r="E1383">
        <f t="shared" si="149"/>
        <v>0.14940000000000001</v>
      </c>
      <c r="F1383">
        <f t="shared" si="150"/>
        <v>5.730790428380188</v>
      </c>
      <c r="G1383">
        <f t="shared" si="151"/>
        <v>0.7853071564281191</v>
      </c>
      <c r="H1383" s="1">
        <f t="shared" si="152"/>
        <v>2.1214218664369255</v>
      </c>
      <c r="I1383">
        <f t="shared" si="153"/>
        <v>20.253876804103534</v>
      </c>
    </row>
    <row r="1384" spans="1:9" x14ac:dyDescent="0.25">
      <c r="A1384">
        <v>1580</v>
      </c>
      <c r="B1384">
        <v>7.4790000000000001</v>
      </c>
      <c r="C1384">
        <f t="shared" si="147"/>
        <v>7.4789999999999995E-2</v>
      </c>
      <c r="D1384">
        <f t="shared" si="148"/>
        <v>0.85601354409999997</v>
      </c>
      <c r="E1384">
        <f t="shared" si="149"/>
        <v>0.14957999999999999</v>
      </c>
      <c r="F1384">
        <f t="shared" si="150"/>
        <v>5.7227807467575884</v>
      </c>
      <c r="G1384">
        <f t="shared" si="151"/>
        <v>0.78481012658227844</v>
      </c>
      <c r="H1384" s="1">
        <f t="shared" si="152"/>
        <v>2.1192678646800287</v>
      </c>
      <c r="I1384">
        <f t="shared" si="153"/>
        <v>20.171742295091441</v>
      </c>
    </row>
    <row r="1385" spans="1:9" x14ac:dyDescent="0.25">
      <c r="A1385">
        <v>1581</v>
      </c>
      <c r="B1385">
        <v>7.5579999999999998</v>
      </c>
      <c r="C1385">
        <f t="shared" si="147"/>
        <v>7.5579999999999994E-2</v>
      </c>
      <c r="D1385">
        <f t="shared" si="148"/>
        <v>0.85455233640000006</v>
      </c>
      <c r="E1385">
        <f t="shared" si="149"/>
        <v>0.15115999999999999</v>
      </c>
      <c r="F1385">
        <f t="shared" si="150"/>
        <v>5.6532967478168832</v>
      </c>
      <c r="G1385">
        <f t="shared" si="151"/>
        <v>0.78431372549019607</v>
      </c>
      <c r="H1385" s="1">
        <f t="shared" si="152"/>
        <v>2.1056966148004013</v>
      </c>
      <c r="I1385">
        <f t="shared" si="153"/>
        <v>19.659985617148447</v>
      </c>
    </row>
    <row r="1386" spans="1:9" x14ac:dyDescent="0.25">
      <c r="A1386">
        <v>1582</v>
      </c>
      <c r="B1386">
        <v>7.6459999999999999</v>
      </c>
      <c r="C1386">
        <f t="shared" si="147"/>
        <v>7.646E-2</v>
      </c>
      <c r="D1386">
        <f t="shared" si="148"/>
        <v>0.85292613160000008</v>
      </c>
      <c r="E1386">
        <f t="shared" si="149"/>
        <v>0.15292</v>
      </c>
      <c r="F1386">
        <f t="shared" si="150"/>
        <v>5.5775969892754382</v>
      </c>
      <c r="G1386">
        <f t="shared" si="151"/>
        <v>0.78381795195954485</v>
      </c>
      <c r="H1386" s="1">
        <f t="shared" si="152"/>
        <v>2.0908899179511096</v>
      </c>
      <c r="I1386">
        <f t="shared" si="153"/>
        <v>19.112815786931826</v>
      </c>
    </row>
    <row r="1387" spans="1:9" x14ac:dyDescent="0.25">
      <c r="A1387">
        <v>1583</v>
      </c>
      <c r="B1387">
        <v>7.617</v>
      </c>
      <c r="C1387">
        <f t="shared" si="147"/>
        <v>7.6170000000000002E-2</v>
      </c>
      <c r="D1387">
        <f t="shared" si="148"/>
        <v>0.85346186890000009</v>
      </c>
      <c r="E1387">
        <f t="shared" si="149"/>
        <v>0.15234</v>
      </c>
      <c r="F1387">
        <f t="shared" si="150"/>
        <v>5.6023491459892352</v>
      </c>
      <c r="G1387">
        <f t="shared" si="151"/>
        <v>0.78332280480101069</v>
      </c>
      <c r="H1387" s="1">
        <f t="shared" si="152"/>
        <v>2.0948622500085383</v>
      </c>
      <c r="I1387">
        <f t="shared" si="153"/>
        <v>19.258474501545585</v>
      </c>
    </row>
    <row r="1388" spans="1:9" x14ac:dyDescent="0.25">
      <c r="A1388">
        <v>1584</v>
      </c>
      <c r="B1388">
        <v>7.5510000000000002</v>
      </c>
      <c r="C1388">
        <f t="shared" si="147"/>
        <v>7.5510000000000008E-2</v>
      </c>
      <c r="D1388">
        <f t="shared" si="148"/>
        <v>0.85468176010000008</v>
      </c>
      <c r="E1388">
        <f t="shared" si="149"/>
        <v>0.15102000000000002</v>
      </c>
      <c r="F1388">
        <f t="shared" si="150"/>
        <v>5.6593945179446434</v>
      </c>
      <c r="G1388">
        <f t="shared" si="151"/>
        <v>0.78282828282828287</v>
      </c>
      <c r="H1388" s="1">
        <f t="shared" si="152"/>
        <v>2.1048358825168303</v>
      </c>
      <c r="I1388">
        <f t="shared" si="153"/>
        <v>19.627860169665055</v>
      </c>
    </row>
    <row r="1389" spans="1:9" x14ac:dyDescent="0.25">
      <c r="A1389">
        <v>1585</v>
      </c>
      <c r="B1389">
        <v>7.4740000000000002</v>
      </c>
      <c r="C1389">
        <f t="shared" si="147"/>
        <v>7.4740000000000001E-2</v>
      </c>
      <c r="D1389">
        <f t="shared" si="148"/>
        <v>0.85610606759999996</v>
      </c>
      <c r="E1389">
        <f t="shared" si="149"/>
        <v>0.14948</v>
      </c>
      <c r="F1389">
        <f t="shared" si="150"/>
        <v>5.7272281750066893</v>
      </c>
      <c r="G1389">
        <f t="shared" si="151"/>
        <v>0.78233438485804419</v>
      </c>
      <c r="H1389" s="1">
        <f t="shared" si="152"/>
        <v>2.1167445597510146</v>
      </c>
      <c r="I1389">
        <f t="shared" si="153"/>
        <v>20.075843848964432</v>
      </c>
    </row>
    <row r="1390" spans="1:9" x14ac:dyDescent="0.25">
      <c r="A1390">
        <v>1586</v>
      </c>
      <c r="B1390">
        <v>7.4640000000000004</v>
      </c>
      <c r="C1390">
        <f t="shared" si="147"/>
        <v>7.4639999999999998E-2</v>
      </c>
      <c r="D1390">
        <f t="shared" si="148"/>
        <v>0.85629112959999998</v>
      </c>
      <c r="E1390">
        <f t="shared" si="149"/>
        <v>0.14928</v>
      </c>
      <c r="F1390">
        <f t="shared" si="150"/>
        <v>5.7361410075026793</v>
      </c>
      <c r="G1390">
        <f t="shared" si="151"/>
        <v>0.78184110970996212</v>
      </c>
      <c r="H1390" s="1">
        <f t="shared" si="152"/>
        <v>2.1177230344780016</v>
      </c>
      <c r="I1390">
        <f t="shared" si="153"/>
        <v>20.11299019338102</v>
      </c>
    </row>
    <row r="1391" spans="1:9" x14ac:dyDescent="0.25">
      <c r="A1391">
        <v>1587</v>
      </c>
      <c r="B1391">
        <v>7.4640000000000004</v>
      </c>
      <c r="C1391">
        <f t="shared" si="147"/>
        <v>7.4639999999999998E-2</v>
      </c>
      <c r="D1391">
        <f t="shared" si="148"/>
        <v>0.85629112959999998</v>
      </c>
      <c r="E1391">
        <f t="shared" si="149"/>
        <v>0.14928</v>
      </c>
      <c r="F1391">
        <f t="shared" si="150"/>
        <v>5.7361410075026793</v>
      </c>
      <c r="G1391">
        <f t="shared" si="151"/>
        <v>0.78134845620667925</v>
      </c>
      <c r="H1391" s="1">
        <f t="shared" si="152"/>
        <v>2.1170557198137332</v>
      </c>
      <c r="I1391">
        <f t="shared" si="153"/>
        <v>20.087650995652627</v>
      </c>
    </row>
    <row r="1392" spans="1:9" x14ac:dyDescent="0.25">
      <c r="A1392">
        <v>1588</v>
      </c>
      <c r="B1392">
        <v>7.423</v>
      </c>
      <c r="C1392">
        <f t="shared" si="147"/>
        <v>7.4230000000000004E-2</v>
      </c>
      <c r="D1392">
        <f t="shared" si="148"/>
        <v>0.8570500929</v>
      </c>
      <c r="E1392">
        <f t="shared" si="149"/>
        <v>0.14846000000000001</v>
      </c>
      <c r="F1392">
        <f t="shared" si="150"/>
        <v>5.7729360965916738</v>
      </c>
      <c r="G1392">
        <f t="shared" si="151"/>
        <v>0.78085642317380355</v>
      </c>
      <c r="H1392" s="1">
        <f t="shared" si="152"/>
        <v>2.1231660866723341</v>
      </c>
      <c r="I1392">
        <f t="shared" si="153"/>
        <v>20.320569459544313</v>
      </c>
    </row>
    <row r="1393" spans="1:9" x14ac:dyDescent="0.25">
      <c r="A1393">
        <v>1589</v>
      </c>
      <c r="B1393">
        <v>7.3860000000000001</v>
      </c>
      <c r="C1393">
        <f t="shared" si="147"/>
        <v>7.3859999999999995E-2</v>
      </c>
      <c r="D1393">
        <f t="shared" si="148"/>
        <v>0.85773529959999995</v>
      </c>
      <c r="E1393">
        <f t="shared" si="149"/>
        <v>0.14771999999999999</v>
      </c>
      <c r="F1393">
        <f t="shared" si="150"/>
        <v>5.8064940400758189</v>
      </c>
      <c r="G1393">
        <f t="shared" si="151"/>
        <v>0.78036500943989928</v>
      </c>
      <c r="H1393" s="1">
        <f t="shared" si="152"/>
        <v>2.12865797543816</v>
      </c>
      <c r="I1393">
        <f t="shared" si="153"/>
        <v>20.531635477847267</v>
      </c>
    </row>
    <row r="1394" spans="1:9" x14ac:dyDescent="0.25">
      <c r="A1394">
        <v>1590</v>
      </c>
      <c r="B1394">
        <v>7.4050000000000002</v>
      </c>
      <c r="C1394">
        <f t="shared" si="147"/>
        <v>7.4050000000000005E-2</v>
      </c>
      <c r="D1394">
        <f t="shared" si="148"/>
        <v>0.85738340250000011</v>
      </c>
      <c r="E1394">
        <f t="shared" si="149"/>
        <v>0.14810000000000001</v>
      </c>
      <c r="F1394">
        <f t="shared" si="150"/>
        <v>5.7892194632005403</v>
      </c>
      <c r="G1394">
        <f t="shared" si="151"/>
        <v>0.77987421383647804</v>
      </c>
      <c r="H1394" s="1">
        <f t="shared" si="152"/>
        <v>2.1248206930445588</v>
      </c>
      <c r="I1394">
        <f t="shared" si="153"/>
        <v>20.383987706416082</v>
      </c>
    </row>
    <row r="1395" spans="1:9" x14ac:dyDescent="0.25">
      <c r="A1395">
        <v>1591</v>
      </c>
      <c r="B1395">
        <v>7.4690000000000003</v>
      </c>
      <c r="C1395">
        <f t="shared" si="147"/>
        <v>7.4690000000000006E-2</v>
      </c>
      <c r="D1395">
        <f t="shared" si="148"/>
        <v>0.85619859609999993</v>
      </c>
      <c r="E1395">
        <f t="shared" si="149"/>
        <v>0.14938000000000001</v>
      </c>
      <c r="F1395">
        <f t="shared" si="150"/>
        <v>5.7316815912438068</v>
      </c>
      <c r="G1395">
        <f t="shared" si="151"/>
        <v>0.77938403519798871</v>
      </c>
      <c r="H1395" s="1">
        <f t="shared" si="152"/>
        <v>2.1135707054777293</v>
      </c>
      <c r="I1395">
        <f t="shared" si="153"/>
        <v>19.955707221904117</v>
      </c>
    </row>
    <row r="1396" spans="1:9" x14ac:dyDescent="0.25">
      <c r="A1396">
        <v>1592</v>
      </c>
      <c r="B1396">
        <v>7.5490000000000004</v>
      </c>
      <c r="C1396">
        <f t="shared" si="147"/>
        <v>7.5490000000000002E-2</v>
      </c>
      <c r="D1396">
        <f t="shared" si="148"/>
        <v>0.85471874009999993</v>
      </c>
      <c r="E1396">
        <f t="shared" si="149"/>
        <v>0.15098</v>
      </c>
      <c r="F1396">
        <f t="shared" si="150"/>
        <v>5.6611388269969529</v>
      </c>
      <c r="G1396">
        <f t="shared" si="151"/>
        <v>0.77889447236180909</v>
      </c>
      <c r="H1396" s="1">
        <f t="shared" si="152"/>
        <v>2.0998642193296075</v>
      </c>
      <c r="I1396">
        <f t="shared" si="153"/>
        <v>19.443070628651849</v>
      </c>
    </row>
    <row r="1397" spans="1:9" x14ac:dyDescent="0.25">
      <c r="A1397">
        <v>1593</v>
      </c>
      <c r="B1397">
        <v>7.5629999999999997</v>
      </c>
      <c r="C1397">
        <f t="shared" si="147"/>
        <v>7.5630000000000003E-2</v>
      </c>
      <c r="D1397">
        <f t="shared" si="148"/>
        <v>0.85445989690000002</v>
      </c>
      <c r="E1397">
        <f t="shared" si="149"/>
        <v>0.15126000000000001</v>
      </c>
      <c r="F1397">
        <f t="shared" si="150"/>
        <v>5.6489481482216055</v>
      </c>
      <c r="G1397">
        <f t="shared" si="151"/>
        <v>0.77840552416823605</v>
      </c>
      <c r="H1397" s="1">
        <f t="shared" si="152"/>
        <v>2.0969435958832143</v>
      </c>
      <c r="I1397">
        <f t="shared" si="153"/>
        <v>19.335125505048651</v>
      </c>
    </row>
    <row r="1398" spans="1:9" x14ac:dyDescent="0.25">
      <c r="A1398">
        <v>1594</v>
      </c>
      <c r="B1398">
        <v>7.5919999999999996</v>
      </c>
      <c r="C1398">
        <f t="shared" si="147"/>
        <v>7.5920000000000001E-2</v>
      </c>
      <c r="D1398">
        <f t="shared" si="148"/>
        <v>0.85392384640000008</v>
      </c>
      <c r="E1398">
        <f t="shared" si="149"/>
        <v>0.15184</v>
      </c>
      <c r="F1398">
        <f t="shared" si="150"/>
        <v>5.6238398735511073</v>
      </c>
      <c r="G1398">
        <f t="shared" si="151"/>
        <v>0.77791718946047683</v>
      </c>
      <c r="H1398" s="1">
        <f t="shared" si="152"/>
        <v>2.0916217890451994</v>
      </c>
      <c r="I1398">
        <f t="shared" si="153"/>
        <v>19.139589962568504</v>
      </c>
    </row>
    <row r="1399" spans="1:9" x14ac:dyDescent="0.25">
      <c r="A1399">
        <v>1595</v>
      </c>
      <c r="B1399">
        <v>7.5990000000000002</v>
      </c>
      <c r="C1399">
        <f t="shared" si="147"/>
        <v>7.5990000000000002E-2</v>
      </c>
      <c r="D1399">
        <f t="shared" si="148"/>
        <v>0.85379448010000003</v>
      </c>
      <c r="E1399">
        <f t="shared" si="149"/>
        <v>0.15198</v>
      </c>
      <c r="F1399">
        <f t="shared" si="150"/>
        <v>5.6178081333070145</v>
      </c>
      <c r="G1399">
        <f t="shared" si="151"/>
        <v>0.77742946708463945</v>
      </c>
      <c r="H1399" s="1">
        <f t="shared" si="152"/>
        <v>2.0898443921164622</v>
      </c>
      <c r="I1399">
        <f t="shared" si="153"/>
        <v>19.074615862323409</v>
      </c>
    </row>
    <row r="1400" spans="1:9" x14ac:dyDescent="0.25">
      <c r="A1400">
        <v>1596</v>
      </c>
      <c r="B1400">
        <v>7.5430000000000001</v>
      </c>
      <c r="C1400">
        <f t="shared" si="147"/>
        <v>7.5429999999999997E-2</v>
      </c>
      <c r="D1400">
        <f t="shared" si="148"/>
        <v>0.8548296849</v>
      </c>
      <c r="E1400">
        <f t="shared" si="149"/>
        <v>0.15085999999999999</v>
      </c>
      <c r="F1400">
        <f t="shared" si="150"/>
        <v>5.6663773359406076</v>
      </c>
      <c r="G1400">
        <f t="shared" si="151"/>
        <v>0.77694235588972427</v>
      </c>
      <c r="H1400" s="1">
        <f t="shared" si="152"/>
        <v>2.0982012669774641</v>
      </c>
      <c r="I1400">
        <f t="shared" si="153"/>
        <v>19.381553294793484</v>
      </c>
    </row>
    <row r="1401" spans="1:9" x14ac:dyDescent="0.25">
      <c r="A1401">
        <v>1597</v>
      </c>
      <c r="B1401">
        <v>7.5</v>
      </c>
      <c r="C1401">
        <f t="shared" si="147"/>
        <v>7.4999999999999997E-2</v>
      </c>
      <c r="D1401">
        <f t="shared" si="148"/>
        <v>0.85562500000000008</v>
      </c>
      <c r="E1401">
        <f t="shared" si="149"/>
        <v>0.15</v>
      </c>
      <c r="F1401">
        <f t="shared" si="150"/>
        <v>5.7041666666666675</v>
      </c>
      <c r="G1401">
        <f t="shared" si="151"/>
        <v>0.77645585472761425</v>
      </c>
      <c r="H1401" s="1">
        <f t="shared" si="152"/>
        <v>2.1045269313257631</v>
      </c>
      <c r="I1401">
        <f t="shared" si="153"/>
        <v>19.616338671344266</v>
      </c>
    </row>
    <row r="1402" spans="1:9" x14ac:dyDescent="0.25">
      <c r="A1402">
        <v>1598</v>
      </c>
      <c r="B1402">
        <v>7.4489999999999998</v>
      </c>
      <c r="C1402">
        <f t="shared" si="147"/>
        <v>7.4490000000000001E-2</v>
      </c>
      <c r="D1402">
        <f t="shared" si="148"/>
        <v>0.85656876010000005</v>
      </c>
      <c r="E1402">
        <f t="shared" si="149"/>
        <v>0.14898</v>
      </c>
      <c r="F1402">
        <f t="shared" si="150"/>
        <v>5.7495553772318431</v>
      </c>
      <c r="G1402">
        <f t="shared" si="151"/>
        <v>0.77596996245306638</v>
      </c>
      <c r="H1402" s="1">
        <f t="shared" si="152"/>
        <v>2.1122221166800661</v>
      </c>
      <c r="I1402">
        <f t="shared" si="153"/>
        <v>19.904824047241299</v>
      </c>
    </row>
    <row r="1403" spans="1:9" x14ac:dyDescent="0.25">
      <c r="A1403">
        <v>1599</v>
      </c>
      <c r="B1403">
        <v>7.4850000000000003</v>
      </c>
      <c r="C1403">
        <f t="shared" si="147"/>
        <v>7.485E-2</v>
      </c>
      <c r="D1403">
        <f t="shared" si="148"/>
        <v>0.8559025225000001</v>
      </c>
      <c r="E1403">
        <f t="shared" si="149"/>
        <v>0.1497</v>
      </c>
      <c r="F1403">
        <f t="shared" si="150"/>
        <v>5.7174517201068813</v>
      </c>
      <c r="G1403">
        <f t="shared" si="151"/>
        <v>0.77548467792370235</v>
      </c>
      <c r="H1403" s="1">
        <f t="shared" si="152"/>
        <v>2.1056581407511055</v>
      </c>
      <c r="I1403">
        <f t="shared" si="153"/>
        <v>19.658548793780831</v>
      </c>
    </row>
    <row r="1404" spans="1:9" x14ac:dyDescent="0.25">
      <c r="A1404">
        <v>1600</v>
      </c>
      <c r="B1404">
        <v>7.5030000000000001</v>
      </c>
      <c r="C1404">
        <f t="shared" si="147"/>
        <v>7.5029999999999999E-2</v>
      </c>
      <c r="D1404">
        <f t="shared" si="148"/>
        <v>0.85556950089999995</v>
      </c>
      <c r="E1404">
        <f t="shared" si="149"/>
        <v>0.15006</v>
      </c>
      <c r="F1404">
        <f t="shared" si="150"/>
        <v>5.7015160662401705</v>
      </c>
      <c r="G1404">
        <f t="shared" si="151"/>
        <v>0.77500000000000002</v>
      </c>
      <c r="H1404" s="1">
        <f t="shared" si="152"/>
        <v>2.1020644498530801</v>
      </c>
      <c r="I1404">
        <f t="shared" si="153"/>
        <v>19.524688325565368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9AC0-9473-4B4F-BB48-780ACA017645}">
  <dimension ref="A3:H1403"/>
  <sheetViews>
    <sheetView workbookViewId="0">
      <selection activeCell="H3" sqref="H3:H1403"/>
    </sheetView>
  </sheetViews>
  <sheetFormatPr defaultRowHeight="15" x14ac:dyDescent="0.25"/>
  <sheetData>
    <row r="3" spans="1:8" x14ac:dyDescent="0.25">
      <c r="A3">
        <v>200</v>
      </c>
      <c r="B3">
        <v>9.6449999999999996</v>
      </c>
      <c r="C3">
        <f>B3/100</f>
        <v>9.6449999999999994E-2</v>
      </c>
      <c r="D3">
        <f>(1-C3)^2</f>
        <v>0.81640260249999996</v>
      </c>
      <c r="E3">
        <f>2*C3</f>
        <v>0.19289999999999999</v>
      </c>
      <c r="F3">
        <f>D3/E3</f>
        <v>4.232258177812338</v>
      </c>
      <c r="G3">
        <f>1240/A3</f>
        <v>6.2</v>
      </c>
      <c r="H3" s="1">
        <f>(F3*G3)^0.5</f>
        <v>5.1224994585101227</v>
      </c>
    </row>
    <row r="4" spans="1:8" x14ac:dyDescent="0.25">
      <c r="A4">
        <v>201</v>
      </c>
      <c r="B4">
        <v>9.7690000000000001</v>
      </c>
      <c r="C4">
        <f t="shared" ref="C4:C67" si="0">B4/100</f>
        <v>9.7689999999999999E-2</v>
      </c>
      <c r="D4">
        <f t="shared" ref="D4:D67" si="1">(1-C4)^2</f>
        <v>0.81416333609999991</v>
      </c>
      <c r="E4">
        <f t="shared" ref="E4:E67" si="2">2*C4</f>
        <v>0.19538</v>
      </c>
      <c r="F4">
        <f t="shared" ref="F4:F67" si="3">D4/E4</f>
        <v>4.1670761393182509</v>
      </c>
      <c r="G4">
        <f t="shared" ref="G4:G67" si="4">1240/A4</f>
        <v>6.1691542288557217</v>
      </c>
      <c r="H4" s="1">
        <f t="shared" ref="H4:H67" si="5">(F4*G4)^0.5</f>
        <v>5.0702401705283116</v>
      </c>
    </row>
    <row r="5" spans="1:8" x14ac:dyDescent="0.25">
      <c r="A5">
        <v>202</v>
      </c>
      <c r="B5">
        <v>10.515000000000001</v>
      </c>
      <c r="C5">
        <f t="shared" si="0"/>
        <v>0.10515000000000001</v>
      </c>
      <c r="D5">
        <f t="shared" si="1"/>
        <v>0.80075652250000007</v>
      </c>
      <c r="E5">
        <f t="shared" si="2"/>
        <v>0.21030000000000001</v>
      </c>
      <c r="F5">
        <f t="shared" si="3"/>
        <v>3.8076867451260106</v>
      </c>
      <c r="G5">
        <f t="shared" si="4"/>
        <v>6.1386138613861387</v>
      </c>
      <c r="H5" s="1">
        <f t="shared" si="5"/>
        <v>4.8346580678934057</v>
      </c>
    </row>
    <row r="6" spans="1:8" x14ac:dyDescent="0.25">
      <c r="A6">
        <v>203</v>
      </c>
      <c r="B6">
        <v>9.2270000000000003</v>
      </c>
      <c r="C6">
        <f t="shared" si="0"/>
        <v>9.2270000000000005E-2</v>
      </c>
      <c r="D6">
        <f t="shared" si="1"/>
        <v>0.82397375290000008</v>
      </c>
      <c r="E6">
        <f t="shared" si="2"/>
        <v>0.18454000000000001</v>
      </c>
      <c r="F6">
        <f t="shared" si="3"/>
        <v>4.4650143757450964</v>
      </c>
      <c r="G6">
        <f t="shared" si="4"/>
        <v>6.1083743842364528</v>
      </c>
      <c r="H6" s="1">
        <f t="shared" si="5"/>
        <v>5.2224495629971246</v>
      </c>
    </row>
    <row r="7" spans="1:8" x14ac:dyDescent="0.25">
      <c r="A7">
        <v>204</v>
      </c>
      <c r="B7">
        <v>9.24</v>
      </c>
      <c r="C7">
        <f t="shared" si="0"/>
        <v>9.2399999999999996E-2</v>
      </c>
      <c r="D7">
        <f t="shared" si="1"/>
        <v>0.82373775999999999</v>
      </c>
      <c r="E7">
        <f t="shared" si="2"/>
        <v>0.18479999999999999</v>
      </c>
      <c r="F7">
        <f t="shared" si="3"/>
        <v>4.4574554112554114</v>
      </c>
      <c r="G7">
        <f t="shared" si="4"/>
        <v>6.0784313725490193</v>
      </c>
      <c r="H7" s="1">
        <f t="shared" si="5"/>
        <v>5.2052220714887163</v>
      </c>
    </row>
    <row r="8" spans="1:8" x14ac:dyDescent="0.25">
      <c r="A8">
        <v>205</v>
      </c>
      <c r="B8">
        <v>8.8460000000000001</v>
      </c>
      <c r="C8">
        <f t="shared" si="0"/>
        <v>8.8459999999999997E-2</v>
      </c>
      <c r="D8">
        <f t="shared" si="1"/>
        <v>0.83090517159999999</v>
      </c>
      <c r="E8">
        <f t="shared" si="2"/>
        <v>0.17691999999999999</v>
      </c>
      <c r="F8">
        <f t="shared" si="3"/>
        <v>4.6965022134297989</v>
      </c>
      <c r="G8">
        <f t="shared" si="4"/>
        <v>6.0487804878048781</v>
      </c>
      <c r="H8" s="1">
        <f t="shared" si="5"/>
        <v>5.3299259797417999</v>
      </c>
    </row>
    <row r="9" spans="1:8" x14ac:dyDescent="0.25">
      <c r="A9">
        <v>206</v>
      </c>
      <c r="B9">
        <v>8.7880000000000003</v>
      </c>
      <c r="C9">
        <f t="shared" si="0"/>
        <v>8.788E-2</v>
      </c>
      <c r="D9">
        <f t="shared" si="1"/>
        <v>0.83196289440000004</v>
      </c>
      <c r="E9">
        <f t="shared" si="2"/>
        <v>0.17576</v>
      </c>
      <c r="F9">
        <f t="shared" si="3"/>
        <v>4.7335166954938552</v>
      </c>
      <c r="G9">
        <f t="shared" si="4"/>
        <v>6.0194174757281553</v>
      </c>
      <c r="H9" s="1">
        <f t="shared" si="5"/>
        <v>5.3378847044973448</v>
      </c>
    </row>
    <row r="10" spans="1:8" x14ac:dyDescent="0.25">
      <c r="A10">
        <v>207</v>
      </c>
      <c r="B10">
        <v>8.6760000000000002</v>
      </c>
      <c r="C10">
        <f t="shared" si="0"/>
        <v>8.6760000000000004E-2</v>
      </c>
      <c r="D10">
        <f t="shared" si="1"/>
        <v>0.83400729760000014</v>
      </c>
      <c r="E10">
        <f t="shared" si="2"/>
        <v>0.17352000000000001</v>
      </c>
      <c r="F10">
        <f t="shared" si="3"/>
        <v>4.8064044352236062</v>
      </c>
      <c r="G10">
        <f t="shared" si="4"/>
        <v>5.9903381642512077</v>
      </c>
      <c r="H10" s="1">
        <f t="shared" si="5"/>
        <v>5.3658166127017646</v>
      </c>
    </row>
    <row r="11" spans="1:8" x14ac:dyDescent="0.25">
      <c r="A11">
        <v>208</v>
      </c>
      <c r="B11">
        <v>8.5310000000000006</v>
      </c>
      <c r="C11">
        <f t="shared" si="0"/>
        <v>8.5310000000000011E-2</v>
      </c>
      <c r="D11">
        <f t="shared" si="1"/>
        <v>0.83665779610000002</v>
      </c>
      <c r="E11">
        <f t="shared" si="2"/>
        <v>0.17062000000000002</v>
      </c>
      <c r="F11">
        <f t="shared" si="3"/>
        <v>4.9036326110655253</v>
      </c>
      <c r="G11">
        <f t="shared" si="4"/>
        <v>5.9615384615384617</v>
      </c>
      <c r="H11" s="1">
        <f t="shared" si="5"/>
        <v>5.4067730128165543</v>
      </c>
    </row>
    <row r="12" spans="1:8" x14ac:dyDescent="0.25">
      <c r="A12">
        <v>209</v>
      </c>
      <c r="B12">
        <v>8.3629999999999995</v>
      </c>
      <c r="C12">
        <f t="shared" si="0"/>
        <v>8.3629999999999996E-2</v>
      </c>
      <c r="D12">
        <f t="shared" si="1"/>
        <v>0.83973397690000007</v>
      </c>
      <c r="E12">
        <f t="shared" si="2"/>
        <v>0.16725999999999999</v>
      </c>
      <c r="F12">
        <f t="shared" si="3"/>
        <v>5.020530771852207</v>
      </c>
      <c r="G12">
        <f t="shared" si="4"/>
        <v>5.9330143540669855</v>
      </c>
      <c r="H12" s="1">
        <f t="shared" si="5"/>
        <v>5.4577358981938788</v>
      </c>
    </row>
    <row r="13" spans="1:8" x14ac:dyDescent="0.25">
      <c r="A13">
        <v>210</v>
      </c>
      <c r="B13">
        <v>8.3040000000000003</v>
      </c>
      <c r="C13">
        <f t="shared" si="0"/>
        <v>8.3040000000000003E-2</v>
      </c>
      <c r="D13">
        <f t="shared" si="1"/>
        <v>0.8408156416</v>
      </c>
      <c r="E13">
        <f t="shared" si="2"/>
        <v>0.16608000000000001</v>
      </c>
      <c r="F13">
        <f t="shared" si="3"/>
        <v>5.0627146050096341</v>
      </c>
      <c r="G13">
        <f t="shared" si="4"/>
        <v>5.9047619047619051</v>
      </c>
      <c r="H13" s="1">
        <f t="shared" si="5"/>
        <v>5.4675519507676009</v>
      </c>
    </row>
    <row r="14" spans="1:8" x14ac:dyDescent="0.25">
      <c r="A14">
        <v>211</v>
      </c>
      <c r="B14">
        <v>8.0980000000000008</v>
      </c>
      <c r="C14">
        <f t="shared" si="0"/>
        <v>8.098000000000001E-2</v>
      </c>
      <c r="D14">
        <f t="shared" si="1"/>
        <v>0.8445977603999999</v>
      </c>
      <c r="E14">
        <f t="shared" si="2"/>
        <v>0.16196000000000002</v>
      </c>
      <c r="F14">
        <f t="shared" si="3"/>
        <v>5.2148540405038268</v>
      </c>
      <c r="G14">
        <f t="shared" si="4"/>
        <v>5.8767772511848344</v>
      </c>
      <c r="H14" s="1">
        <f t="shared" si="5"/>
        <v>5.5359313212396524</v>
      </c>
    </row>
    <row r="15" spans="1:8" x14ac:dyDescent="0.25">
      <c r="A15">
        <v>212</v>
      </c>
      <c r="B15">
        <v>8.5429999999999993</v>
      </c>
      <c r="C15">
        <f t="shared" si="0"/>
        <v>8.5429999999999992E-2</v>
      </c>
      <c r="D15">
        <f t="shared" si="1"/>
        <v>0.83643828489999994</v>
      </c>
      <c r="E15">
        <f t="shared" si="2"/>
        <v>0.17085999999999998</v>
      </c>
      <c r="F15">
        <f t="shared" si="3"/>
        <v>4.8954599373756293</v>
      </c>
      <c r="G15">
        <f t="shared" si="4"/>
        <v>5.8490566037735849</v>
      </c>
      <c r="H15" s="1">
        <f t="shared" si="5"/>
        <v>5.3510580519385087</v>
      </c>
    </row>
    <row r="16" spans="1:8" x14ac:dyDescent="0.25">
      <c r="A16">
        <v>213</v>
      </c>
      <c r="B16">
        <v>8.8689999999999998</v>
      </c>
      <c r="C16">
        <f t="shared" si="0"/>
        <v>8.8689999999999991E-2</v>
      </c>
      <c r="D16">
        <f t="shared" si="1"/>
        <v>0.83048591610000011</v>
      </c>
      <c r="E16">
        <f t="shared" si="2"/>
        <v>0.17737999999999998</v>
      </c>
      <c r="F16">
        <f t="shared" si="3"/>
        <v>4.6819591616867751</v>
      </c>
      <c r="G16">
        <f t="shared" si="4"/>
        <v>5.821596244131455</v>
      </c>
      <c r="H16" s="1">
        <f t="shared" si="5"/>
        <v>5.2207734935402614</v>
      </c>
    </row>
    <row r="17" spans="1:8" x14ac:dyDescent="0.25">
      <c r="A17">
        <v>214</v>
      </c>
      <c r="B17">
        <v>8.9640000000000004</v>
      </c>
      <c r="C17">
        <f t="shared" si="0"/>
        <v>8.9639999999999997E-2</v>
      </c>
      <c r="D17">
        <f t="shared" si="1"/>
        <v>0.82875532960000009</v>
      </c>
      <c r="E17">
        <f t="shared" si="2"/>
        <v>0.17927999999999999</v>
      </c>
      <c r="F17">
        <f t="shared" si="3"/>
        <v>4.6226870236501565</v>
      </c>
      <c r="G17">
        <f t="shared" si="4"/>
        <v>5.7943925233644862</v>
      </c>
      <c r="H17" s="1">
        <f t="shared" si="5"/>
        <v>5.1754867527308477</v>
      </c>
    </row>
    <row r="18" spans="1:8" x14ac:dyDescent="0.25">
      <c r="A18">
        <v>215</v>
      </c>
      <c r="B18">
        <v>8.56</v>
      </c>
      <c r="C18">
        <f t="shared" si="0"/>
        <v>8.5600000000000009E-2</v>
      </c>
      <c r="D18">
        <f t="shared" si="1"/>
        <v>0.83612735999999999</v>
      </c>
      <c r="E18">
        <f t="shared" si="2"/>
        <v>0.17120000000000002</v>
      </c>
      <c r="F18">
        <f t="shared" si="3"/>
        <v>4.883921495327102</v>
      </c>
      <c r="G18">
        <f t="shared" si="4"/>
        <v>5.7674418604651159</v>
      </c>
      <c r="H18" s="1">
        <f t="shared" si="5"/>
        <v>5.307328261505492</v>
      </c>
    </row>
    <row r="19" spans="1:8" x14ac:dyDescent="0.25">
      <c r="A19">
        <v>216</v>
      </c>
      <c r="B19">
        <v>8.3480000000000008</v>
      </c>
      <c r="C19">
        <f t="shared" si="0"/>
        <v>8.3480000000000013E-2</v>
      </c>
      <c r="D19">
        <f t="shared" si="1"/>
        <v>0.84000891040000003</v>
      </c>
      <c r="E19">
        <f t="shared" si="2"/>
        <v>0.16696000000000003</v>
      </c>
      <c r="F19">
        <f t="shared" si="3"/>
        <v>5.0311985529468126</v>
      </c>
      <c r="G19">
        <f t="shared" si="4"/>
        <v>5.7407407407407405</v>
      </c>
      <c r="H19" s="1">
        <f t="shared" si="5"/>
        <v>5.3742726491738049</v>
      </c>
    </row>
    <row r="20" spans="1:8" x14ac:dyDescent="0.25">
      <c r="A20">
        <v>217</v>
      </c>
      <c r="B20">
        <v>8.2159999999999993</v>
      </c>
      <c r="C20">
        <f t="shared" si="0"/>
        <v>8.2159999999999997E-2</v>
      </c>
      <c r="D20">
        <f t="shared" si="1"/>
        <v>0.84243026560000001</v>
      </c>
      <c r="E20">
        <f t="shared" si="2"/>
        <v>0.16431999999999999</v>
      </c>
      <c r="F20">
        <f t="shared" si="3"/>
        <v>5.1267664654333007</v>
      </c>
      <c r="G20">
        <f t="shared" si="4"/>
        <v>5.7142857142857144</v>
      </c>
      <c r="H20" s="1">
        <f t="shared" si="5"/>
        <v>5.4125602420577801</v>
      </c>
    </row>
    <row r="21" spans="1:8" x14ac:dyDescent="0.25">
      <c r="A21">
        <v>218</v>
      </c>
      <c r="B21">
        <v>8.19</v>
      </c>
      <c r="C21">
        <f t="shared" si="0"/>
        <v>8.1900000000000001E-2</v>
      </c>
      <c r="D21">
        <f t="shared" si="1"/>
        <v>0.84290761000000003</v>
      </c>
      <c r="E21">
        <f t="shared" si="2"/>
        <v>0.1638</v>
      </c>
      <c r="F21">
        <f t="shared" si="3"/>
        <v>5.1459561050061051</v>
      </c>
      <c r="G21">
        <f t="shared" si="4"/>
        <v>5.6880733944954125</v>
      </c>
      <c r="H21" s="1">
        <f t="shared" si="5"/>
        <v>5.4102288315861902</v>
      </c>
    </row>
    <row r="22" spans="1:8" x14ac:dyDescent="0.25">
      <c r="A22">
        <v>219</v>
      </c>
      <c r="B22">
        <v>8.3960000000000008</v>
      </c>
      <c r="C22">
        <f t="shared" si="0"/>
        <v>8.3960000000000007E-2</v>
      </c>
      <c r="D22">
        <f t="shared" si="1"/>
        <v>0.83912928159999989</v>
      </c>
      <c r="E22">
        <f t="shared" si="2"/>
        <v>0.16792000000000001</v>
      </c>
      <c r="F22">
        <f t="shared" si="3"/>
        <v>4.9971967698904232</v>
      </c>
      <c r="G22">
        <f t="shared" si="4"/>
        <v>5.6621004566210047</v>
      </c>
      <c r="H22" s="1">
        <f t="shared" si="5"/>
        <v>5.319269697300709</v>
      </c>
    </row>
    <row r="23" spans="1:8" x14ac:dyDescent="0.25">
      <c r="A23">
        <v>220</v>
      </c>
      <c r="B23">
        <v>8.4209999999999994</v>
      </c>
      <c r="C23">
        <f t="shared" si="0"/>
        <v>8.4209999999999993E-2</v>
      </c>
      <c r="D23">
        <f t="shared" si="1"/>
        <v>0.8386713241</v>
      </c>
      <c r="E23">
        <f t="shared" si="2"/>
        <v>0.16841999999999999</v>
      </c>
      <c r="F23">
        <f t="shared" si="3"/>
        <v>4.9796421096069352</v>
      </c>
      <c r="G23">
        <f t="shared" si="4"/>
        <v>5.6363636363636367</v>
      </c>
      <c r="H23" s="1">
        <f t="shared" si="5"/>
        <v>5.2978367008330522</v>
      </c>
    </row>
    <row r="24" spans="1:8" x14ac:dyDescent="0.25">
      <c r="A24">
        <v>221</v>
      </c>
      <c r="B24">
        <v>8.5009999999999994</v>
      </c>
      <c r="C24">
        <f t="shared" si="0"/>
        <v>8.5009999999999988E-2</v>
      </c>
      <c r="D24">
        <f t="shared" si="1"/>
        <v>0.83720670009999998</v>
      </c>
      <c r="E24">
        <f t="shared" si="2"/>
        <v>0.17001999999999998</v>
      </c>
      <c r="F24">
        <f t="shared" si="3"/>
        <v>4.9241659810610523</v>
      </c>
      <c r="G24">
        <f t="shared" si="4"/>
        <v>5.6108597285067869</v>
      </c>
      <c r="H24" s="1">
        <f t="shared" si="5"/>
        <v>5.2563109306450446</v>
      </c>
    </row>
    <row r="25" spans="1:8" x14ac:dyDescent="0.25">
      <c r="A25">
        <v>222</v>
      </c>
      <c r="B25">
        <v>8.3569999999999993</v>
      </c>
      <c r="C25">
        <f t="shared" si="0"/>
        <v>8.3569999999999992E-2</v>
      </c>
      <c r="D25">
        <f t="shared" si="1"/>
        <v>0.83984394489999992</v>
      </c>
      <c r="E25">
        <f t="shared" si="2"/>
        <v>0.16713999999999998</v>
      </c>
      <c r="F25">
        <f t="shared" si="3"/>
        <v>5.0247932565513942</v>
      </c>
      <c r="G25">
        <f t="shared" si="4"/>
        <v>5.5855855855855854</v>
      </c>
      <c r="H25" s="1">
        <f t="shared" si="5"/>
        <v>5.2977743236515007</v>
      </c>
    </row>
    <row r="26" spans="1:8" x14ac:dyDescent="0.25">
      <c r="A26">
        <v>223</v>
      </c>
      <c r="B26">
        <v>8.4390000000000001</v>
      </c>
      <c r="C26">
        <f t="shared" si="0"/>
        <v>8.4390000000000007E-2</v>
      </c>
      <c r="D26">
        <f t="shared" si="1"/>
        <v>0.8383416721000001</v>
      </c>
      <c r="E26">
        <f t="shared" si="2"/>
        <v>0.16878000000000001</v>
      </c>
      <c r="F26">
        <f t="shared" si="3"/>
        <v>4.9670676152387729</v>
      </c>
      <c r="G26">
        <f t="shared" si="4"/>
        <v>5.5605381165919283</v>
      </c>
      <c r="H26" s="1">
        <f t="shared" si="5"/>
        <v>5.2554323135422996</v>
      </c>
    </row>
    <row r="27" spans="1:8" x14ac:dyDescent="0.25">
      <c r="A27">
        <v>224</v>
      </c>
      <c r="B27">
        <v>8.4540000000000006</v>
      </c>
      <c r="C27">
        <f t="shared" si="0"/>
        <v>8.4540000000000004E-2</v>
      </c>
      <c r="D27">
        <f t="shared" si="1"/>
        <v>0.83806701159999986</v>
      </c>
      <c r="E27">
        <f t="shared" si="2"/>
        <v>0.16908000000000001</v>
      </c>
      <c r="F27">
        <f t="shared" si="3"/>
        <v>4.956630066240832</v>
      </c>
      <c r="G27">
        <f t="shared" si="4"/>
        <v>5.5357142857142856</v>
      </c>
      <c r="H27" s="1">
        <f t="shared" si="5"/>
        <v>5.2381760056999154</v>
      </c>
    </row>
    <row r="28" spans="1:8" x14ac:dyDescent="0.25">
      <c r="A28">
        <v>225</v>
      </c>
      <c r="B28">
        <v>8.3290000000000006</v>
      </c>
      <c r="C28">
        <f t="shared" si="0"/>
        <v>8.3290000000000003E-2</v>
      </c>
      <c r="D28">
        <f t="shared" si="1"/>
        <v>0.84035722410000002</v>
      </c>
      <c r="E28">
        <f t="shared" si="2"/>
        <v>0.16658000000000001</v>
      </c>
      <c r="F28">
        <f t="shared" si="3"/>
        <v>5.0447666232440866</v>
      </c>
      <c r="G28">
        <f t="shared" si="4"/>
        <v>5.5111111111111111</v>
      </c>
      <c r="H28" s="1">
        <f t="shared" si="5"/>
        <v>5.272785733397761</v>
      </c>
    </row>
    <row r="29" spans="1:8" x14ac:dyDescent="0.25">
      <c r="A29">
        <v>226</v>
      </c>
      <c r="B29">
        <v>8.4700000000000006</v>
      </c>
      <c r="C29">
        <f t="shared" si="0"/>
        <v>8.4700000000000011E-2</v>
      </c>
      <c r="D29">
        <f t="shared" si="1"/>
        <v>0.83777409000000003</v>
      </c>
      <c r="E29">
        <f t="shared" si="2"/>
        <v>0.16940000000000002</v>
      </c>
      <c r="F29">
        <f t="shared" si="3"/>
        <v>4.9455377213695391</v>
      </c>
      <c r="G29">
        <f t="shared" si="4"/>
        <v>5.4867256637168138</v>
      </c>
      <c r="H29" s="1">
        <f t="shared" si="5"/>
        <v>5.2091082477443127</v>
      </c>
    </row>
    <row r="30" spans="1:8" x14ac:dyDescent="0.25">
      <c r="A30">
        <v>227</v>
      </c>
      <c r="B30">
        <v>8.7349999999999994</v>
      </c>
      <c r="C30">
        <f t="shared" si="0"/>
        <v>8.7349999999999997E-2</v>
      </c>
      <c r="D30">
        <f t="shared" si="1"/>
        <v>0.83293002249999992</v>
      </c>
      <c r="E30">
        <f t="shared" si="2"/>
        <v>0.17469999999999999</v>
      </c>
      <c r="F30">
        <f t="shared" si="3"/>
        <v>4.7677734544934172</v>
      </c>
      <c r="G30">
        <f t="shared" si="4"/>
        <v>5.462555066079295</v>
      </c>
      <c r="H30" s="1">
        <f t="shared" si="5"/>
        <v>5.1033542927922806</v>
      </c>
    </row>
    <row r="31" spans="1:8" x14ac:dyDescent="0.25">
      <c r="A31">
        <v>228</v>
      </c>
      <c r="B31">
        <v>8.9540000000000006</v>
      </c>
      <c r="C31">
        <f t="shared" si="0"/>
        <v>8.9540000000000008E-2</v>
      </c>
      <c r="D31">
        <f t="shared" si="1"/>
        <v>0.82893741160000012</v>
      </c>
      <c r="E31">
        <f t="shared" si="2"/>
        <v>0.17908000000000002</v>
      </c>
      <c r="F31">
        <f t="shared" si="3"/>
        <v>4.6288664931874024</v>
      </c>
      <c r="G31">
        <f t="shared" si="4"/>
        <v>5.4385964912280702</v>
      </c>
      <c r="H31" s="1">
        <f t="shared" si="5"/>
        <v>5.0174233495104028</v>
      </c>
    </row>
    <row r="32" spans="1:8" x14ac:dyDescent="0.25">
      <c r="A32">
        <v>229</v>
      </c>
      <c r="B32">
        <v>8.8010000000000002</v>
      </c>
      <c r="C32">
        <f t="shared" si="0"/>
        <v>8.8010000000000005E-2</v>
      </c>
      <c r="D32">
        <f t="shared" si="1"/>
        <v>0.83172576009999999</v>
      </c>
      <c r="E32">
        <f t="shared" si="2"/>
        <v>0.17602000000000001</v>
      </c>
      <c r="F32">
        <f t="shared" si="3"/>
        <v>4.725177594023406</v>
      </c>
      <c r="G32">
        <f t="shared" si="4"/>
        <v>5.4148471615720526</v>
      </c>
      <c r="H32" s="1">
        <f t="shared" si="5"/>
        <v>5.058271887010573</v>
      </c>
    </row>
    <row r="33" spans="1:8" x14ac:dyDescent="0.25">
      <c r="A33">
        <v>230</v>
      </c>
      <c r="B33">
        <v>8.5039999999999996</v>
      </c>
      <c r="C33">
        <f t="shared" si="0"/>
        <v>8.5039999999999991E-2</v>
      </c>
      <c r="D33">
        <f t="shared" si="1"/>
        <v>0.83715180160000002</v>
      </c>
      <c r="E33">
        <f t="shared" si="2"/>
        <v>0.17007999999999998</v>
      </c>
      <c r="F33">
        <f t="shared" si="3"/>
        <v>4.9221060771401701</v>
      </c>
      <c r="G33">
        <f t="shared" si="4"/>
        <v>5.3913043478260869</v>
      </c>
      <c r="H33" s="1">
        <f t="shared" si="5"/>
        <v>5.1513660221485917</v>
      </c>
    </row>
    <row r="34" spans="1:8" x14ac:dyDescent="0.25">
      <c r="A34">
        <v>231</v>
      </c>
      <c r="B34">
        <v>8.3930000000000007</v>
      </c>
      <c r="C34">
        <f t="shared" si="0"/>
        <v>8.3930000000000005E-2</v>
      </c>
      <c r="D34">
        <f t="shared" si="1"/>
        <v>0.83918424489999988</v>
      </c>
      <c r="E34">
        <f t="shared" si="2"/>
        <v>0.16786000000000001</v>
      </c>
      <c r="F34">
        <f t="shared" si="3"/>
        <v>4.99931040688669</v>
      </c>
      <c r="G34">
        <f t="shared" si="4"/>
        <v>5.3679653679653683</v>
      </c>
      <c r="H34" s="1">
        <f t="shared" si="5"/>
        <v>5.1803595558490541</v>
      </c>
    </row>
    <row r="35" spans="1:8" x14ac:dyDescent="0.25">
      <c r="A35">
        <v>232</v>
      </c>
      <c r="B35">
        <v>8.3789999999999996</v>
      </c>
      <c r="C35">
        <f t="shared" si="0"/>
        <v>8.3789999999999989E-2</v>
      </c>
      <c r="D35">
        <f t="shared" si="1"/>
        <v>0.8394407640999999</v>
      </c>
      <c r="E35">
        <f t="shared" si="2"/>
        <v>0.16757999999999998</v>
      </c>
      <c r="F35">
        <f t="shared" si="3"/>
        <v>5.0091942003819074</v>
      </c>
      <c r="G35">
        <f t="shared" si="4"/>
        <v>5.3448275862068968</v>
      </c>
      <c r="H35" s="1">
        <f t="shared" si="5"/>
        <v>5.1742902263855299</v>
      </c>
    </row>
    <row r="36" spans="1:8" x14ac:dyDescent="0.25">
      <c r="A36">
        <v>233</v>
      </c>
      <c r="B36">
        <v>8.4090000000000007</v>
      </c>
      <c r="C36">
        <f t="shared" si="0"/>
        <v>8.4090000000000012E-2</v>
      </c>
      <c r="D36">
        <f t="shared" si="1"/>
        <v>0.83889112809999999</v>
      </c>
      <c r="E36">
        <f t="shared" si="2"/>
        <v>0.16818000000000002</v>
      </c>
      <c r="F36">
        <f t="shared" si="3"/>
        <v>4.9880552271375898</v>
      </c>
      <c r="G36">
        <f t="shared" si="4"/>
        <v>5.3218884120171674</v>
      </c>
      <c r="H36" s="1">
        <f t="shared" si="5"/>
        <v>5.152268753840894</v>
      </c>
    </row>
    <row r="37" spans="1:8" x14ac:dyDescent="0.25">
      <c r="A37">
        <v>234</v>
      </c>
      <c r="B37">
        <v>8.3949999999999996</v>
      </c>
      <c r="C37">
        <f t="shared" si="0"/>
        <v>8.3949999999999997E-2</v>
      </c>
      <c r="D37">
        <f t="shared" si="1"/>
        <v>0.83914760250000009</v>
      </c>
      <c r="E37">
        <f t="shared" si="2"/>
        <v>0.16789999999999999</v>
      </c>
      <c r="F37">
        <f t="shared" si="3"/>
        <v>4.9979011465157841</v>
      </c>
      <c r="G37">
        <f t="shared" si="4"/>
        <v>5.299145299145299</v>
      </c>
      <c r="H37" s="1">
        <f t="shared" si="5"/>
        <v>5.1463194970922679</v>
      </c>
    </row>
    <row r="38" spans="1:8" x14ac:dyDescent="0.25">
      <c r="A38">
        <v>235</v>
      </c>
      <c r="B38">
        <v>8.3460000000000001</v>
      </c>
      <c r="C38">
        <f t="shared" si="0"/>
        <v>8.3460000000000006E-2</v>
      </c>
      <c r="D38">
        <f t="shared" si="1"/>
        <v>0.84004557160000004</v>
      </c>
      <c r="E38">
        <f t="shared" si="2"/>
        <v>0.16692000000000001</v>
      </c>
      <c r="F38">
        <f t="shared" si="3"/>
        <v>5.0326238413611311</v>
      </c>
      <c r="G38">
        <f t="shared" si="4"/>
        <v>5.2765957446808507</v>
      </c>
      <c r="H38" s="1">
        <f t="shared" si="5"/>
        <v>5.1531661671156632</v>
      </c>
    </row>
    <row r="39" spans="1:8" x14ac:dyDescent="0.25">
      <c r="A39">
        <v>236</v>
      </c>
      <c r="B39">
        <v>8.2680000000000007</v>
      </c>
      <c r="C39">
        <f t="shared" si="0"/>
        <v>8.2680000000000003E-2</v>
      </c>
      <c r="D39">
        <f t="shared" si="1"/>
        <v>0.8414759824000001</v>
      </c>
      <c r="E39">
        <f t="shared" si="2"/>
        <v>0.16536000000000001</v>
      </c>
      <c r="F39">
        <f t="shared" si="3"/>
        <v>5.0887517077890667</v>
      </c>
      <c r="G39">
        <f t="shared" si="4"/>
        <v>5.2542372881355934</v>
      </c>
      <c r="H39" s="1">
        <f t="shared" si="5"/>
        <v>5.1708325222471672</v>
      </c>
    </row>
    <row r="40" spans="1:8" x14ac:dyDescent="0.25">
      <c r="A40">
        <v>237</v>
      </c>
      <c r="B40">
        <v>8.0559999999999992</v>
      </c>
      <c r="C40">
        <f t="shared" si="0"/>
        <v>8.0559999999999993E-2</v>
      </c>
      <c r="D40">
        <f t="shared" si="1"/>
        <v>0.84536991360000002</v>
      </c>
      <c r="E40">
        <f t="shared" si="2"/>
        <v>0.16111999999999999</v>
      </c>
      <c r="F40">
        <f t="shared" si="3"/>
        <v>5.2468341211519371</v>
      </c>
      <c r="G40">
        <f t="shared" si="4"/>
        <v>5.2320675105485233</v>
      </c>
      <c r="H40" s="1">
        <f t="shared" si="5"/>
        <v>5.2394456136614744</v>
      </c>
    </row>
    <row r="41" spans="1:8" x14ac:dyDescent="0.25">
      <c r="A41">
        <v>238</v>
      </c>
      <c r="B41">
        <v>7.98</v>
      </c>
      <c r="C41">
        <f t="shared" si="0"/>
        <v>7.980000000000001E-2</v>
      </c>
      <c r="D41">
        <f t="shared" si="1"/>
        <v>0.84676804000000006</v>
      </c>
      <c r="E41">
        <f t="shared" si="2"/>
        <v>0.15960000000000002</v>
      </c>
      <c r="F41">
        <f t="shared" si="3"/>
        <v>5.3055641604010022</v>
      </c>
      <c r="G41">
        <f t="shared" si="4"/>
        <v>5.2100840336134455</v>
      </c>
      <c r="H41" s="1">
        <f t="shared" si="5"/>
        <v>5.2576073570985677</v>
      </c>
    </row>
    <row r="42" spans="1:8" x14ac:dyDescent="0.25">
      <c r="A42">
        <v>239</v>
      </c>
      <c r="B42">
        <v>7.81</v>
      </c>
      <c r="C42">
        <f t="shared" si="0"/>
        <v>7.8100000000000003E-2</v>
      </c>
      <c r="D42">
        <f t="shared" si="1"/>
        <v>0.84989960999999992</v>
      </c>
      <c r="E42">
        <f t="shared" si="2"/>
        <v>0.15620000000000001</v>
      </c>
      <c r="F42">
        <f t="shared" si="3"/>
        <v>5.4410986555697818</v>
      </c>
      <c r="G42">
        <f t="shared" si="4"/>
        <v>5.1882845188284517</v>
      </c>
      <c r="H42" s="1">
        <f t="shared" si="5"/>
        <v>5.3131881126223082</v>
      </c>
    </row>
    <row r="43" spans="1:8" x14ac:dyDescent="0.25">
      <c r="A43">
        <v>240</v>
      </c>
      <c r="B43">
        <v>7.774</v>
      </c>
      <c r="C43">
        <f t="shared" si="0"/>
        <v>7.7740000000000004E-2</v>
      </c>
      <c r="D43">
        <f t="shared" si="1"/>
        <v>0.85056350759999999</v>
      </c>
      <c r="E43">
        <f t="shared" si="2"/>
        <v>0.15548000000000001</v>
      </c>
      <c r="F43">
        <f t="shared" si="3"/>
        <v>5.4705653949060968</v>
      </c>
      <c r="G43">
        <f t="shared" si="4"/>
        <v>5.166666666666667</v>
      </c>
      <c r="H43" s="1">
        <f t="shared" si="5"/>
        <v>5.316445040972539</v>
      </c>
    </row>
    <row r="44" spans="1:8" x14ac:dyDescent="0.25">
      <c r="A44">
        <v>241</v>
      </c>
      <c r="B44">
        <v>7.6470000000000002</v>
      </c>
      <c r="C44">
        <f t="shared" si="0"/>
        <v>7.6469999999999996E-2</v>
      </c>
      <c r="D44">
        <f t="shared" si="1"/>
        <v>0.85290766089999992</v>
      </c>
      <c r="E44">
        <f t="shared" si="2"/>
        <v>0.15293999999999999</v>
      </c>
      <c r="F44">
        <f t="shared" si="3"/>
        <v>5.5767468347064204</v>
      </c>
      <c r="G44">
        <f t="shared" si="4"/>
        <v>5.1452282157676352</v>
      </c>
      <c r="H44" s="1">
        <f t="shared" si="5"/>
        <v>5.3566440208515189</v>
      </c>
    </row>
    <row r="45" spans="1:8" x14ac:dyDescent="0.25">
      <c r="A45">
        <v>242</v>
      </c>
      <c r="B45">
        <v>7.7430000000000003</v>
      </c>
      <c r="C45">
        <f t="shared" si="0"/>
        <v>7.7429999999999999E-2</v>
      </c>
      <c r="D45">
        <f t="shared" si="1"/>
        <v>0.85113540489999995</v>
      </c>
      <c r="E45">
        <f t="shared" si="2"/>
        <v>0.15486</v>
      </c>
      <c r="F45">
        <f t="shared" si="3"/>
        <v>5.4961604345860771</v>
      </c>
      <c r="G45">
        <f t="shared" si="4"/>
        <v>5.1239669421487601</v>
      </c>
      <c r="H45" s="1">
        <f t="shared" si="5"/>
        <v>5.3068017087097781</v>
      </c>
    </row>
    <row r="46" spans="1:8" x14ac:dyDescent="0.25">
      <c r="A46">
        <v>243</v>
      </c>
      <c r="B46">
        <v>7.7039999999999997</v>
      </c>
      <c r="C46">
        <f t="shared" si="0"/>
        <v>7.7039999999999997E-2</v>
      </c>
      <c r="D46">
        <f t="shared" si="1"/>
        <v>0.85185516159999997</v>
      </c>
      <c r="E46">
        <f t="shared" si="2"/>
        <v>0.15407999999999999</v>
      </c>
      <c r="F46">
        <f t="shared" si="3"/>
        <v>5.5286549948078916</v>
      </c>
      <c r="G46">
        <f t="shared" si="4"/>
        <v>5.1028806584362139</v>
      </c>
      <c r="H46" s="1">
        <f t="shared" si="5"/>
        <v>5.3115032373304594</v>
      </c>
    </row>
    <row r="47" spans="1:8" x14ac:dyDescent="0.25">
      <c r="A47">
        <v>244</v>
      </c>
      <c r="B47">
        <v>7.649</v>
      </c>
      <c r="C47">
        <f t="shared" si="0"/>
        <v>7.6490000000000002E-2</v>
      </c>
      <c r="D47">
        <f t="shared" si="1"/>
        <v>0.85287072010000009</v>
      </c>
      <c r="E47">
        <f t="shared" si="2"/>
        <v>0.15298</v>
      </c>
      <c r="F47">
        <f t="shared" si="3"/>
        <v>5.5750471963655386</v>
      </c>
      <c r="G47">
        <f t="shared" si="4"/>
        <v>5.081967213114754</v>
      </c>
      <c r="H47" s="1">
        <f t="shared" si="5"/>
        <v>5.3228006785429223</v>
      </c>
    </row>
    <row r="48" spans="1:8" x14ac:dyDescent="0.25">
      <c r="A48">
        <v>245</v>
      </c>
      <c r="B48">
        <v>7.5369999999999999</v>
      </c>
      <c r="C48">
        <f t="shared" si="0"/>
        <v>7.5369999999999993E-2</v>
      </c>
      <c r="D48">
        <f t="shared" si="1"/>
        <v>0.85494063690000011</v>
      </c>
      <c r="E48">
        <f t="shared" si="2"/>
        <v>0.15073999999999999</v>
      </c>
      <c r="F48">
        <f t="shared" si="3"/>
        <v>5.671624233116626</v>
      </c>
      <c r="G48">
        <f t="shared" si="4"/>
        <v>5.0612244897959187</v>
      </c>
      <c r="H48" s="1">
        <f t="shared" si="5"/>
        <v>5.3577386522272494</v>
      </c>
    </row>
    <row r="49" spans="1:8" x14ac:dyDescent="0.25">
      <c r="A49">
        <v>246</v>
      </c>
      <c r="B49">
        <v>7.2549999999999999</v>
      </c>
      <c r="C49">
        <f t="shared" si="0"/>
        <v>7.2550000000000003E-2</v>
      </c>
      <c r="D49">
        <f t="shared" si="1"/>
        <v>0.86016350249999995</v>
      </c>
      <c r="E49">
        <f t="shared" si="2"/>
        <v>0.14510000000000001</v>
      </c>
      <c r="F49">
        <f t="shared" si="3"/>
        <v>5.9280737594762227</v>
      </c>
      <c r="G49">
        <f t="shared" si="4"/>
        <v>5.0406504065040654</v>
      </c>
      <c r="H49" s="1">
        <f t="shared" si="5"/>
        <v>5.4663833935692718</v>
      </c>
    </row>
    <row r="50" spans="1:8" x14ac:dyDescent="0.25">
      <c r="A50">
        <v>247</v>
      </c>
      <c r="B50">
        <v>7.2549999999999999</v>
      </c>
      <c r="C50">
        <f t="shared" si="0"/>
        <v>7.2550000000000003E-2</v>
      </c>
      <c r="D50">
        <f t="shared" si="1"/>
        <v>0.86016350249999995</v>
      </c>
      <c r="E50">
        <f t="shared" si="2"/>
        <v>0.14510000000000001</v>
      </c>
      <c r="F50">
        <f t="shared" si="3"/>
        <v>5.9280737594762227</v>
      </c>
      <c r="G50">
        <f t="shared" si="4"/>
        <v>5.0202429149797574</v>
      </c>
      <c r="H50" s="1">
        <f t="shared" si="5"/>
        <v>5.4553066174586302</v>
      </c>
    </row>
    <row r="51" spans="1:8" x14ac:dyDescent="0.25">
      <c r="A51">
        <v>248</v>
      </c>
      <c r="B51">
        <v>7.165</v>
      </c>
      <c r="C51">
        <f t="shared" si="0"/>
        <v>7.1650000000000005E-2</v>
      </c>
      <c r="D51">
        <f t="shared" si="1"/>
        <v>0.86183372250000001</v>
      </c>
      <c r="E51">
        <f t="shared" si="2"/>
        <v>0.14330000000000001</v>
      </c>
      <c r="F51">
        <f t="shared" si="3"/>
        <v>6.0141920621074663</v>
      </c>
      <c r="G51">
        <f t="shared" si="4"/>
        <v>5</v>
      </c>
      <c r="H51" s="1">
        <f t="shared" si="5"/>
        <v>5.483699509504266</v>
      </c>
    </row>
    <row r="52" spans="1:8" x14ac:dyDescent="0.25">
      <c r="A52">
        <v>249</v>
      </c>
      <c r="B52">
        <v>7.2949999999999999</v>
      </c>
      <c r="C52">
        <f t="shared" si="0"/>
        <v>7.2950000000000001E-2</v>
      </c>
      <c r="D52">
        <f t="shared" si="1"/>
        <v>0.85942170250000005</v>
      </c>
      <c r="E52">
        <f t="shared" si="2"/>
        <v>0.1459</v>
      </c>
      <c r="F52">
        <f t="shared" si="3"/>
        <v>5.890484595613434</v>
      </c>
      <c r="G52">
        <f t="shared" si="4"/>
        <v>4.9799196787148592</v>
      </c>
      <c r="H52" s="1">
        <f t="shared" si="5"/>
        <v>5.4161000872271625</v>
      </c>
    </row>
    <row r="53" spans="1:8" x14ac:dyDescent="0.25">
      <c r="A53">
        <v>250</v>
      </c>
      <c r="B53">
        <v>7.093</v>
      </c>
      <c r="C53">
        <f t="shared" si="0"/>
        <v>7.0929999999999993E-2</v>
      </c>
      <c r="D53">
        <f t="shared" si="1"/>
        <v>0.86317106490000006</v>
      </c>
      <c r="E53">
        <f t="shared" si="2"/>
        <v>0.14185999999999999</v>
      </c>
      <c r="F53">
        <f t="shared" si="3"/>
        <v>6.0846684400112796</v>
      </c>
      <c r="G53">
        <f t="shared" si="4"/>
        <v>4.96</v>
      </c>
      <c r="H53" s="1">
        <f t="shared" si="5"/>
        <v>5.4936286243662256</v>
      </c>
    </row>
    <row r="54" spans="1:8" x14ac:dyDescent="0.25">
      <c r="A54">
        <v>251</v>
      </c>
      <c r="B54">
        <v>7.0449999999999999</v>
      </c>
      <c r="C54">
        <f t="shared" si="0"/>
        <v>7.0449999999999999E-2</v>
      </c>
      <c r="D54">
        <f t="shared" si="1"/>
        <v>0.86406320250000002</v>
      </c>
      <c r="E54">
        <f t="shared" si="2"/>
        <v>0.1409</v>
      </c>
      <c r="F54">
        <f t="shared" si="3"/>
        <v>6.1324570794889999</v>
      </c>
      <c r="G54">
        <f t="shared" si="4"/>
        <v>4.9402390438247012</v>
      </c>
      <c r="H54" s="1">
        <f t="shared" si="5"/>
        <v>5.5041624157241902</v>
      </c>
    </row>
    <row r="55" spans="1:8" x14ac:dyDescent="0.25">
      <c r="A55">
        <v>252</v>
      </c>
      <c r="B55">
        <v>6.9379999999999997</v>
      </c>
      <c r="C55">
        <f t="shared" si="0"/>
        <v>6.9379999999999997E-2</v>
      </c>
      <c r="D55">
        <f t="shared" si="1"/>
        <v>0.86605358440000002</v>
      </c>
      <c r="E55">
        <f t="shared" si="2"/>
        <v>0.13875999999999999</v>
      </c>
      <c r="F55">
        <f t="shared" si="3"/>
        <v>6.2413778062842322</v>
      </c>
      <c r="G55">
        <f t="shared" si="4"/>
        <v>4.9206349206349209</v>
      </c>
      <c r="H55" s="1">
        <f t="shared" si="5"/>
        <v>5.5417994899200362</v>
      </c>
    </row>
    <row r="56" spans="1:8" x14ac:dyDescent="0.25">
      <c r="A56">
        <v>253</v>
      </c>
      <c r="B56">
        <v>7.0090000000000003</v>
      </c>
      <c r="C56">
        <f t="shared" si="0"/>
        <v>7.009E-2</v>
      </c>
      <c r="D56">
        <f t="shared" si="1"/>
        <v>0.86473260810000008</v>
      </c>
      <c r="E56">
        <f t="shared" si="2"/>
        <v>0.14018</v>
      </c>
      <c r="F56">
        <f t="shared" si="3"/>
        <v>6.1687302618062496</v>
      </c>
      <c r="G56">
        <f t="shared" si="4"/>
        <v>4.9011857707509883</v>
      </c>
      <c r="H56" s="1">
        <f t="shared" si="5"/>
        <v>5.4985537173665779</v>
      </c>
    </row>
    <row r="57" spans="1:8" x14ac:dyDescent="0.25">
      <c r="A57">
        <v>254</v>
      </c>
      <c r="B57">
        <v>6.8470000000000004</v>
      </c>
      <c r="C57">
        <f t="shared" si="0"/>
        <v>6.8470000000000003E-2</v>
      </c>
      <c r="D57">
        <f t="shared" si="1"/>
        <v>0.86774814089999996</v>
      </c>
      <c r="E57">
        <f t="shared" si="2"/>
        <v>0.13694000000000001</v>
      </c>
      <c r="F57">
        <f t="shared" si="3"/>
        <v>6.3367032342631804</v>
      </c>
      <c r="G57">
        <f t="shared" si="4"/>
        <v>4.8818897637795278</v>
      </c>
      <c r="H57" s="1">
        <f t="shared" si="5"/>
        <v>5.5619319175496971</v>
      </c>
    </row>
    <row r="58" spans="1:8" x14ac:dyDescent="0.25">
      <c r="A58">
        <v>255</v>
      </c>
      <c r="B58">
        <v>6.7729999999999997</v>
      </c>
      <c r="C58">
        <f t="shared" si="0"/>
        <v>6.7729999999999999E-2</v>
      </c>
      <c r="D58">
        <f t="shared" si="1"/>
        <v>0.86912735290000009</v>
      </c>
      <c r="E58">
        <f t="shared" si="2"/>
        <v>0.13546</v>
      </c>
      <c r="F58">
        <f t="shared" si="3"/>
        <v>6.4161180636350226</v>
      </c>
      <c r="G58">
        <f t="shared" si="4"/>
        <v>4.8627450980392153</v>
      </c>
      <c r="H58" s="1">
        <f t="shared" si="5"/>
        <v>5.5856912430228425</v>
      </c>
    </row>
    <row r="59" spans="1:8" x14ac:dyDescent="0.25">
      <c r="A59">
        <v>256</v>
      </c>
      <c r="B59">
        <v>6.6859999999999999</v>
      </c>
      <c r="C59">
        <f t="shared" si="0"/>
        <v>6.6860000000000003E-2</v>
      </c>
      <c r="D59">
        <f t="shared" si="1"/>
        <v>0.87075025959999997</v>
      </c>
      <c r="E59">
        <f t="shared" si="2"/>
        <v>0.13372000000000001</v>
      </c>
      <c r="F59">
        <f t="shared" si="3"/>
        <v>6.5117428926114265</v>
      </c>
      <c r="G59">
        <f t="shared" si="4"/>
        <v>4.84375</v>
      </c>
      <c r="H59" s="1">
        <f t="shared" si="5"/>
        <v>5.6161601326962352</v>
      </c>
    </row>
    <row r="60" spans="1:8" x14ac:dyDescent="0.25">
      <c r="A60">
        <v>257</v>
      </c>
      <c r="B60">
        <v>6.718</v>
      </c>
      <c r="C60">
        <f t="shared" si="0"/>
        <v>6.7180000000000004E-2</v>
      </c>
      <c r="D60">
        <f t="shared" si="1"/>
        <v>0.87015315240000002</v>
      </c>
      <c r="E60">
        <f t="shared" si="2"/>
        <v>0.13436000000000001</v>
      </c>
      <c r="F60">
        <f t="shared" si="3"/>
        <v>6.4762812771658229</v>
      </c>
      <c r="G60">
        <f t="shared" si="4"/>
        <v>4.8249027237354083</v>
      </c>
      <c r="H60" s="1">
        <f t="shared" si="5"/>
        <v>5.5899398184483173</v>
      </c>
    </row>
    <row r="61" spans="1:8" x14ac:dyDescent="0.25">
      <c r="A61">
        <v>258</v>
      </c>
      <c r="B61">
        <v>6.6580000000000004</v>
      </c>
      <c r="C61">
        <f t="shared" si="0"/>
        <v>6.658E-2</v>
      </c>
      <c r="D61">
        <f t="shared" si="1"/>
        <v>0.87127289640000005</v>
      </c>
      <c r="E61">
        <f t="shared" si="2"/>
        <v>0.13316</v>
      </c>
      <c r="F61">
        <f t="shared" si="3"/>
        <v>6.5430526914989491</v>
      </c>
      <c r="G61">
        <f t="shared" si="4"/>
        <v>4.8062015503875966</v>
      </c>
      <c r="H61" s="1">
        <f t="shared" si="5"/>
        <v>5.6077829835105053</v>
      </c>
    </row>
    <row r="62" spans="1:8" x14ac:dyDescent="0.25">
      <c r="A62">
        <v>259</v>
      </c>
      <c r="B62">
        <v>6.6710000000000003</v>
      </c>
      <c r="C62">
        <f t="shared" si="0"/>
        <v>6.6710000000000005E-2</v>
      </c>
      <c r="D62">
        <f t="shared" si="1"/>
        <v>0.87103022409999986</v>
      </c>
      <c r="E62">
        <f t="shared" si="2"/>
        <v>0.13342000000000001</v>
      </c>
      <c r="F62">
        <f t="shared" si="3"/>
        <v>6.5284831666916485</v>
      </c>
      <c r="G62">
        <f t="shared" si="4"/>
        <v>4.7876447876447878</v>
      </c>
      <c r="H62" s="1">
        <f t="shared" si="5"/>
        <v>5.5907117976370424</v>
      </c>
    </row>
    <row r="63" spans="1:8" x14ac:dyDescent="0.25">
      <c r="A63">
        <v>260</v>
      </c>
      <c r="B63">
        <v>6.6390000000000002</v>
      </c>
      <c r="C63">
        <f t="shared" si="0"/>
        <v>6.6390000000000005E-2</v>
      </c>
      <c r="D63">
        <f t="shared" si="1"/>
        <v>0.87162763210000005</v>
      </c>
      <c r="E63">
        <f t="shared" si="2"/>
        <v>0.13278000000000001</v>
      </c>
      <c r="F63">
        <f t="shared" si="3"/>
        <v>6.5644497070341918</v>
      </c>
      <c r="G63">
        <f t="shared" si="4"/>
        <v>4.7692307692307692</v>
      </c>
      <c r="H63" s="1">
        <f t="shared" si="5"/>
        <v>5.5952994134233229</v>
      </c>
    </row>
    <row r="64" spans="1:8" x14ac:dyDescent="0.25">
      <c r="A64">
        <v>261</v>
      </c>
      <c r="B64">
        <v>6.54</v>
      </c>
      <c r="C64">
        <f t="shared" si="0"/>
        <v>6.54E-2</v>
      </c>
      <c r="D64">
        <f t="shared" si="1"/>
        <v>0.87347715999999997</v>
      </c>
      <c r="E64">
        <f t="shared" si="2"/>
        <v>0.1308</v>
      </c>
      <c r="F64">
        <f t="shared" si="3"/>
        <v>6.6779599388379207</v>
      </c>
      <c r="G64">
        <f t="shared" si="4"/>
        <v>4.7509578544061304</v>
      </c>
      <c r="H64" s="1">
        <f t="shared" si="5"/>
        <v>5.632646467055384</v>
      </c>
    </row>
    <row r="65" spans="1:8" x14ac:dyDescent="0.25">
      <c r="A65">
        <v>262</v>
      </c>
      <c r="B65">
        <v>6.4029999999999996</v>
      </c>
      <c r="C65">
        <f t="shared" si="0"/>
        <v>6.402999999999999E-2</v>
      </c>
      <c r="D65">
        <f t="shared" si="1"/>
        <v>0.87603984089999998</v>
      </c>
      <c r="E65">
        <f t="shared" si="2"/>
        <v>0.12805999999999998</v>
      </c>
      <c r="F65">
        <f t="shared" si="3"/>
        <v>6.8408546064344851</v>
      </c>
      <c r="G65">
        <f t="shared" si="4"/>
        <v>4.7328244274809164</v>
      </c>
      <c r="H65" s="1">
        <f t="shared" si="5"/>
        <v>5.6900407543512799</v>
      </c>
    </row>
    <row r="66" spans="1:8" x14ac:dyDescent="0.25">
      <c r="A66">
        <v>263</v>
      </c>
      <c r="B66">
        <v>6.3310000000000004</v>
      </c>
      <c r="C66">
        <f t="shared" si="0"/>
        <v>6.3310000000000005E-2</v>
      </c>
      <c r="D66">
        <f t="shared" si="1"/>
        <v>0.87738815610000009</v>
      </c>
      <c r="E66">
        <f t="shared" si="2"/>
        <v>0.12662000000000001</v>
      </c>
      <c r="F66">
        <f t="shared" si="3"/>
        <v>6.9293015013426</v>
      </c>
      <c r="G66">
        <f t="shared" si="4"/>
        <v>4.7148288973384034</v>
      </c>
      <c r="H66" s="1">
        <f t="shared" si="5"/>
        <v>5.7158088628732564</v>
      </c>
    </row>
    <row r="67" spans="1:8" x14ac:dyDescent="0.25">
      <c r="A67">
        <v>264</v>
      </c>
      <c r="B67">
        <v>6.45</v>
      </c>
      <c r="C67">
        <f t="shared" si="0"/>
        <v>6.4500000000000002E-2</v>
      </c>
      <c r="D67">
        <f t="shared" si="1"/>
        <v>0.87516024999999997</v>
      </c>
      <c r="E67">
        <f t="shared" si="2"/>
        <v>0.129</v>
      </c>
      <c r="F67">
        <f t="shared" si="3"/>
        <v>6.7841879844961239</v>
      </c>
      <c r="G67">
        <f t="shared" si="4"/>
        <v>4.6969696969696972</v>
      </c>
      <c r="H67" s="1">
        <f t="shared" si="5"/>
        <v>5.6449203166851012</v>
      </c>
    </row>
    <row r="68" spans="1:8" x14ac:dyDescent="0.25">
      <c r="A68">
        <v>265</v>
      </c>
      <c r="B68">
        <v>6.383</v>
      </c>
      <c r="C68">
        <f t="shared" ref="C68:C131" si="6">B68/100</f>
        <v>6.3829999999999998E-2</v>
      </c>
      <c r="D68">
        <f t="shared" ref="D68:D131" si="7">(1-C68)^2</f>
        <v>0.87641426889999985</v>
      </c>
      <c r="E68">
        <f t="shared" ref="E68:E131" si="8">2*C68</f>
        <v>0.12766</v>
      </c>
      <c r="F68">
        <f t="shared" ref="F68:F131" si="9">D68/E68</f>
        <v>6.8652222223092583</v>
      </c>
      <c r="G68">
        <f t="shared" ref="G68:G131" si="10">1240/A68</f>
        <v>4.6792452830188678</v>
      </c>
      <c r="H68" s="1">
        <f t="shared" ref="H68:H131" si="11">(F68*G68)^0.5</f>
        <v>5.6678089858971878</v>
      </c>
    </row>
    <row r="69" spans="1:8" x14ac:dyDescent="0.25">
      <c r="A69">
        <v>266</v>
      </c>
      <c r="B69">
        <v>6.3289999999999997</v>
      </c>
      <c r="C69">
        <f t="shared" si="6"/>
        <v>6.3289999999999999E-2</v>
      </c>
      <c r="D69">
        <f t="shared" si="7"/>
        <v>0.87742562410000013</v>
      </c>
      <c r="E69">
        <f t="shared" si="8"/>
        <v>0.12658</v>
      </c>
      <c r="F69">
        <f t="shared" si="9"/>
        <v>6.9317872025596472</v>
      </c>
      <c r="G69">
        <f t="shared" si="10"/>
        <v>4.6616541353383463</v>
      </c>
      <c r="H69" s="1">
        <f t="shared" si="11"/>
        <v>5.6845047698192328</v>
      </c>
    </row>
    <row r="70" spans="1:8" x14ac:dyDescent="0.25">
      <c r="A70">
        <v>267</v>
      </c>
      <c r="B70">
        <v>6.2649999999999997</v>
      </c>
      <c r="C70">
        <f t="shared" si="6"/>
        <v>6.2649999999999997E-2</v>
      </c>
      <c r="D70">
        <f t="shared" si="7"/>
        <v>0.87862502250000007</v>
      </c>
      <c r="E70">
        <f t="shared" si="8"/>
        <v>0.12529999999999999</v>
      </c>
      <c r="F70">
        <f t="shared" si="9"/>
        <v>7.0121709696727859</v>
      </c>
      <c r="G70">
        <f t="shared" si="10"/>
        <v>4.6441947565543069</v>
      </c>
      <c r="H70" s="1">
        <f t="shared" si="11"/>
        <v>5.7066529287680252</v>
      </c>
    </row>
    <row r="71" spans="1:8" x14ac:dyDescent="0.25">
      <c r="A71">
        <v>268</v>
      </c>
      <c r="B71">
        <v>6.23</v>
      </c>
      <c r="C71">
        <f t="shared" si="6"/>
        <v>6.2300000000000001E-2</v>
      </c>
      <c r="D71">
        <f t="shared" si="7"/>
        <v>0.87928128999999999</v>
      </c>
      <c r="E71">
        <f t="shared" si="8"/>
        <v>0.1246</v>
      </c>
      <c r="F71">
        <f t="shared" si="9"/>
        <v>7.0568321829855538</v>
      </c>
      <c r="G71">
        <f t="shared" si="10"/>
        <v>4.6268656716417906</v>
      </c>
      <c r="H71" s="1">
        <f t="shared" si="11"/>
        <v>5.7141066299110017</v>
      </c>
    </row>
    <row r="72" spans="1:8" x14ac:dyDescent="0.25">
      <c r="A72">
        <v>269</v>
      </c>
      <c r="B72">
        <v>6.1879999999999997</v>
      </c>
      <c r="C72">
        <f t="shared" si="6"/>
        <v>6.1879999999999998E-2</v>
      </c>
      <c r="D72">
        <f t="shared" si="7"/>
        <v>0.8800691343999999</v>
      </c>
      <c r="E72">
        <f t="shared" si="8"/>
        <v>0.12376</v>
      </c>
      <c r="F72">
        <f t="shared" si="9"/>
        <v>7.1110951389786674</v>
      </c>
      <c r="G72">
        <f t="shared" si="10"/>
        <v>4.6096654275092934</v>
      </c>
      <c r="H72" s="1">
        <f t="shared" si="11"/>
        <v>5.7253619461025655</v>
      </c>
    </row>
    <row r="73" spans="1:8" x14ac:dyDescent="0.25">
      <c r="A73">
        <v>270</v>
      </c>
      <c r="B73">
        <v>6.1</v>
      </c>
      <c r="C73">
        <f t="shared" si="6"/>
        <v>6.0999999999999999E-2</v>
      </c>
      <c r="D73">
        <f t="shared" si="7"/>
        <v>0.88172100000000009</v>
      </c>
      <c r="E73">
        <f t="shared" si="8"/>
        <v>0.122</v>
      </c>
      <c r="F73">
        <f t="shared" si="9"/>
        <v>7.2272213114754109</v>
      </c>
      <c r="G73">
        <f t="shared" si="10"/>
        <v>4.5925925925925926</v>
      </c>
      <c r="H73" s="1">
        <f t="shared" si="11"/>
        <v>5.7612223581553677</v>
      </c>
    </row>
    <row r="74" spans="1:8" x14ac:dyDescent="0.25">
      <c r="A74">
        <v>271</v>
      </c>
      <c r="B74">
        <v>6.0990000000000002</v>
      </c>
      <c r="C74">
        <f t="shared" si="6"/>
        <v>6.0990000000000003E-2</v>
      </c>
      <c r="D74">
        <f t="shared" si="7"/>
        <v>0.88173978009999998</v>
      </c>
      <c r="E74">
        <f t="shared" si="8"/>
        <v>0.12198000000000001</v>
      </c>
      <c r="F74">
        <f t="shared" si="9"/>
        <v>7.228560256599442</v>
      </c>
      <c r="G74">
        <f t="shared" si="10"/>
        <v>4.5756457564575648</v>
      </c>
      <c r="H74" s="1">
        <f t="shared" si="11"/>
        <v>5.7511156364141245</v>
      </c>
    </row>
    <row r="75" spans="1:8" x14ac:dyDescent="0.25">
      <c r="A75">
        <v>272</v>
      </c>
      <c r="B75">
        <v>5.9969999999999999</v>
      </c>
      <c r="C75">
        <f t="shared" si="6"/>
        <v>5.9969999999999996E-2</v>
      </c>
      <c r="D75">
        <f t="shared" si="7"/>
        <v>0.88365640090000008</v>
      </c>
      <c r="E75">
        <f t="shared" si="8"/>
        <v>0.11993999999999999</v>
      </c>
      <c r="F75">
        <f t="shared" si="9"/>
        <v>7.3674870843755222</v>
      </c>
      <c r="G75">
        <f t="shared" si="10"/>
        <v>4.5588235294117645</v>
      </c>
      <c r="H75" s="1">
        <f t="shared" si="11"/>
        <v>5.7954355723179605</v>
      </c>
    </row>
    <row r="76" spans="1:8" x14ac:dyDescent="0.25">
      <c r="A76">
        <v>273</v>
      </c>
      <c r="B76">
        <v>6.0010000000000003</v>
      </c>
      <c r="C76">
        <f t="shared" si="6"/>
        <v>6.0010000000000001E-2</v>
      </c>
      <c r="D76">
        <f t="shared" si="7"/>
        <v>0.88358120009999996</v>
      </c>
      <c r="E76">
        <f t="shared" si="8"/>
        <v>0.12002</v>
      </c>
      <c r="F76">
        <f t="shared" si="9"/>
        <v>7.3619496758873515</v>
      </c>
      <c r="G76">
        <f t="shared" si="10"/>
        <v>4.542124542124542</v>
      </c>
      <c r="H76" s="1">
        <f t="shared" si="11"/>
        <v>5.7826371406767132</v>
      </c>
    </row>
    <row r="77" spans="1:8" x14ac:dyDescent="0.25">
      <c r="A77">
        <v>274</v>
      </c>
      <c r="B77">
        <v>6.0510000000000002</v>
      </c>
      <c r="C77">
        <f t="shared" si="6"/>
        <v>6.0510000000000001E-2</v>
      </c>
      <c r="D77">
        <f t="shared" si="7"/>
        <v>0.88264146010000011</v>
      </c>
      <c r="E77">
        <f t="shared" si="8"/>
        <v>0.12102</v>
      </c>
      <c r="F77">
        <f t="shared" si="9"/>
        <v>7.2933520087588839</v>
      </c>
      <c r="G77">
        <f t="shared" si="10"/>
        <v>4.5255474452554747</v>
      </c>
      <c r="H77" s="1">
        <f t="shared" si="11"/>
        <v>5.7451205862529688</v>
      </c>
    </row>
    <row r="78" spans="1:8" x14ac:dyDescent="0.25">
      <c r="A78">
        <v>275</v>
      </c>
      <c r="B78">
        <v>6.0209999999999999</v>
      </c>
      <c r="C78">
        <f t="shared" si="6"/>
        <v>6.021E-2</v>
      </c>
      <c r="D78">
        <f t="shared" si="7"/>
        <v>0.88320524410000001</v>
      </c>
      <c r="E78">
        <f t="shared" si="8"/>
        <v>0.12042</v>
      </c>
      <c r="F78">
        <f t="shared" si="9"/>
        <v>7.3343733939544924</v>
      </c>
      <c r="G78">
        <f t="shared" si="10"/>
        <v>4.5090909090909088</v>
      </c>
      <c r="H78" s="1">
        <f t="shared" si="11"/>
        <v>5.7507700697000947</v>
      </c>
    </row>
    <row r="79" spans="1:8" x14ac:dyDescent="0.25">
      <c r="A79">
        <v>276</v>
      </c>
      <c r="B79">
        <v>6.04</v>
      </c>
      <c r="C79">
        <f t="shared" si="6"/>
        <v>6.0400000000000002E-2</v>
      </c>
      <c r="D79">
        <f t="shared" si="7"/>
        <v>0.88284815999999999</v>
      </c>
      <c r="E79">
        <f t="shared" si="8"/>
        <v>0.1208</v>
      </c>
      <c r="F79">
        <f t="shared" si="9"/>
        <v>7.3083456953642383</v>
      </c>
      <c r="G79">
        <f t="shared" si="10"/>
        <v>4.4927536231884062</v>
      </c>
      <c r="H79" s="1">
        <f t="shared" si="11"/>
        <v>5.7301480436687733</v>
      </c>
    </row>
    <row r="80" spans="1:8" x14ac:dyDescent="0.25">
      <c r="A80">
        <v>277</v>
      </c>
      <c r="B80">
        <v>6.0289999999999999</v>
      </c>
      <c r="C80">
        <f t="shared" si="6"/>
        <v>6.0289999999999996E-2</v>
      </c>
      <c r="D80">
        <f t="shared" si="7"/>
        <v>0.8830548841000001</v>
      </c>
      <c r="E80">
        <f t="shared" si="8"/>
        <v>0.12057999999999999</v>
      </c>
      <c r="F80">
        <f t="shared" si="9"/>
        <v>7.3233942950738111</v>
      </c>
      <c r="G80">
        <f t="shared" si="10"/>
        <v>4.4765342960288805</v>
      </c>
      <c r="H80" s="1">
        <f t="shared" si="11"/>
        <v>5.7256812455148225</v>
      </c>
    </row>
    <row r="81" spans="1:8" x14ac:dyDescent="0.25">
      <c r="A81">
        <v>278</v>
      </c>
      <c r="B81">
        <v>6.0049999999999999</v>
      </c>
      <c r="C81">
        <f t="shared" si="6"/>
        <v>6.0049999999999999E-2</v>
      </c>
      <c r="D81">
        <f t="shared" si="7"/>
        <v>0.88350600249999989</v>
      </c>
      <c r="E81">
        <f t="shared" si="8"/>
        <v>0.1201</v>
      </c>
      <c r="F81">
        <f t="shared" si="9"/>
        <v>7.3564196711074095</v>
      </c>
      <c r="G81">
        <f t="shared" si="10"/>
        <v>4.4604316546762588</v>
      </c>
      <c r="H81" s="1">
        <f t="shared" si="11"/>
        <v>5.7282464302865499</v>
      </c>
    </row>
    <row r="82" spans="1:8" x14ac:dyDescent="0.25">
      <c r="A82">
        <v>279</v>
      </c>
      <c r="B82">
        <v>5.8650000000000002</v>
      </c>
      <c r="C82">
        <f t="shared" si="6"/>
        <v>5.8650000000000001E-2</v>
      </c>
      <c r="D82">
        <f t="shared" si="7"/>
        <v>0.88613982250000001</v>
      </c>
      <c r="E82">
        <f t="shared" si="8"/>
        <v>0.1173</v>
      </c>
      <c r="F82">
        <f t="shared" si="9"/>
        <v>7.5544741901108265</v>
      </c>
      <c r="G82">
        <f t="shared" si="10"/>
        <v>4.4444444444444446</v>
      </c>
      <c r="H82" s="1">
        <f t="shared" si="11"/>
        <v>5.7944318828455481</v>
      </c>
    </row>
    <row r="83" spans="1:8" x14ac:dyDescent="0.25">
      <c r="A83">
        <v>280</v>
      </c>
      <c r="B83">
        <v>5.7789999999999999</v>
      </c>
      <c r="C83">
        <f t="shared" si="6"/>
        <v>5.7790000000000001E-2</v>
      </c>
      <c r="D83">
        <f t="shared" si="7"/>
        <v>0.88775968409999995</v>
      </c>
      <c r="E83">
        <f t="shared" si="8"/>
        <v>0.11558</v>
      </c>
      <c r="F83">
        <f t="shared" si="9"/>
        <v>7.6809109197092917</v>
      </c>
      <c r="G83">
        <f t="shared" si="10"/>
        <v>4.4285714285714288</v>
      </c>
      <c r="H83" s="1">
        <f t="shared" si="11"/>
        <v>5.8322776549498112</v>
      </c>
    </row>
    <row r="84" spans="1:8" x14ac:dyDescent="0.25">
      <c r="A84">
        <v>281</v>
      </c>
      <c r="B84">
        <v>5.7560000000000002</v>
      </c>
      <c r="C84">
        <f t="shared" si="6"/>
        <v>5.756E-2</v>
      </c>
      <c r="D84">
        <f t="shared" si="7"/>
        <v>0.88819315359999984</v>
      </c>
      <c r="E84">
        <f t="shared" si="8"/>
        <v>0.11512</v>
      </c>
      <c r="F84">
        <f t="shared" si="9"/>
        <v>7.7153679082696307</v>
      </c>
      <c r="G84">
        <f t="shared" si="10"/>
        <v>4.4128113879003559</v>
      </c>
      <c r="H84" s="1">
        <f t="shared" si="11"/>
        <v>5.8349347354921779</v>
      </c>
    </row>
    <row r="85" spans="1:8" x14ac:dyDescent="0.25">
      <c r="A85">
        <v>282</v>
      </c>
      <c r="B85">
        <v>5.7460000000000004</v>
      </c>
      <c r="C85">
        <f t="shared" si="6"/>
        <v>5.7460000000000004E-2</v>
      </c>
      <c r="D85">
        <f t="shared" si="7"/>
        <v>0.88838165160000004</v>
      </c>
      <c r="E85">
        <f t="shared" si="8"/>
        <v>0.11492000000000001</v>
      </c>
      <c r="F85">
        <f t="shared" si="9"/>
        <v>7.7304355342847195</v>
      </c>
      <c r="G85">
        <f t="shared" si="10"/>
        <v>4.3971631205673756</v>
      </c>
      <c r="H85" s="1">
        <f t="shared" si="11"/>
        <v>5.8302646627130343</v>
      </c>
    </row>
    <row r="86" spans="1:8" x14ac:dyDescent="0.25">
      <c r="A86">
        <v>283</v>
      </c>
      <c r="B86">
        <v>5.7220000000000004</v>
      </c>
      <c r="C86">
        <f t="shared" si="6"/>
        <v>5.7220000000000007E-2</v>
      </c>
      <c r="D86">
        <f t="shared" si="7"/>
        <v>0.88883412839999987</v>
      </c>
      <c r="E86">
        <f t="shared" si="8"/>
        <v>0.11444000000000001</v>
      </c>
      <c r="F86">
        <f t="shared" si="9"/>
        <v>7.7668134253757408</v>
      </c>
      <c r="G86">
        <f t="shared" si="10"/>
        <v>4.3816254416961131</v>
      </c>
      <c r="H86" s="1">
        <f t="shared" si="11"/>
        <v>5.8336324280445782</v>
      </c>
    </row>
    <row r="87" spans="1:8" x14ac:dyDescent="0.25">
      <c r="A87">
        <v>284</v>
      </c>
      <c r="B87">
        <v>5.758</v>
      </c>
      <c r="C87">
        <f t="shared" si="6"/>
        <v>5.7579999999999999E-2</v>
      </c>
      <c r="D87">
        <f t="shared" si="7"/>
        <v>0.88815545640000004</v>
      </c>
      <c r="E87">
        <f t="shared" si="8"/>
        <v>0.11516</v>
      </c>
      <c r="F87">
        <f t="shared" si="9"/>
        <v>7.71236068426537</v>
      </c>
      <c r="G87">
        <f t="shared" si="10"/>
        <v>4.3661971830985919</v>
      </c>
      <c r="H87" s="1">
        <f t="shared" si="11"/>
        <v>5.8029033676841273</v>
      </c>
    </row>
    <row r="88" spans="1:8" x14ac:dyDescent="0.25">
      <c r="A88">
        <v>285</v>
      </c>
      <c r="B88">
        <v>5.7910000000000004</v>
      </c>
      <c r="C88">
        <f t="shared" si="6"/>
        <v>5.7910000000000003E-2</v>
      </c>
      <c r="D88">
        <f t="shared" si="7"/>
        <v>0.88753356809999995</v>
      </c>
      <c r="E88">
        <f t="shared" si="8"/>
        <v>0.11582000000000001</v>
      </c>
      <c r="F88">
        <f t="shared" si="9"/>
        <v>7.6630423769642544</v>
      </c>
      <c r="G88">
        <f t="shared" si="10"/>
        <v>4.3508771929824563</v>
      </c>
      <c r="H88" s="1">
        <f t="shared" si="11"/>
        <v>5.7741628230239446</v>
      </c>
    </row>
    <row r="89" spans="1:8" x14ac:dyDescent="0.25">
      <c r="A89">
        <v>286</v>
      </c>
      <c r="B89">
        <v>5.7679999999999998</v>
      </c>
      <c r="C89">
        <f t="shared" si="6"/>
        <v>5.7679999999999995E-2</v>
      </c>
      <c r="D89">
        <f t="shared" si="7"/>
        <v>0.88796698240000005</v>
      </c>
      <c r="E89">
        <f t="shared" si="8"/>
        <v>0.11535999999999999</v>
      </c>
      <c r="F89">
        <f t="shared" si="9"/>
        <v>7.6973559500693494</v>
      </c>
      <c r="G89">
        <f t="shared" si="10"/>
        <v>4.3356643356643358</v>
      </c>
      <c r="H89" s="1">
        <f t="shared" si="11"/>
        <v>5.7769500319484637</v>
      </c>
    </row>
    <row r="90" spans="1:8" x14ac:dyDescent="0.25">
      <c r="A90">
        <v>287</v>
      </c>
      <c r="B90">
        <v>5.6849999999999996</v>
      </c>
      <c r="C90">
        <f t="shared" si="6"/>
        <v>5.6849999999999998E-2</v>
      </c>
      <c r="D90">
        <f t="shared" si="7"/>
        <v>0.88953192250000013</v>
      </c>
      <c r="E90">
        <f t="shared" si="8"/>
        <v>0.1137</v>
      </c>
      <c r="F90">
        <f t="shared" si="9"/>
        <v>7.823499758135446</v>
      </c>
      <c r="G90">
        <f t="shared" si="10"/>
        <v>4.3205574912891986</v>
      </c>
      <c r="H90" s="1">
        <f t="shared" si="11"/>
        <v>5.8139384661442142</v>
      </c>
    </row>
    <row r="91" spans="1:8" x14ac:dyDescent="0.25">
      <c r="A91">
        <v>288</v>
      </c>
      <c r="B91">
        <v>5.5620000000000003</v>
      </c>
      <c r="C91">
        <f t="shared" si="6"/>
        <v>5.5620000000000003E-2</v>
      </c>
      <c r="D91">
        <f t="shared" si="7"/>
        <v>0.89185358439999995</v>
      </c>
      <c r="E91">
        <f t="shared" si="8"/>
        <v>0.11124000000000001</v>
      </c>
      <c r="F91">
        <f t="shared" si="9"/>
        <v>8.0173820963682125</v>
      </c>
      <c r="G91">
        <f t="shared" si="10"/>
        <v>4.3055555555555554</v>
      </c>
      <c r="H91" s="1">
        <f t="shared" si="11"/>
        <v>5.8753113982179537</v>
      </c>
    </row>
    <row r="92" spans="1:8" x14ac:dyDescent="0.25">
      <c r="A92">
        <v>289</v>
      </c>
      <c r="B92">
        <v>5.4909999999999997</v>
      </c>
      <c r="C92">
        <f t="shared" si="6"/>
        <v>5.4909999999999994E-2</v>
      </c>
      <c r="D92">
        <f t="shared" si="7"/>
        <v>0.89319510810000002</v>
      </c>
      <c r="E92">
        <f t="shared" si="8"/>
        <v>0.10981999999999999</v>
      </c>
      <c r="F92">
        <f t="shared" si="9"/>
        <v>8.1332645064651263</v>
      </c>
      <c r="G92">
        <f t="shared" si="10"/>
        <v>4.2906574394463668</v>
      </c>
      <c r="H92" s="1">
        <f t="shared" si="11"/>
        <v>5.9073726699480948</v>
      </c>
    </row>
    <row r="93" spans="1:8" x14ac:dyDescent="0.25">
      <c r="A93">
        <v>290</v>
      </c>
      <c r="B93">
        <v>5.4530000000000003</v>
      </c>
      <c r="C93">
        <f t="shared" si="6"/>
        <v>5.4530000000000002E-2</v>
      </c>
      <c r="D93">
        <f t="shared" si="7"/>
        <v>0.89391352090000009</v>
      </c>
      <c r="E93">
        <f t="shared" si="8"/>
        <v>0.10906</v>
      </c>
      <c r="F93">
        <f t="shared" si="9"/>
        <v>8.196529624977078</v>
      </c>
      <c r="G93">
        <f t="shared" si="10"/>
        <v>4.2758620689655169</v>
      </c>
      <c r="H93" s="1">
        <f t="shared" si="11"/>
        <v>5.9200701111212899</v>
      </c>
    </row>
    <row r="94" spans="1:8" x14ac:dyDescent="0.25">
      <c r="A94">
        <v>291</v>
      </c>
      <c r="B94">
        <v>5.5190000000000001</v>
      </c>
      <c r="C94">
        <f t="shared" si="6"/>
        <v>5.5190000000000003E-2</v>
      </c>
      <c r="D94">
        <f t="shared" si="7"/>
        <v>0.89266593610000011</v>
      </c>
      <c r="E94">
        <f t="shared" si="8"/>
        <v>0.11038000000000001</v>
      </c>
      <c r="F94">
        <f t="shared" si="9"/>
        <v>8.0872072485957602</v>
      </c>
      <c r="G94">
        <f t="shared" si="10"/>
        <v>4.261168384879725</v>
      </c>
      <c r="H94" s="1">
        <f t="shared" si="11"/>
        <v>5.8703451218549665</v>
      </c>
    </row>
    <row r="95" spans="1:8" x14ac:dyDescent="0.25">
      <c r="A95">
        <v>292</v>
      </c>
      <c r="B95">
        <v>5.5149999999999997</v>
      </c>
      <c r="C95">
        <f t="shared" si="6"/>
        <v>5.5149999999999998E-2</v>
      </c>
      <c r="D95">
        <f t="shared" si="7"/>
        <v>0.89274152249999994</v>
      </c>
      <c r="E95">
        <f t="shared" si="8"/>
        <v>0.1103</v>
      </c>
      <c r="F95">
        <f t="shared" si="9"/>
        <v>8.0937581368993659</v>
      </c>
      <c r="G95">
        <f t="shared" si="10"/>
        <v>4.2465753424657535</v>
      </c>
      <c r="H95" s="1">
        <f t="shared" si="11"/>
        <v>5.8626575656470337</v>
      </c>
    </row>
    <row r="96" spans="1:8" x14ac:dyDescent="0.25">
      <c r="A96">
        <v>293</v>
      </c>
      <c r="B96">
        <v>5.5549999999999997</v>
      </c>
      <c r="C96">
        <f t="shared" si="6"/>
        <v>5.5549999999999995E-2</v>
      </c>
      <c r="D96">
        <f t="shared" si="7"/>
        <v>0.89198580250000004</v>
      </c>
      <c r="E96">
        <f t="shared" si="8"/>
        <v>0.11109999999999999</v>
      </c>
      <c r="F96">
        <f t="shared" si="9"/>
        <v>8.0286750900090027</v>
      </c>
      <c r="G96">
        <f t="shared" si="10"/>
        <v>4.2320819112627985</v>
      </c>
      <c r="H96" s="1">
        <f t="shared" si="11"/>
        <v>5.8290660160812484</v>
      </c>
    </row>
    <row r="97" spans="1:8" x14ac:dyDescent="0.25">
      <c r="A97">
        <v>294</v>
      </c>
      <c r="B97">
        <v>5.4630000000000001</v>
      </c>
      <c r="C97">
        <f t="shared" si="6"/>
        <v>5.4629999999999998E-2</v>
      </c>
      <c r="D97">
        <f t="shared" si="7"/>
        <v>0.89372443690000003</v>
      </c>
      <c r="E97">
        <f t="shared" si="8"/>
        <v>0.10926</v>
      </c>
      <c r="F97">
        <f t="shared" si="9"/>
        <v>8.1797953221673083</v>
      </c>
      <c r="G97">
        <f t="shared" si="10"/>
        <v>4.2176870748299322</v>
      </c>
      <c r="H97" s="1">
        <f t="shared" si="11"/>
        <v>5.8736544846508805</v>
      </c>
    </row>
    <row r="98" spans="1:8" x14ac:dyDescent="0.25">
      <c r="A98">
        <v>295</v>
      </c>
      <c r="B98">
        <v>5.4219999999999997</v>
      </c>
      <c r="C98">
        <f t="shared" si="6"/>
        <v>5.4219999999999997E-2</v>
      </c>
      <c r="D98">
        <f t="shared" si="7"/>
        <v>0.89449980839999987</v>
      </c>
      <c r="E98">
        <f t="shared" si="8"/>
        <v>0.10843999999999999</v>
      </c>
      <c r="F98">
        <f t="shared" si="9"/>
        <v>8.2487994135005529</v>
      </c>
      <c r="G98">
        <f t="shared" si="10"/>
        <v>4.2033898305084749</v>
      </c>
      <c r="H98" s="1">
        <f t="shared" si="11"/>
        <v>5.888371554904845</v>
      </c>
    </row>
    <row r="99" spans="1:8" x14ac:dyDescent="0.25">
      <c r="A99">
        <v>296</v>
      </c>
      <c r="B99">
        <v>5.4450000000000003</v>
      </c>
      <c r="C99">
        <f t="shared" si="6"/>
        <v>5.4450000000000005E-2</v>
      </c>
      <c r="D99">
        <f t="shared" si="7"/>
        <v>0.89406480249999998</v>
      </c>
      <c r="E99">
        <f t="shared" si="8"/>
        <v>0.10890000000000001</v>
      </c>
      <c r="F99">
        <f t="shared" si="9"/>
        <v>8.209961455463727</v>
      </c>
      <c r="G99">
        <f t="shared" si="10"/>
        <v>4.1891891891891895</v>
      </c>
      <c r="H99" s="1">
        <f t="shared" si="11"/>
        <v>5.8645615158244002</v>
      </c>
    </row>
    <row r="100" spans="1:8" x14ac:dyDescent="0.25">
      <c r="A100">
        <v>297</v>
      </c>
      <c r="B100">
        <v>5.3940000000000001</v>
      </c>
      <c r="C100">
        <f t="shared" si="6"/>
        <v>5.3940000000000002E-2</v>
      </c>
      <c r="D100">
        <f t="shared" si="7"/>
        <v>0.89502952359999999</v>
      </c>
      <c r="E100">
        <f t="shared" si="8"/>
        <v>0.10788</v>
      </c>
      <c r="F100">
        <f t="shared" si="9"/>
        <v>8.2965287690025953</v>
      </c>
      <c r="G100">
        <f t="shared" si="10"/>
        <v>4.1750841750841747</v>
      </c>
      <c r="H100" s="1">
        <f t="shared" si="11"/>
        <v>5.8854656546099502</v>
      </c>
    </row>
    <row r="101" spans="1:8" x14ac:dyDescent="0.25">
      <c r="A101">
        <v>298</v>
      </c>
      <c r="B101">
        <v>5.3440000000000003</v>
      </c>
      <c r="C101">
        <f t="shared" si="6"/>
        <v>5.3440000000000001E-2</v>
      </c>
      <c r="D101">
        <f t="shared" si="7"/>
        <v>0.89597583359999988</v>
      </c>
      <c r="E101">
        <f t="shared" si="8"/>
        <v>0.10688</v>
      </c>
      <c r="F101">
        <f t="shared" si="9"/>
        <v>8.3830074251496995</v>
      </c>
      <c r="G101">
        <f t="shared" si="10"/>
        <v>4.1610738255033555</v>
      </c>
      <c r="H101" s="1">
        <f t="shared" si="11"/>
        <v>5.9061250220250754</v>
      </c>
    </row>
    <row r="102" spans="1:8" x14ac:dyDescent="0.25">
      <c r="A102">
        <v>299</v>
      </c>
      <c r="B102">
        <v>5.2329999999999997</v>
      </c>
      <c r="C102">
        <f t="shared" si="6"/>
        <v>5.2329999999999995E-2</v>
      </c>
      <c r="D102">
        <f t="shared" si="7"/>
        <v>0.8980784289</v>
      </c>
      <c r="E102">
        <f t="shared" si="8"/>
        <v>0.10465999999999999</v>
      </c>
      <c r="F102">
        <f t="shared" si="9"/>
        <v>8.5809137101089252</v>
      </c>
      <c r="G102">
        <f t="shared" si="10"/>
        <v>4.1471571906354514</v>
      </c>
      <c r="H102" s="1">
        <f t="shared" si="11"/>
        <v>5.9654335965712137</v>
      </c>
    </row>
    <row r="103" spans="1:8" x14ac:dyDescent="0.25">
      <c r="A103">
        <v>300</v>
      </c>
      <c r="B103">
        <v>5.1680000000000001</v>
      </c>
      <c r="C103">
        <f t="shared" si="6"/>
        <v>5.1680000000000004E-2</v>
      </c>
      <c r="D103">
        <f t="shared" si="7"/>
        <v>0.89931082240000004</v>
      </c>
      <c r="E103">
        <f t="shared" si="8"/>
        <v>0.10336000000000001</v>
      </c>
      <c r="F103">
        <f t="shared" si="9"/>
        <v>8.7007626006191945</v>
      </c>
      <c r="G103">
        <f t="shared" si="10"/>
        <v>4.1333333333333337</v>
      </c>
      <c r="H103" s="1">
        <f t="shared" si="11"/>
        <v>5.996928554064934</v>
      </c>
    </row>
    <row r="104" spans="1:8" x14ac:dyDescent="0.25">
      <c r="A104">
        <v>301</v>
      </c>
      <c r="B104">
        <v>5.1619999999999999</v>
      </c>
      <c r="C104">
        <f t="shared" si="6"/>
        <v>5.1619999999999999E-2</v>
      </c>
      <c r="D104">
        <f t="shared" si="7"/>
        <v>0.89942462440000004</v>
      </c>
      <c r="E104">
        <f t="shared" si="8"/>
        <v>0.10324</v>
      </c>
      <c r="F104">
        <f t="shared" si="9"/>
        <v>8.7119781518791175</v>
      </c>
      <c r="G104">
        <f t="shared" si="10"/>
        <v>4.1196013289036548</v>
      </c>
      <c r="H104" s="1">
        <f t="shared" si="11"/>
        <v>5.9908160355548246</v>
      </c>
    </row>
    <row r="105" spans="1:8" x14ac:dyDescent="0.25">
      <c r="A105">
        <v>302</v>
      </c>
      <c r="B105">
        <v>5.1349999999999998</v>
      </c>
      <c r="C105">
        <f t="shared" si="6"/>
        <v>5.135E-2</v>
      </c>
      <c r="D105">
        <f t="shared" si="7"/>
        <v>0.89993682249999996</v>
      </c>
      <c r="E105">
        <f t="shared" si="8"/>
        <v>0.1027</v>
      </c>
      <c r="F105">
        <f t="shared" si="9"/>
        <v>8.7627733446932812</v>
      </c>
      <c r="G105">
        <f t="shared" si="10"/>
        <v>4.1059602649006619</v>
      </c>
      <c r="H105" s="1">
        <f t="shared" si="11"/>
        <v>5.9982996893820903</v>
      </c>
    </row>
    <row r="106" spans="1:8" x14ac:dyDescent="0.25">
      <c r="A106">
        <v>303</v>
      </c>
      <c r="B106">
        <v>5.258</v>
      </c>
      <c r="C106">
        <f t="shared" si="6"/>
        <v>5.2580000000000002E-2</v>
      </c>
      <c r="D106">
        <f t="shared" si="7"/>
        <v>0.89760465640000009</v>
      </c>
      <c r="E106">
        <f t="shared" si="8"/>
        <v>0.10516</v>
      </c>
      <c r="F106">
        <f t="shared" si="9"/>
        <v>8.5356091327500963</v>
      </c>
      <c r="G106">
        <f t="shared" si="10"/>
        <v>4.0924092409240922</v>
      </c>
      <c r="H106" s="1">
        <f t="shared" si="11"/>
        <v>5.9102627430413426</v>
      </c>
    </row>
    <row r="107" spans="1:8" x14ac:dyDescent="0.25">
      <c r="A107">
        <v>304</v>
      </c>
      <c r="B107">
        <v>5.2439999999999998</v>
      </c>
      <c r="C107">
        <f t="shared" si="6"/>
        <v>5.2440000000000001E-2</v>
      </c>
      <c r="D107">
        <f t="shared" si="7"/>
        <v>0.89786995359999988</v>
      </c>
      <c r="E107">
        <f t="shared" si="8"/>
        <v>0.10488</v>
      </c>
      <c r="F107">
        <f t="shared" si="9"/>
        <v>8.5609263310450032</v>
      </c>
      <c r="G107">
        <f t="shared" si="10"/>
        <v>4.0789473684210522</v>
      </c>
      <c r="H107" s="1">
        <f t="shared" si="11"/>
        <v>5.9092781225173781</v>
      </c>
    </row>
    <row r="108" spans="1:8" x14ac:dyDescent="0.25">
      <c r="A108">
        <v>305</v>
      </c>
      <c r="B108">
        <v>5.3019999999999996</v>
      </c>
      <c r="C108">
        <f t="shared" si="6"/>
        <v>5.3019999999999998E-2</v>
      </c>
      <c r="D108">
        <f t="shared" si="7"/>
        <v>0.89677112040000007</v>
      </c>
      <c r="E108">
        <f t="shared" si="8"/>
        <v>0.10604</v>
      </c>
      <c r="F108">
        <f t="shared" si="9"/>
        <v>8.4569136212749907</v>
      </c>
      <c r="G108">
        <f t="shared" si="10"/>
        <v>4.0655737704918034</v>
      </c>
      <c r="H108" s="1">
        <f t="shared" si="11"/>
        <v>5.8636342142028655</v>
      </c>
    </row>
    <row r="109" spans="1:8" x14ac:dyDescent="0.25">
      <c r="A109">
        <v>306</v>
      </c>
      <c r="B109">
        <v>5.282</v>
      </c>
      <c r="C109">
        <f t="shared" si="6"/>
        <v>5.2819999999999999E-2</v>
      </c>
      <c r="D109">
        <f t="shared" si="7"/>
        <v>0.89714995240000006</v>
      </c>
      <c r="E109">
        <f t="shared" si="8"/>
        <v>0.10564</v>
      </c>
      <c r="F109">
        <f t="shared" si="9"/>
        <v>8.4925213214691411</v>
      </c>
      <c r="G109">
        <f t="shared" si="10"/>
        <v>4.0522875816993462</v>
      </c>
      <c r="H109" s="1">
        <f t="shared" si="11"/>
        <v>5.8663565087971188</v>
      </c>
    </row>
    <row r="110" spans="1:8" x14ac:dyDescent="0.25">
      <c r="A110">
        <v>307</v>
      </c>
      <c r="B110">
        <v>5.109</v>
      </c>
      <c r="C110">
        <f t="shared" si="6"/>
        <v>5.1089999999999997E-2</v>
      </c>
      <c r="D110">
        <f t="shared" si="7"/>
        <v>0.90043018810000008</v>
      </c>
      <c r="E110">
        <f t="shared" si="8"/>
        <v>0.10217999999999999</v>
      </c>
      <c r="F110">
        <f t="shared" si="9"/>
        <v>8.8121960080250545</v>
      </c>
      <c r="G110">
        <f t="shared" si="10"/>
        <v>4.0390879478827362</v>
      </c>
      <c r="H110" s="1">
        <f t="shared" si="11"/>
        <v>5.9660065949003407</v>
      </c>
    </row>
    <row r="111" spans="1:8" x14ac:dyDescent="0.25">
      <c r="A111">
        <v>308</v>
      </c>
      <c r="B111">
        <v>4.9530000000000003</v>
      </c>
      <c r="C111">
        <f t="shared" si="6"/>
        <v>4.9530000000000005E-2</v>
      </c>
      <c r="D111">
        <f t="shared" si="7"/>
        <v>0.90339322090000007</v>
      </c>
      <c r="E111">
        <f t="shared" si="8"/>
        <v>9.9060000000000009E-2</v>
      </c>
      <c r="F111">
        <f t="shared" si="9"/>
        <v>9.119656984655764</v>
      </c>
      <c r="G111">
        <f t="shared" si="10"/>
        <v>4.0259740259740262</v>
      </c>
      <c r="H111" s="1">
        <f t="shared" si="11"/>
        <v>6.0593318233957705</v>
      </c>
    </row>
    <row r="112" spans="1:8" x14ac:dyDescent="0.25">
      <c r="A112">
        <v>309</v>
      </c>
      <c r="B112">
        <v>4.8680000000000003</v>
      </c>
      <c r="C112">
        <f t="shared" si="6"/>
        <v>4.8680000000000001E-2</v>
      </c>
      <c r="D112">
        <f t="shared" si="7"/>
        <v>0.90500974239999987</v>
      </c>
      <c r="E112">
        <f t="shared" si="8"/>
        <v>9.7360000000000002E-2</v>
      </c>
      <c r="F112">
        <f t="shared" si="9"/>
        <v>9.2954985866885771</v>
      </c>
      <c r="G112">
        <f t="shared" si="10"/>
        <v>4.0129449838187705</v>
      </c>
      <c r="H112" s="1">
        <f t="shared" si="11"/>
        <v>6.1075628875637777</v>
      </c>
    </row>
    <row r="113" spans="1:8" x14ac:dyDescent="0.25">
      <c r="A113">
        <v>310</v>
      </c>
      <c r="B113">
        <v>5.048</v>
      </c>
      <c r="C113">
        <f t="shared" si="6"/>
        <v>5.0479999999999997E-2</v>
      </c>
      <c r="D113">
        <f t="shared" si="7"/>
        <v>0.90158823040000002</v>
      </c>
      <c r="E113">
        <f t="shared" si="8"/>
        <v>0.10095999999999999</v>
      </c>
      <c r="F113">
        <f t="shared" si="9"/>
        <v>8.9301528367670375</v>
      </c>
      <c r="G113">
        <f t="shared" si="10"/>
        <v>4</v>
      </c>
      <c r="H113" s="1">
        <f t="shared" si="11"/>
        <v>5.9766722636487399</v>
      </c>
    </row>
    <row r="114" spans="1:8" x14ac:dyDescent="0.25">
      <c r="A114">
        <v>311</v>
      </c>
      <c r="B114">
        <v>5.0739999999999998</v>
      </c>
      <c r="C114">
        <f t="shared" si="6"/>
        <v>5.074E-2</v>
      </c>
      <c r="D114">
        <f t="shared" si="7"/>
        <v>0.90109454759999996</v>
      </c>
      <c r="E114">
        <f t="shared" si="8"/>
        <v>0.10148</v>
      </c>
      <c r="F114">
        <f t="shared" si="9"/>
        <v>8.8795284548679536</v>
      </c>
      <c r="G114">
        <f t="shared" si="10"/>
        <v>3.987138263665595</v>
      </c>
      <c r="H114" s="1">
        <f t="shared" si="11"/>
        <v>5.9501182900604137</v>
      </c>
    </row>
    <row r="115" spans="1:8" x14ac:dyDescent="0.25">
      <c r="A115">
        <v>312</v>
      </c>
      <c r="B115">
        <v>5.0529999999999999</v>
      </c>
      <c r="C115">
        <f t="shared" si="6"/>
        <v>5.0529999999999999E-2</v>
      </c>
      <c r="D115">
        <f t="shared" si="7"/>
        <v>0.90149328090000003</v>
      </c>
      <c r="E115">
        <f t="shared" si="8"/>
        <v>0.10106</v>
      </c>
      <c r="F115">
        <f t="shared" si="9"/>
        <v>8.9203768147635074</v>
      </c>
      <c r="G115">
        <f t="shared" si="10"/>
        <v>3.9743589743589745</v>
      </c>
      <c r="H115" s="1">
        <f t="shared" si="11"/>
        <v>5.9542236814230511</v>
      </c>
    </row>
    <row r="116" spans="1:8" x14ac:dyDescent="0.25">
      <c r="A116">
        <v>313</v>
      </c>
      <c r="B116">
        <v>4.9180000000000001</v>
      </c>
      <c r="C116">
        <f t="shared" si="6"/>
        <v>4.9180000000000001E-2</v>
      </c>
      <c r="D116">
        <f t="shared" si="7"/>
        <v>0.90405867240000004</v>
      </c>
      <c r="E116">
        <f t="shared" si="8"/>
        <v>9.8360000000000003E-2</v>
      </c>
      <c r="F116">
        <f t="shared" si="9"/>
        <v>9.1913244448962992</v>
      </c>
      <c r="G116">
        <f t="shared" si="10"/>
        <v>3.9616613418530351</v>
      </c>
      <c r="H116" s="1">
        <f t="shared" si="11"/>
        <v>6.0343114548202168</v>
      </c>
    </row>
    <row r="117" spans="1:8" x14ac:dyDescent="0.25">
      <c r="A117">
        <v>314</v>
      </c>
      <c r="B117">
        <v>4.9489999999999998</v>
      </c>
      <c r="C117">
        <f t="shared" si="6"/>
        <v>4.9489999999999999E-2</v>
      </c>
      <c r="D117">
        <f t="shared" si="7"/>
        <v>0.90346926009999995</v>
      </c>
      <c r="E117">
        <f t="shared" si="8"/>
        <v>9.8979999999999999E-2</v>
      </c>
      <c r="F117">
        <f t="shared" si="9"/>
        <v>9.1277961214386742</v>
      </c>
      <c r="G117">
        <f t="shared" si="10"/>
        <v>3.9490445859872612</v>
      </c>
      <c r="H117" s="1">
        <f t="shared" si="11"/>
        <v>6.0038382602600917</v>
      </c>
    </row>
    <row r="118" spans="1:8" x14ac:dyDescent="0.25">
      <c r="A118">
        <v>315</v>
      </c>
      <c r="B118">
        <v>4.883</v>
      </c>
      <c r="C118">
        <f t="shared" si="6"/>
        <v>4.8829999999999998E-2</v>
      </c>
      <c r="D118">
        <f t="shared" si="7"/>
        <v>0.90472436889999996</v>
      </c>
      <c r="E118">
        <f t="shared" si="8"/>
        <v>9.7659999999999997E-2</v>
      </c>
      <c r="F118">
        <f t="shared" si="9"/>
        <v>9.2640217990989147</v>
      </c>
      <c r="G118">
        <f t="shared" si="10"/>
        <v>3.9365079365079363</v>
      </c>
      <c r="H118" s="1">
        <f t="shared" si="11"/>
        <v>6.0388654013925001</v>
      </c>
    </row>
    <row r="119" spans="1:8" x14ac:dyDescent="0.25">
      <c r="A119">
        <v>316</v>
      </c>
      <c r="B119">
        <v>4.8449999999999998</v>
      </c>
      <c r="C119">
        <f t="shared" si="6"/>
        <v>4.845E-2</v>
      </c>
      <c r="D119">
        <f t="shared" si="7"/>
        <v>0.9054474025</v>
      </c>
      <c r="E119">
        <f t="shared" si="8"/>
        <v>9.69E-2</v>
      </c>
      <c r="F119">
        <f t="shared" si="9"/>
        <v>9.3441424406604749</v>
      </c>
      <c r="G119">
        <f t="shared" si="10"/>
        <v>3.9240506329113924</v>
      </c>
      <c r="H119" s="1">
        <f t="shared" si="11"/>
        <v>6.0553189889788577</v>
      </c>
    </row>
    <row r="120" spans="1:8" x14ac:dyDescent="0.25">
      <c r="A120">
        <v>317</v>
      </c>
      <c r="B120">
        <v>4.76</v>
      </c>
      <c r="C120">
        <f t="shared" si="6"/>
        <v>4.7599999999999996E-2</v>
      </c>
      <c r="D120">
        <f t="shared" si="7"/>
        <v>0.90706576000000005</v>
      </c>
      <c r="E120">
        <f t="shared" si="8"/>
        <v>9.5199999999999993E-2</v>
      </c>
      <c r="F120">
        <f t="shared" si="9"/>
        <v>9.5280016806722703</v>
      </c>
      <c r="G120">
        <f t="shared" si="10"/>
        <v>3.9116719242902209</v>
      </c>
      <c r="H120" s="1">
        <f t="shared" si="11"/>
        <v>6.1049501774278028</v>
      </c>
    </row>
    <row r="121" spans="1:8" x14ac:dyDescent="0.25">
      <c r="A121">
        <v>318</v>
      </c>
      <c r="B121">
        <v>4.8029999999999999</v>
      </c>
      <c r="C121">
        <f t="shared" si="6"/>
        <v>4.8029999999999996E-2</v>
      </c>
      <c r="D121">
        <f t="shared" si="7"/>
        <v>0.90624688089999994</v>
      </c>
      <c r="E121">
        <f t="shared" si="8"/>
        <v>9.6059999999999993E-2</v>
      </c>
      <c r="F121">
        <f t="shared" si="9"/>
        <v>9.434175316468874</v>
      </c>
      <c r="G121">
        <f t="shared" si="10"/>
        <v>3.89937106918239</v>
      </c>
      <c r="H121" s="1">
        <f t="shared" si="11"/>
        <v>6.0652576442088053</v>
      </c>
    </row>
    <row r="122" spans="1:8" x14ac:dyDescent="0.25">
      <c r="A122">
        <v>319</v>
      </c>
      <c r="B122">
        <v>4.7409999999999997</v>
      </c>
      <c r="C122">
        <f t="shared" si="6"/>
        <v>4.7409999999999994E-2</v>
      </c>
      <c r="D122">
        <f t="shared" si="7"/>
        <v>0.90742770810000006</v>
      </c>
      <c r="E122">
        <f t="shared" si="8"/>
        <v>9.4819999999999988E-2</v>
      </c>
      <c r="F122">
        <f t="shared" si="9"/>
        <v>9.5700032493144924</v>
      </c>
      <c r="G122">
        <f t="shared" si="10"/>
        <v>3.8871473354231973</v>
      </c>
      <c r="H122" s="1">
        <f t="shared" si="11"/>
        <v>6.0991813082219624</v>
      </c>
    </row>
    <row r="123" spans="1:8" x14ac:dyDescent="0.25">
      <c r="A123">
        <v>320</v>
      </c>
      <c r="B123">
        <v>4.6989999999999998</v>
      </c>
      <c r="C123">
        <f t="shared" si="6"/>
        <v>4.6989999999999997E-2</v>
      </c>
      <c r="D123">
        <f t="shared" si="7"/>
        <v>0.90822806010000001</v>
      </c>
      <c r="E123">
        <f t="shared" si="8"/>
        <v>9.3979999999999994E-2</v>
      </c>
      <c r="F123">
        <f t="shared" si="9"/>
        <v>9.6640568216641842</v>
      </c>
      <c r="G123">
        <f t="shared" si="10"/>
        <v>3.875</v>
      </c>
      <c r="H123" s="1">
        <f t="shared" si="11"/>
        <v>6.1194950922399398</v>
      </c>
    </row>
    <row r="124" spans="1:8" x14ac:dyDescent="0.25">
      <c r="A124">
        <v>321</v>
      </c>
      <c r="B124">
        <v>4.6520000000000001</v>
      </c>
      <c r="C124">
        <f t="shared" si="6"/>
        <v>4.6519999999999999E-2</v>
      </c>
      <c r="D124">
        <f t="shared" si="7"/>
        <v>0.90912411039999996</v>
      </c>
      <c r="E124">
        <f t="shared" si="8"/>
        <v>9.3039999999999998E-2</v>
      </c>
      <c r="F124">
        <f t="shared" si="9"/>
        <v>9.7713253482373172</v>
      </c>
      <c r="G124">
        <f t="shared" si="10"/>
        <v>3.8629283489096573</v>
      </c>
      <c r="H124" s="1">
        <f t="shared" si="11"/>
        <v>6.1437716179986266</v>
      </c>
    </row>
    <row r="125" spans="1:8" x14ac:dyDescent="0.25">
      <c r="A125">
        <v>322</v>
      </c>
      <c r="B125">
        <v>4.6360000000000001</v>
      </c>
      <c r="C125">
        <f t="shared" si="6"/>
        <v>4.6359999999999998E-2</v>
      </c>
      <c r="D125">
        <f t="shared" si="7"/>
        <v>0.90942924960000004</v>
      </c>
      <c r="E125">
        <f t="shared" si="8"/>
        <v>9.2719999999999997E-2</v>
      </c>
      <c r="F125">
        <f t="shared" si="9"/>
        <v>9.808339620362382</v>
      </c>
      <c r="G125">
        <f t="shared" si="10"/>
        <v>3.8509316770186337</v>
      </c>
      <c r="H125" s="1">
        <f t="shared" si="11"/>
        <v>6.1458315745723473</v>
      </c>
    </row>
    <row r="126" spans="1:8" x14ac:dyDescent="0.25">
      <c r="A126">
        <v>323</v>
      </c>
      <c r="B126">
        <v>4.7069999999999999</v>
      </c>
      <c r="C126">
        <f t="shared" si="6"/>
        <v>4.7070000000000001E-2</v>
      </c>
      <c r="D126">
        <f t="shared" si="7"/>
        <v>0.90807558490000007</v>
      </c>
      <c r="E126">
        <f t="shared" si="8"/>
        <v>9.4140000000000001E-2</v>
      </c>
      <c r="F126">
        <f t="shared" si="9"/>
        <v>9.6460121616741024</v>
      </c>
      <c r="G126">
        <f t="shared" si="10"/>
        <v>3.8390092879256965</v>
      </c>
      <c r="H126" s="1">
        <f t="shared" si="11"/>
        <v>6.0853208855500061</v>
      </c>
    </row>
    <row r="127" spans="1:8" x14ac:dyDescent="0.25">
      <c r="A127">
        <v>324</v>
      </c>
      <c r="B127">
        <v>4.6719999999999997</v>
      </c>
      <c r="C127">
        <f t="shared" si="6"/>
        <v>4.6719999999999998E-2</v>
      </c>
      <c r="D127">
        <f t="shared" si="7"/>
        <v>0.90874275840000007</v>
      </c>
      <c r="E127">
        <f t="shared" si="8"/>
        <v>9.3439999999999995E-2</v>
      </c>
      <c r="F127">
        <f t="shared" si="9"/>
        <v>9.7254147945205496</v>
      </c>
      <c r="G127">
        <f t="shared" si="10"/>
        <v>3.8271604938271606</v>
      </c>
      <c r="H127" s="1">
        <f t="shared" si="11"/>
        <v>6.1008788946897843</v>
      </c>
    </row>
    <row r="128" spans="1:8" x14ac:dyDescent="0.25">
      <c r="A128">
        <v>325</v>
      </c>
      <c r="B128">
        <v>4.7489999999999997</v>
      </c>
      <c r="C128">
        <f t="shared" si="6"/>
        <v>4.7489999999999997E-2</v>
      </c>
      <c r="D128">
        <f t="shared" si="7"/>
        <v>0.9072753000999999</v>
      </c>
      <c r="E128">
        <f t="shared" si="8"/>
        <v>9.4979999999999995E-2</v>
      </c>
      <c r="F128">
        <f t="shared" si="9"/>
        <v>9.5522773225942306</v>
      </c>
      <c r="G128">
        <f t="shared" si="10"/>
        <v>3.8153846153846156</v>
      </c>
      <c r="H128" s="1">
        <f t="shared" si="11"/>
        <v>6.037020120764331</v>
      </c>
    </row>
    <row r="129" spans="1:8" x14ac:dyDescent="0.25">
      <c r="A129">
        <v>326</v>
      </c>
      <c r="B129">
        <v>4.7</v>
      </c>
      <c r="C129">
        <f t="shared" si="6"/>
        <v>4.7E-2</v>
      </c>
      <c r="D129">
        <f t="shared" si="7"/>
        <v>0.90820899999999993</v>
      </c>
      <c r="E129">
        <f t="shared" si="8"/>
        <v>9.4E-2</v>
      </c>
      <c r="F129">
        <f t="shared" si="9"/>
        <v>9.6617978723404256</v>
      </c>
      <c r="G129">
        <f t="shared" si="10"/>
        <v>3.8036809815950918</v>
      </c>
      <c r="H129" s="1">
        <f t="shared" si="11"/>
        <v>6.0622105551553718</v>
      </c>
    </row>
    <row r="130" spans="1:8" x14ac:dyDescent="0.25">
      <c r="A130">
        <v>327</v>
      </c>
      <c r="B130">
        <v>4.6470000000000002</v>
      </c>
      <c r="C130">
        <f t="shared" si="6"/>
        <v>4.6470000000000004E-2</v>
      </c>
      <c r="D130">
        <f t="shared" si="7"/>
        <v>0.90921946089999994</v>
      </c>
      <c r="E130">
        <f t="shared" si="8"/>
        <v>9.2940000000000009E-2</v>
      </c>
      <c r="F130">
        <f t="shared" si="9"/>
        <v>9.7828648687325135</v>
      </c>
      <c r="G130">
        <f t="shared" si="10"/>
        <v>3.7920489296636086</v>
      </c>
      <c r="H130" s="1">
        <f t="shared" si="11"/>
        <v>6.090739056512013</v>
      </c>
    </row>
    <row r="131" spans="1:8" x14ac:dyDescent="0.25">
      <c r="A131">
        <v>328</v>
      </c>
      <c r="B131">
        <v>4.6539999999999999</v>
      </c>
      <c r="C131">
        <f t="shared" si="6"/>
        <v>4.6539999999999998E-2</v>
      </c>
      <c r="D131">
        <f t="shared" si="7"/>
        <v>0.90908597159999993</v>
      </c>
      <c r="E131">
        <f t="shared" si="8"/>
        <v>9.3079999999999996E-2</v>
      </c>
      <c r="F131">
        <f t="shared" si="9"/>
        <v>9.7667164976364411</v>
      </c>
      <c r="G131">
        <f t="shared" si="10"/>
        <v>3.7804878048780486</v>
      </c>
      <c r="H131" s="1">
        <f t="shared" si="11"/>
        <v>6.0764259736308652</v>
      </c>
    </row>
    <row r="132" spans="1:8" x14ac:dyDescent="0.25">
      <c r="A132">
        <v>329</v>
      </c>
      <c r="B132">
        <v>4.5949999999999998</v>
      </c>
      <c r="C132">
        <f t="shared" ref="C132:C195" si="12">B132/100</f>
        <v>4.5949999999999998E-2</v>
      </c>
      <c r="D132">
        <f t="shared" ref="D132:D195" si="13">(1-C132)^2</f>
        <v>0.91021140249999988</v>
      </c>
      <c r="E132">
        <f t="shared" ref="E132:E195" si="14">2*C132</f>
        <v>9.1899999999999996E-2</v>
      </c>
      <c r="F132">
        <f t="shared" ref="F132:F195" si="15">D132/E132</f>
        <v>9.9043678182807398</v>
      </c>
      <c r="G132">
        <f t="shared" ref="G132:G195" si="16">1240/A132</f>
        <v>3.768996960486322</v>
      </c>
      <c r="H132" s="1">
        <f t="shared" ref="H132:H195" si="17">(F132*G132)^0.5</f>
        <v>6.1097898656695762</v>
      </c>
    </row>
    <row r="133" spans="1:8" x14ac:dyDescent="0.25">
      <c r="A133">
        <v>330</v>
      </c>
      <c r="B133">
        <v>4.5590000000000002</v>
      </c>
      <c r="C133">
        <f t="shared" si="12"/>
        <v>4.5589999999999999E-2</v>
      </c>
      <c r="D133">
        <f t="shared" si="13"/>
        <v>0.91089844809999998</v>
      </c>
      <c r="E133">
        <f t="shared" si="14"/>
        <v>9.1179999999999997E-2</v>
      </c>
      <c r="F133">
        <f t="shared" si="15"/>
        <v>9.9901123941653864</v>
      </c>
      <c r="G133">
        <f t="shared" si="16"/>
        <v>3.7575757575757578</v>
      </c>
      <c r="H133" s="1">
        <f t="shared" si="17"/>
        <v>6.1268755616360426</v>
      </c>
    </row>
    <row r="134" spans="1:8" x14ac:dyDescent="0.25">
      <c r="A134">
        <v>331</v>
      </c>
      <c r="B134">
        <v>4.4880000000000004</v>
      </c>
      <c r="C134">
        <f t="shared" si="12"/>
        <v>4.4880000000000003E-2</v>
      </c>
      <c r="D134">
        <f t="shared" si="13"/>
        <v>0.91225421439999999</v>
      </c>
      <c r="E134">
        <f t="shared" si="14"/>
        <v>8.9760000000000006E-2</v>
      </c>
      <c r="F134">
        <f t="shared" si="15"/>
        <v>10.163259964349376</v>
      </c>
      <c r="G134">
        <f t="shared" si="16"/>
        <v>3.7462235649546827</v>
      </c>
      <c r="H134" s="1">
        <f t="shared" si="17"/>
        <v>6.1704006332819361</v>
      </c>
    </row>
    <row r="135" spans="1:8" x14ac:dyDescent="0.25">
      <c r="A135">
        <v>332</v>
      </c>
      <c r="B135">
        <v>4.5389999999999997</v>
      </c>
      <c r="C135">
        <f t="shared" si="12"/>
        <v>4.539E-2</v>
      </c>
      <c r="D135">
        <f t="shared" si="13"/>
        <v>0.91128025209999997</v>
      </c>
      <c r="E135">
        <f t="shared" si="14"/>
        <v>9.078E-2</v>
      </c>
      <c r="F135">
        <f t="shared" si="15"/>
        <v>10.038337211940956</v>
      </c>
      <c r="G135">
        <f t="shared" si="16"/>
        <v>3.7349397590361444</v>
      </c>
      <c r="H135" s="1">
        <f t="shared" si="17"/>
        <v>6.1231188758254822</v>
      </c>
    </row>
    <row r="136" spans="1:8" x14ac:dyDescent="0.25">
      <c r="A136">
        <v>333</v>
      </c>
      <c r="B136">
        <v>4.5979999999999999</v>
      </c>
      <c r="C136">
        <f t="shared" si="12"/>
        <v>4.598E-2</v>
      </c>
      <c r="D136">
        <f t="shared" si="13"/>
        <v>0.91015416039999997</v>
      </c>
      <c r="E136">
        <f t="shared" si="14"/>
        <v>9.196E-2</v>
      </c>
      <c r="F136">
        <f t="shared" si="15"/>
        <v>9.8972831709438882</v>
      </c>
      <c r="G136">
        <f t="shared" si="16"/>
        <v>3.7237237237237237</v>
      </c>
      <c r="H136" s="1">
        <f t="shared" si="17"/>
        <v>6.0708111603026591</v>
      </c>
    </row>
    <row r="137" spans="1:8" x14ac:dyDescent="0.25">
      <c r="A137">
        <v>334</v>
      </c>
      <c r="B137">
        <v>4.649</v>
      </c>
      <c r="C137">
        <f t="shared" si="12"/>
        <v>4.6490000000000004E-2</v>
      </c>
      <c r="D137">
        <f t="shared" si="13"/>
        <v>0.90918132009999997</v>
      </c>
      <c r="E137">
        <f t="shared" si="14"/>
        <v>9.2980000000000007E-2</v>
      </c>
      <c r="F137">
        <f t="shared" si="15"/>
        <v>9.7782460755001068</v>
      </c>
      <c r="G137">
        <f t="shared" si="16"/>
        <v>3.7125748502994012</v>
      </c>
      <c r="H137" s="1">
        <f t="shared" si="17"/>
        <v>6.02515314825611</v>
      </c>
    </row>
    <row r="138" spans="1:8" x14ac:dyDescent="0.25">
      <c r="A138">
        <v>335</v>
      </c>
      <c r="B138">
        <v>4.5839999999999996</v>
      </c>
      <c r="C138">
        <f t="shared" si="12"/>
        <v>4.5839999999999999E-2</v>
      </c>
      <c r="D138">
        <f t="shared" si="13"/>
        <v>0.91042130560000001</v>
      </c>
      <c r="E138">
        <f t="shared" si="14"/>
        <v>9.1679999999999998E-2</v>
      </c>
      <c r="F138">
        <f t="shared" si="15"/>
        <v>9.9304243630017464</v>
      </c>
      <c r="G138">
        <f t="shared" si="16"/>
        <v>3.7014925373134329</v>
      </c>
      <c r="H138" s="1">
        <f t="shared" si="17"/>
        <v>6.062787450670398</v>
      </c>
    </row>
    <row r="139" spans="1:8" x14ac:dyDescent="0.25">
      <c r="A139">
        <v>336</v>
      </c>
      <c r="B139">
        <v>4.5860000000000003</v>
      </c>
      <c r="C139">
        <f t="shared" si="12"/>
        <v>4.5860000000000005E-2</v>
      </c>
      <c r="D139">
        <f t="shared" si="13"/>
        <v>0.91038313959999995</v>
      </c>
      <c r="E139">
        <f t="shared" si="14"/>
        <v>9.172000000000001E-2</v>
      </c>
      <c r="F139">
        <f t="shared" si="15"/>
        <v>9.9256774923680755</v>
      </c>
      <c r="G139">
        <f t="shared" si="16"/>
        <v>3.6904761904761907</v>
      </c>
      <c r="H139" s="1">
        <f t="shared" si="17"/>
        <v>6.0523116624914319</v>
      </c>
    </row>
    <row r="140" spans="1:8" x14ac:dyDescent="0.25">
      <c r="A140">
        <v>337</v>
      </c>
      <c r="B140">
        <v>4.5229999999999997</v>
      </c>
      <c r="C140">
        <f t="shared" si="12"/>
        <v>4.5229999999999999E-2</v>
      </c>
      <c r="D140">
        <f t="shared" si="13"/>
        <v>0.91158575289999999</v>
      </c>
      <c r="E140">
        <f t="shared" si="14"/>
        <v>9.0459999999999999E-2</v>
      </c>
      <c r="F140">
        <f t="shared" si="15"/>
        <v>10.077224772275038</v>
      </c>
      <c r="G140">
        <f t="shared" si="16"/>
        <v>3.6795252225519288</v>
      </c>
      <c r="H140" s="1">
        <f t="shared" si="17"/>
        <v>6.0892858959742657</v>
      </c>
    </row>
    <row r="141" spans="1:8" x14ac:dyDescent="0.25">
      <c r="A141">
        <v>338</v>
      </c>
      <c r="B141">
        <v>4.577</v>
      </c>
      <c r="C141">
        <f t="shared" si="12"/>
        <v>4.5769999999999998E-2</v>
      </c>
      <c r="D141">
        <f t="shared" si="13"/>
        <v>0.91055489290000002</v>
      </c>
      <c r="E141">
        <f t="shared" si="14"/>
        <v>9.1539999999999996E-2</v>
      </c>
      <c r="F141">
        <f t="shared" si="15"/>
        <v>9.9470711481319647</v>
      </c>
      <c r="G141">
        <f t="shared" si="16"/>
        <v>3.668639053254438</v>
      </c>
      <c r="H141" s="1">
        <f t="shared" si="17"/>
        <v>6.0408785519605823</v>
      </c>
    </row>
    <row r="142" spans="1:8" x14ac:dyDescent="0.25">
      <c r="A142">
        <v>339</v>
      </c>
      <c r="B142">
        <v>4.5730000000000004</v>
      </c>
      <c r="C142">
        <f t="shared" si="12"/>
        <v>4.5730000000000007E-2</v>
      </c>
      <c r="D142">
        <f t="shared" si="13"/>
        <v>0.91063123289999992</v>
      </c>
      <c r="E142">
        <f t="shared" si="14"/>
        <v>9.1460000000000014E-2</v>
      </c>
      <c r="F142">
        <f t="shared" si="15"/>
        <v>9.9566065263503152</v>
      </c>
      <c r="G142">
        <f t="shared" si="16"/>
        <v>3.6578171091445428</v>
      </c>
      <c r="H142" s="1">
        <f t="shared" si="17"/>
        <v>6.0348525832123192</v>
      </c>
    </row>
    <row r="143" spans="1:8" x14ac:dyDescent="0.25">
      <c r="A143">
        <v>340</v>
      </c>
      <c r="B143">
        <v>4.53</v>
      </c>
      <c r="C143">
        <f t="shared" si="12"/>
        <v>4.53E-2</v>
      </c>
      <c r="D143">
        <f t="shared" si="13"/>
        <v>0.91145208999999994</v>
      </c>
      <c r="E143">
        <f t="shared" si="14"/>
        <v>9.06E-2</v>
      </c>
      <c r="F143">
        <f t="shared" si="15"/>
        <v>10.060177593818985</v>
      </c>
      <c r="G143">
        <f t="shared" si="16"/>
        <v>3.6470588235294117</v>
      </c>
      <c r="H143" s="1">
        <f t="shared" si="17"/>
        <v>6.0572319965319483</v>
      </c>
    </row>
    <row r="144" spans="1:8" x14ac:dyDescent="0.25">
      <c r="A144">
        <v>341</v>
      </c>
      <c r="B144">
        <v>4.5010000000000003</v>
      </c>
      <c r="C144">
        <f t="shared" si="12"/>
        <v>4.5010000000000001E-2</v>
      </c>
      <c r="D144">
        <f t="shared" si="13"/>
        <v>0.91200590010000004</v>
      </c>
      <c r="E144">
        <f t="shared" si="14"/>
        <v>9.0020000000000003E-2</v>
      </c>
      <c r="F144">
        <f t="shared" si="15"/>
        <v>10.131147523883582</v>
      </c>
      <c r="G144">
        <f t="shared" si="16"/>
        <v>3.6363636363636362</v>
      </c>
      <c r="H144" s="1">
        <f t="shared" si="17"/>
        <v>6.0696405536477815</v>
      </c>
    </row>
    <row r="145" spans="1:8" x14ac:dyDescent="0.25">
      <c r="A145">
        <v>342</v>
      </c>
      <c r="B145">
        <v>4.5289999999999999</v>
      </c>
      <c r="C145">
        <f t="shared" si="12"/>
        <v>4.5289999999999997E-2</v>
      </c>
      <c r="D145">
        <f t="shared" si="13"/>
        <v>0.91147118409999994</v>
      </c>
      <c r="E145">
        <f t="shared" si="14"/>
        <v>9.0579999999999994E-2</v>
      </c>
      <c r="F145">
        <f t="shared" si="15"/>
        <v>10.06260967211305</v>
      </c>
      <c r="G145">
        <f t="shared" si="16"/>
        <v>3.6257309941520468</v>
      </c>
      <c r="H145" s="1">
        <f t="shared" si="17"/>
        <v>6.0402248112329771</v>
      </c>
    </row>
    <row r="146" spans="1:8" x14ac:dyDescent="0.25">
      <c r="A146">
        <v>343</v>
      </c>
      <c r="B146">
        <v>4.5250000000000004</v>
      </c>
      <c r="C146">
        <f t="shared" si="12"/>
        <v>4.5250000000000005E-2</v>
      </c>
      <c r="D146">
        <f t="shared" si="13"/>
        <v>0.91154756250000002</v>
      </c>
      <c r="E146">
        <f t="shared" si="14"/>
        <v>9.0500000000000011E-2</v>
      </c>
      <c r="F146">
        <f t="shared" si="15"/>
        <v>10.072348756906075</v>
      </c>
      <c r="G146">
        <f t="shared" si="16"/>
        <v>3.6151603498542273</v>
      </c>
      <c r="H146" s="1">
        <f t="shared" si="17"/>
        <v>6.0343314340422465</v>
      </c>
    </row>
    <row r="147" spans="1:8" x14ac:dyDescent="0.25">
      <c r="A147">
        <v>344</v>
      </c>
      <c r="B147">
        <v>4.5010000000000003</v>
      </c>
      <c r="C147">
        <f t="shared" si="12"/>
        <v>4.5010000000000001E-2</v>
      </c>
      <c r="D147">
        <f t="shared" si="13"/>
        <v>0.91200590010000004</v>
      </c>
      <c r="E147">
        <f t="shared" si="14"/>
        <v>9.0020000000000003E-2</v>
      </c>
      <c r="F147">
        <f t="shared" si="15"/>
        <v>10.131147523883582</v>
      </c>
      <c r="G147">
        <f t="shared" si="16"/>
        <v>3.6046511627906979</v>
      </c>
      <c r="H147" s="1">
        <f t="shared" si="17"/>
        <v>6.0431161417244876</v>
      </c>
    </row>
    <row r="148" spans="1:8" x14ac:dyDescent="0.25">
      <c r="A148">
        <v>345</v>
      </c>
      <c r="B148">
        <v>4.4640000000000004</v>
      </c>
      <c r="C148">
        <f t="shared" si="12"/>
        <v>4.4640000000000006E-2</v>
      </c>
      <c r="D148">
        <f t="shared" si="13"/>
        <v>0.91271272959999994</v>
      </c>
      <c r="E148">
        <f t="shared" si="14"/>
        <v>8.9280000000000012E-2</v>
      </c>
      <c r="F148">
        <f t="shared" si="15"/>
        <v>10.223036845878134</v>
      </c>
      <c r="G148">
        <f t="shared" si="16"/>
        <v>3.5942028985507246</v>
      </c>
      <c r="H148" s="1">
        <f t="shared" si="17"/>
        <v>6.0616556041601406</v>
      </c>
    </row>
    <row r="149" spans="1:8" x14ac:dyDescent="0.25">
      <c r="A149">
        <v>346</v>
      </c>
      <c r="B149">
        <v>4.5</v>
      </c>
      <c r="C149">
        <f t="shared" si="12"/>
        <v>4.4999999999999998E-2</v>
      </c>
      <c r="D149">
        <f t="shared" si="13"/>
        <v>0.91202499999999997</v>
      </c>
      <c r="E149">
        <f t="shared" si="14"/>
        <v>0.09</v>
      </c>
      <c r="F149">
        <f t="shared" si="15"/>
        <v>10.133611111111112</v>
      </c>
      <c r="G149">
        <f t="shared" si="16"/>
        <v>3.5838150289017343</v>
      </c>
      <c r="H149" s="1">
        <f t="shared" si="17"/>
        <v>6.0263577554809675</v>
      </c>
    </row>
    <row r="150" spans="1:8" x14ac:dyDescent="0.25">
      <c r="A150">
        <v>347</v>
      </c>
      <c r="B150">
        <v>4.5510000000000002</v>
      </c>
      <c r="C150">
        <f t="shared" si="12"/>
        <v>4.5510000000000002E-2</v>
      </c>
      <c r="D150">
        <f t="shared" si="13"/>
        <v>0.91105116009999987</v>
      </c>
      <c r="E150">
        <f t="shared" si="14"/>
        <v>9.1020000000000004E-2</v>
      </c>
      <c r="F150">
        <f t="shared" si="15"/>
        <v>10.009351352450009</v>
      </c>
      <c r="G150">
        <f t="shared" si="16"/>
        <v>3.5734870317002883</v>
      </c>
      <c r="H150" s="1">
        <f t="shared" si="17"/>
        <v>5.9806594330150453</v>
      </c>
    </row>
    <row r="151" spans="1:8" x14ac:dyDescent="0.25">
      <c r="A151">
        <v>348</v>
      </c>
      <c r="B151">
        <v>4.5289999999999999</v>
      </c>
      <c r="C151">
        <f t="shared" si="12"/>
        <v>4.5289999999999997E-2</v>
      </c>
      <c r="D151">
        <f t="shared" si="13"/>
        <v>0.91147118409999994</v>
      </c>
      <c r="E151">
        <f t="shared" si="14"/>
        <v>9.0579999999999994E-2</v>
      </c>
      <c r="F151">
        <f t="shared" si="15"/>
        <v>10.06260967211305</v>
      </c>
      <c r="G151">
        <f t="shared" si="16"/>
        <v>3.5632183908045976</v>
      </c>
      <c r="H151" s="1">
        <f t="shared" si="17"/>
        <v>5.9879275081752157</v>
      </c>
    </row>
    <row r="152" spans="1:8" x14ac:dyDescent="0.25">
      <c r="A152">
        <v>349</v>
      </c>
      <c r="B152">
        <v>4.5119999999999996</v>
      </c>
      <c r="C152">
        <f t="shared" si="12"/>
        <v>4.5119999999999993E-2</v>
      </c>
      <c r="D152">
        <f t="shared" si="13"/>
        <v>0.9117958143999999</v>
      </c>
      <c r="E152">
        <f t="shared" si="14"/>
        <v>9.0239999999999987E-2</v>
      </c>
      <c r="F152">
        <f t="shared" si="15"/>
        <v>10.104120283687944</v>
      </c>
      <c r="G152">
        <f t="shared" si="16"/>
        <v>3.5530085959885387</v>
      </c>
      <c r="H152" s="1">
        <f t="shared" si="17"/>
        <v>5.9916630598562044</v>
      </c>
    </row>
    <row r="153" spans="1:8" x14ac:dyDescent="0.25">
      <c r="A153">
        <v>350</v>
      </c>
      <c r="B153">
        <v>4.452</v>
      </c>
      <c r="C153">
        <f t="shared" si="12"/>
        <v>4.4519999999999997E-2</v>
      </c>
      <c r="D153">
        <f t="shared" si="13"/>
        <v>0.91294203039999999</v>
      </c>
      <c r="E153">
        <f t="shared" si="14"/>
        <v>8.9039999999999994E-2</v>
      </c>
      <c r="F153">
        <f t="shared" si="15"/>
        <v>10.253167457322553</v>
      </c>
      <c r="G153">
        <f t="shared" si="16"/>
        <v>3.5428571428571427</v>
      </c>
      <c r="H153" s="1">
        <f t="shared" si="17"/>
        <v>6.0270645892578267</v>
      </c>
    </row>
    <row r="154" spans="1:8" x14ac:dyDescent="0.25">
      <c r="A154">
        <v>351</v>
      </c>
      <c r="B154">
        <v>4.4539999999999997</v>
      </c>
      <c r="C154">
        <f t="shared" si="12"/>
        <v>4.4539999999999996E-2</v>
      </c>
      <c r="D154">
        <f t="shared" si="13"/>
        <v>0.9129038116</v>
      </c>
      <c r="E154">
        <f t="shared" si="14"/>
        <v>8.9079999999999993E-2</v>
      </c>
      <c r="F154">
        <f t="shared" si="15"/>
        <v>10.248134391558152</v>
      </c>
      <c r="G154">
        <f t="shared" si="16"/>
        <v>3.5327635327635329</v>
      </c>
      <c r="H154" s="1">
        <f t="shared" si="17"/>
        <v>6.0169955507176862</v>
      </c>
    </row>
    <row r="155" spans="1:8" x14ac:dyDescent="0.25">
      <c r="A155">
        <v>352</v>
      </c>
      <c r="B155">
        <v>4.4870000000000001</v>
      </c>
      <c r="C155">
        <f t="shared" si="12"/>
        <v>4.487E-2</v>
      </c>
      <c r="D155">
        <f t="shared" si="13"/>
        <v>0.91227331690000002</v>
      </c>
      <c r="E155">
        <f t="shared" si="14"/>
        <v>8.974E-2</v>
      </c>
      <c r="F155">
        <f t="shared" si="15"/>
        <v>10.165737874972143</v>
      </c>
      <c r="G155">
        <f t="shared" si="16"/>
        <v>3.5227272727272729</v>
      </c>
      <c r="H155" s="1">
        <f t="shared" si="17"/>
        <v>5.9842394721101329</v>
      </c>
    </row>
    <row r="156" spans="1:8" x14ac:dyDescent="0.25">
      <c r="A156">
        <v>353</v>
      </c>
      <c r="B156">
        <v>4.4589999999999996</v>
      </c>
      <c r="C156">
        <f t="shared" si="12"/>
        <v>4.4589999999999998E-2</v>
      </c>
      <c r="D156">
        <f t="shared" si="13"/>
        <v>0.91280826809999993</v>
      </c>
      <c r="E156">
        <f t="shared" si="14"/>
        <v>8.9179999999999995E-2</v>
      </c>
      <c r="F156">
        <f t="shared" si="15"/>
        <v>10.235571519398968</v>
      </c>
      <c r="G156">
        <f t="shared" si="16"/>
        <v>3.5127478753541075</v>
      </c>
      <c r="H156" s="1">
        <f t="shared" si="17"/>
        <v>5.9962473354427051</v>
      </c>
    </row>
    <row r="157" spans="1:8" x14ac:dyDescent="0.25">
      <c r="A157">
        <v>354</v>
      </c>
      <c r="B157">
        <v>4.4359999999999999</v>
      </c>
      <c r="C157">
        <f t="shared" si="12"/>
        <v>4.4359999999999997E-2</v>
      </c>
      <c r="D157">
        <f t="shared" si="13"/>
        <v>0.91324780960000007</v>
      </c>
      <c r="E157">
        <f t="shared" si="14"/>
        <v>8.8719999999999993E-2</v>
      </c>
      <c r="F157">
        <f t="shared" si="15"/>
        <v>10.293595689810642</v>
      </c>
      <c r="G157">
        <f t="shared" si="16"/>
        <v>3.5028248587570623</v>
      </c>
      <c r="H157" s="1">
        <f t="shared" si="17"/>
        <v>6.0047200491166333</v>
      </c>
    </row>
    <row r="158" spans="1:8" x14ac:dyDescent="0.25">
      <c r="A158">
        <v>355</v>
      </c>
      <c r="B158">
        <v>4.4109999999999996</v>
      </c>
      <c r="C158">
        <f t="shared" si="12"/>
        <v>4.4109999999999996E-2</v>
      </c>
      <c r="D158">
        <f t="shared" si="13"/>
        <v>0.91372569209999999</v>
      </c>
      <c r="E158">
        <f t="shared" si="14"/>
        <v>8.8219999999999993E-2</v>
      </c>
      <c r="F158">
        <f t="shared" si="15"/>
        <v>10.357353118340512</v>
      </c>
      <c r="G158">
        <f t="shared" si="16"/>
        <v>3.492957746478873</v>
      </c>
      <c r="H158" s="1">
        <f t="shared" si="17"/>
        <v>6.0147981518688223</v>
      </c>
    </row>
    <row r="159" spans="1:8" x14ac:dyDescent="0.25">
      <c r="A159">
        <v>356</v>
      </c>
      <c r="B159">
        <v>4.3929999999999998</v>
      </c>
      <c r="C159">
        <f t="shared" si="12"/>
        <v>4.3929999999999997E-2</v>
      </c>
      <c r="D159">
        <f t="shared" si="13"/>
        <v>0.91406984489999998</v>
      </c>
      <c r="E159">
        <f t="shared" si="14"/>
        <v>8.7859999999999994E-2</v>
      </c>
      <c r="F159">
        <f t="shared" si="15"/>
        <v>10.403708683132256</v>
      </c>
      <c r="G159">
        <f t="shared" si="16"/>
        <v>3.4831460674157304</v>
      </c>
      <c r="H159" s="1">
        <f t="shared" si="17"/>
        <v>6.0197705094289935</v>
      </c>
    </row>
    <row r="160" spans="1:8" x14ac:dyDescent="0.25">
      <c r="A160">
        <v>357</v>
      </c>
      <c r="B160">
        <v>4.4180000000000001</v>
      </c>
      <c r="C160">
        <f t="shared" si="12"/>
        <v>4.4180000000000004E-2</v>
      </c>
      <c r="D160">
        <f t="shared" si="13"/>
        <v>0.91359187240000006</v>
      </c>
      <c r="E160">
        <f t="shared" si="14"/>
        <v>8.8360000000000008E-2</v>
      </c>
      <c r="F160">
        <f t="shared" si="15"/>
        <v>10.339428162064282</v>
      </c>
      <c r="G160">
        <f t="shared" si="16"/>
        <v>3.473389355742297</v>
      </c>
      <c r="H160" s="1">
        <f t="shared" si="17"/>
        <v>5.9927339105433521</v>
      </c>
    </row>
    <row r="161" spans="1:8" x14ac:dyDescent="0.25">
      <c r="A161">
        <v>358</v>
      </c>
      <c r="B161">
        <v>4.3719999999999999</v>
      </c>
      <c r="C161">
        <f t="shared" si="12"/>
        <v>4.3720000000000002E-2</v>
      </c>
      <c r="D161">
        <f t="shared" si="13"/>
        <v>0.9144714384</v>
      </c>
      <c r="E161">
        <f t="shared" si="14"/>
        <v>8.7440000000000004E-2</v>
      </c>
      <c r="F161">
        <f t="shared" si="15"/>
        <v>10.458273540713632</v>
      </c>
      <c r="G161">
        <f t="shared" si="16"/>
        <v>3.4636871508379889</v>
      </c>
      <c r="H161" s="1">
        <f t="shared" si="17"/>
        <v>6.0186533114076877</v>
      </c>
    </row>
    <row r="162" spans="1:8" x14ac:dyDescent="0.25">
      <c r="A162">
        <v>359</v>
      </c>
      <c r="B162">
        <v>4.3879999999999999</v>
      </c>
      <c r="C162">
        <f t="shared" si="12"/>
        <v>4.3880000000000002E-2</v>
      </c>
      <c r="D162">
        <f t="shared" si="13"/>
        <v>0.91416545439999997</v>
      </c>
      <c r="E162">
        <f t="shared" si="14"/>
        <v>8.7760000000000005E-2</v>
      </c>
      <c r="F162">
        <f t="shared" si="15"/>
        <v>10.416652853236098</v>
      </c>
      <c r="G162">
        <f t="shared" si="16"/>
        <v>3.4540389972144845</v>
      </c>
      <c r="H162" s="1">
        <f t="shared" si="17"/>
        <v>5.9982935219546407</v>
      </c>
    </row>
    <row r="163" spans="1:8" x14ac:dyDescent="0.25">
      <c r="A163">
        <v>360</v>
      </c>
      <c r="B163">
        <v>4.3369999999999997</v>
      </c>
      <c r="C163">
        <f t="shared" si="12"/>
        <v>4.3369999999999999E-2</v>
      </c>
      <c r="D163">
        <f t="shared" si="13"/>
        <v>0.91514095689999997</v>
      </c>
      <c r="E163">
        <f t="shared" si="14"/>
        <v>8.6739999999999998E-2</v>
      </c>
      <c r="F163">
        <f t="shared" si="15"/>
        <v>10.550391479133042</v>
      </c>
      <c r="G163">
        <f t="shared" si="16"/>
        <v>3.4444444444444446</v>
      </c>
      <c r="H163" s="1">
        <f t="shared" si="17"/>
        <v>6.0282864328939958</v>
      </c>
    </row>
    <row r="164" spans="1:8" x14ac:dyDescent="0.25">
      <c r="A164">
        <v>361</v>
      </c>
      <c r="B164">
        <v>4.34</v>
      </c>
      <c r="C164">
        <f t="shared" si="12"/>
        <v>4.3400000000000001E-2</v>
      </c>
      <c r="D164">
        <f t="shared" si="13"/>
        <v>0.91508356000000002</v>
      </c>
      <c r="E164">
        <f t="shared" si="14"/>
        <v>8.6800000000000002E-2</v>
      </c>
      <c r="F164">
        <f t="shared" si="15"/>
        <v>10.54243732718894</v>
      </c>
      <c r="G164">
        <f t="shared" si="16"/>
        <v>3.4349030470914128</v>
      </c>
      <c r="H164" s="1">
        <f t="shared" si="17"/>
        <v>6.0176615141541108</v>
      </c>
    </row>
    <row r="165" spans="1:8" x14ac:dyDescent="0.25">
      <c r="A165">
        <v>362</v>
      </c>
      <c r="B165">
        <v>4.3609999999999998</v>
      </c>
      <c r="C165">
        <f t="shared" si="12"/>
        <v>4.3609999999999996E-2</v>
      </c>
      <c r="D165">
        <f t="shared" si="13"/>
        <v>0.91468183209999998</v>
      </c>
      <c r="E165">
        <f t="shared" si="14"/>
        <v>8.7219999999999992E-2</v>
      </c>
      <c r="F165">
        <f t="shared" si="15"/>
        <v>10.487065261407935</v>
      </c>
      <c r="G165">
        <f t="shared" si="16"/>
        <v>3.4254143646408841</v>
      </c>
      <c r="H165" s="1">
        <f t="shared" si="17"/>
        <v>5.9935418568116416</v>
      </c>
    </row>
    <row r="166" spans="1:8" x14ac:dyDescent="0.25">
      <c r="A166">
        <v>363</v>
      </c>
      <c r="B166">
        <v>4.3470000000000004</v>
      </c>
      <c r="C166">
        <f t="shared" si="12"/>
        <v>4.3470000000000002E-2</v>
      </c>
      <c r="D166">
        <f t="shared" si="13"/>
        <v>0.91494964089999997</v>
      </c>
      <c r="E166">
        <f t="shared" si="14"/>
        <v>8.6940000000000003E-2</v>
      </c>
      <c r="F166">
        <f t="shared" si="15"/>
        <v>10.523920415228893</v>
      </c>
      <c r="G166">
        <f t="shared" si="16"/>
        <v>3.4159779614325068</v>
      </c>
      <c r="H166" s="1">
        <f t="shared" si="17"/>
        <v>5.9957885391574255</v>
      </c>
    </row>
    <row r="167" spans="1:8" x14ac:dyDescent="0.25">
      <c r="A167">
        <v>364</v>
      </c>
      <c r="B167">
        <v>4.343</v>
      </c>
      <c r="C167">
        <f t="shared" si="12"/>
        <v>4.3429999999999996E-2</v>
      </c>
      <c r="D167">
        <f t="shared" si="13"/>
        <v>0.91502616490000011</v>
      </c>
      <c r="E167">
        <f t="shared" si="14"/>
        <v>8.6859999999999993E-2</v>
      </c>
      <c r="F167">
        <f t="shared" si="15"/>
        <v>10.534494184895236</v>
      </c>
      <c r="G167">
        <f t="shared" si="16"/>
        <v>3.4065934065934065</v>
      </c>
      <c r="H167" s="1">
        <f t="shared" si="17"/>
        <v>5.9905541005870804</v>
      </c>
    </row>
    <row r="168" spans="1:8" x14ac:dyDescent="0.25">
      <c r="A168">
        <v>365</v>
      </c>
      <c r="B168">
        <v>4.2939999999999996</v>
      </c>
      <c r="C168">
        <f t="shared" si="12"/>
        <v>4.2939999999999999E-2</v>
      </c>
      <c r="D168">
        <f t="shared" si="13"/>
        <v>0.91596384360000005</v>
      </c>
      <c r="E168">
        <f t="shared" si="14"/>
        <v>8.5879999999999998E-2</v>
      </c>
      <c r="F168">
        <f t="shared" si="15"/>
        <v>10.665624634373545</v>
      </c>
      <c r="G168">
        <f t="shared" si="16"/>
        <v>3.3972602739726026</v>
      </c>
      <c r="H168" s="1">
        <f t="shared" si="17"/>
        <v>6.0194603468633971</v>
      </c>
    </row>
    <row r="169" spans="1:8" x14ac:dyDescent="0.25">
      <c r="A169">
        <v>366</v>
      </c>
      <c r="B169">
        <v>4.34</v>
      </c>
      <c r="C169">
        <f t="shared" si="12"/>
        <v>4.3400000000000001E-2</v>
      </c>
      <c r="D169">
        <f t="shared" si="13"/>
        <v>0.91508356000000002</v>
      </c>
      <c r="E169">
        <f t="shared" si="14"/>
        <v>8.6800000000000002E-2</v>
      </c>
      <c r="F169">
        <f t="shared" si="15"/>
        <v>10.54243732718894</v>
      </c>
      <c r="G169">
        <f t="shared" si="16"/>
        <v>3.3879781420765029</v>
      </c>
      <c r="H169" s="1">
        <f t="shared" si="17"/>
        <v>5.9764159183182324</v>
      </c>
    </row>
    <row r="170" spans="1:8" x14ac:dyDescent="0.25">
      <c r="A170">
        <v>367</v>
      </c>
      <c r="B170">
        <v>4.34</v>
      </c>
      <c r="C170">
        <f t="shared" si="12"/>
        <v>4.3400000000000001E-2</v>
      </c>
      <c r="D170">
        <f t="shared" si="13"/>
        <v>0.91508356000000002</v>
      </c>
      <c r="E170">
        <f t="shared" si="14"/>
        <v>8.6800000000000002E-2</v>
      </c>
      <c r="F170">
        <f t="shared" si="15"/>
        <v>10.54243732718894</v>
      </c>
      <c r="G170">
        <f t="shared" si="16"/>
        <v>3.3787465940054497</v>
      </c>
      <c r="H170" s="1">
        <f t="shared" si="17"/>
        <v>5.9682681082333717</v>
      </c>
    </row>
    <row r="171" spans="1:8" x14ac:dyDescent="0.25">
      <c r="A171">
        <v>368</v>
      </c>
      <c r="B171">
        <v>4.3550000000000004</v>
      </c>
      <c r="C171">
        <f t="shared" si="12"/>
        <v>4.3550000000000005E-2</v>
      </c>
      <c r="D171">
        <f t="shared" si="13"/>
        <v>0.91479660250000006</v>
      </c>
      <c r="E171">
        <f t="shared" si="14"/>
        <v>8.7100000000000011E-2</v>
      </c>
      <c r="F171">
        <f t="shared" si="15"/>
        <v>10.502831257175659</v>
      </c>
      <c r="G171">
        <f t="shared" si="16"/>
        <v>3.3695652173913042</v>
      </c>
      <c r="H171" s="1">
        <f t="shared" si="17"/>
        <v>5.9489473764952132</v>
      </c>
    </row>
    <row r="172" spans="1:8" x14ac:dyDescent="0.25">
      <c r="A172">
        <v>369</v>
      </c>
      <c r="B172">
        <v>4.3120000000000003</v>
      </c>
      <c r="C172">
        <f t="shared" si="12"/>
        <v>4.3120000000000006E-2</v>
      </c>
      <c r="D172">
        <f t="shared" si="13"/>
        <v>0.91561933439999987</v>
      </c>
      <c r="E172">
        <f t="shared" si="14"/>
        <v>8.6240000000000011E-2</v>
      </c>
      <c r="F172">
        <f t="shared" si="15"/>
        <v>10.61710730983302</v>
      </c>
      <c r="G172">
        <f t="shared" si="16"/>
        <v>3.3604336043360434</v>
      </c>
      <c r="H172" s="1">
        <f t="shared" si="17"/>
        <v>5.9731134414813125</v>
      </c>
    </row>
    <row r="173" spans="1:8" x14ac:dyDescent="0.25">
      <c r="A173">
        <v>370</v>
      </c>
      <c r="B173">
        <v>4.3070000000000004</v>
      </c>
      <c r="C173">
        <f t="shared" si="12"/>
        <v>4.3070000000000004E-2</v>
      </c>
      <c r="D173">
        <f t="shared" si="13"/>
        <v>0.9157150248999999</v>
      </c>
      <c r="E173">
        <f t="shared" si="14"/>
        <v>8.6140000000000008E-2</v>
      </c>
      <c r="F173">
        <f t="shared" si="15"/>
        <v>10.630543590666354</v>
      </c>
      <c r="G173">
        <f t="shared" si="16"/>
        <v>3.3513513513513513</v>
      </c>
      <c r="H173" s="1">
        <f t="shared" si="17"/>
        <v>5.9688094816453257</v>
      </c>
    </row>
    <row r="174" spans="1:8" x14ac:dyDescent="0.25">
      <c r="A174">
        <v>371</v>
      </c>
      <c r="B174">
        <v>4.3129999999999997</v>
      </c>
      <c r="C174">
        <f t="shared" si="12"/>
        <v>4.3129999999999995E-2</v>
      </c>
      <c r="D174">
        <f t="shared" si="13"/>
        <v>0.91560019690000005</v>
      </c>
      <c r="E174">
        <f t="shared" si="14"/>
        <v>8.6259999999999989E-2</v>
      </c>
      <c r="F174">
        <f t="shared" si="15"/>
        <v>10.61442379897983</v>
      </c>
      <c r="G174">
        <f t="shared" si="16"/>
        <v>3.3423180592991915</v>
      </c>
      <c r="H174" s="1">
        <f t="shared" si="17"/>
        <v>5.9562387756356294</v>
      </c>
    </row>
    <row r="175" spans="1:8" x14ac:dyDescent="0.25">
      <c r="A175">
        <v>372</v>
      </c>
      <c r="B175">
        <v>4.274</v>
      </c>
      <c r="C175">
        <f t="shared" si="12"/>
        <v>4.274E-2</v>
      </c>
      <c r="D175">
        <f t="shared" si="13"/>
        <v>0.91634670760000003</v>
      </c>
      <c r="E175">
        <f t="shared" si="14"/>
        <v>8.548E-2</v>
      </c>
      <c r="F175">
        <f t="shared" si="15"/>
        <v>10.720012957416939</v>
      </c>
      <c r="G175">
        <f t="shared" si="16"/>
        <v>3.3333333333333335</v>
      </c>
      <c r="H175" s="1">
        <f t="shared" si="17"/>
        <v>5.9777400850758919</v>
      </c>
    </row>
    <row r="176" spans="1:8" x14ac:dyDescent="0.25">
      <c r="A176">
        <v>373</v>
      </c>
      <c r="B176">
        <v>4.2519999999999998</v>
      </c>
      <c r="C176">
        <f t="shared" si="12"/>
        <v>4.2519999999999995E-2</v>
      </c>
      <c r="D176">
        <f t="shared" si="13"/>
        <v>0.91676795040000003</v>
      </c>
      <c r="E176">
        <f t="shared" si="14"/>
        <v>8.5039999999999991E-2</v>
      </c>
      <c r="F176">
        <f t="shared" si="15"/>
        <v>10.780432154280341</v>
      </c>
      <c r="G176">
        <f t="shared" si="16"/>
        <v>3.3243967828418231</v>
      </c>
      <c r="H176" s="1">
        <f t="shared" si="17"/>
        <v>5.9865210240451097</v>
      </c>
    </row>
    <row r="177" spans="1:8" x14ac:dyDescent="0.25">
      <c r="A177">
        <v>374</v>
      </c>
      <c r="B177">
        <v>4.1520000000000001</v>
      </c>
      <c r="C177">
        <f t="shared" si="12"/>
        <v>4.1520000000000001E-2</v>
      </c>
      <c r="D177">
        <f t="shared" si="13"/>
        <v>0.91868391039999997</v>
      </c>
      <c r="E177">
        <f t="shared" si="14"/>
        <v>8.3040000000000003E-2</v>
      </c>
      <c r="F177">
        <f t="shared" si="15"/>
        <v>11.063149210019267</v>
      </c>
      <c r="G177">
        <f t="shared" si="16"/>
        <v>3.3155080213903743</v>
      </c>
      <c r="H177" s="1">
        <f t="shared" si="17"/>
        <v>6.0563982652775943</v>
      </c>
    </row>
    <row r="178" spans="1:8" x14ac:dyDescent="0.25">
      <c r="A178">
        <v>375</v>
      </c>
      <c r="B178">
        <v>4.1189999999999998</v>
      </c>
      <c r="C178">
        <f t="shared" si="12"/>
        <v>4.1189999999999997E-2</v>
      </c>
      <c r="D178">
        <f t="shared" si="13"/>
        <v>0.91931661610000015</v>
      </c>
      <c r="E178">
        <f t="shared" si="14"/>
        <v>8.2379999999999995E-2</v>
      </c>
      <c r="F178">
        <f t="shared" si="15"/>
        <v>11.15946365744113</v>
      </c>
      <c r="G178">
        <f t="shared" si="16"/>
        <v>3.3066666666666666</v>
      </c>
      <c r="H178" s="1">
        <f t="shared" si="17"/>
        <v>6.0745885863932108</v>
      </c>
    </row>
    <row r="179" spans="1:8" x14ac:dyDescent="0.25">
      <c r="A179">
        <v>376</v>
      </c>
      <c r="B179">
        <v>4.1219999999999999</v>
      </c>
      <c r="C179">
        <f t="shared" si="12"/>
        <v>4.122E-2</v>
      </c>
      <c r="D179">
        <f t="shared" si="13"/>
        <v>0.91925908839999992</v>
      </c>
      <c r="E179">
        <f t="shared" si="14"/>
        <v>8.2439999999999999E-2</v>
      </c>
      <c r="F179">
        <f t="shared" si="15"/>
        <v>11.150643964095099</v>
      </c>
      <c r="G179">
        <f t="shared" si="16"/>
        <v>3.2978723404255321</v>
      </c>
      <c r="H179" s="1">
        <f t="shared" si="17"/>
        <v>6.0641075441586736</v>
      </c>
    </row>
    <row r="180" spans="1:8" x14ac:dyDescent="0.25">
      <c r="A180">
        <v>377</v>
      </c>
      <c r="B180">
        <v>4.17</v>
      </c>
      <c r="C180">
        <f t="shared" si="12"/>
        <v>4.1700000000000001E-2</v>
      </c>
      <c r="D180">
        <f t="shared" si="13"/>
        <v>0.91833889000000013</v>
      </c>
      <c r="E180">
        <f t="shared" si="14"/>
        <v>8.3400000000000002E-2</v>
      </c>
      <c r="F180">
        <f t="shared" si="15"/>
        <v>11.011257673860912</v>
      </c>
      <c r="G180">
        <f t="shared" si="16"/>
        <v>3.2891246684350133</v>
      </c>
      <c r="H180" s="1">
        <f t="shared" si="17"/>
        <v>6.0180893351287397</v>
      </c>
    </row>
    <row r="181" spans="1:8" x14ac:dyDescent="0.25">
      <c r="A181">
        <v>378</v>
      </c>
      <c r="B181">
        <v>4.1769999999999996</v>
      </c>
      <c r="C181">
        <f t="shared" si="12"/>
        <v>4.1769999999999995E-2</v>
      </c>
      <c r="D181">
        <f t="shared" si="13"/>
        <v>0.91820473290000004</v>
      </c>
      <c r="E181">
        <f t="shared" si="14"/>
        <v>8.3539999999999989E-2</v>
      </c>
      <c r="F181">
        <f t="shared" si="15"/>
        <v>10.991198622216904</v>
      </c>
      <c r="G181">
        <f t="shared" si="16"/>
        <v>3.2804232804232805</v>
      </c>
      <c r="H181" s="1">
        <f t="shared" si="17"/>
        <v>6.0046468539021198</v>
      </c>
    </row>
    <row r="182" spans="1:8" x14ac:dyDescent="0.25">
      <c r="A182">
        <v>379</v>
      </c>
      <c r="B182">
        <v>4.12</v>
      </c>
      <c r="C182">
        <f t="shared" si="12"/>
        <v>4.1200000000000001E-2</v>
      </c>
      <c r="D182">
        <f t="shared" si="13"/>
        <v>0.91929744000000002</v>
      </c>
      <c r="E182">
        <f t="shared" si="14"/>
        <v>8.2400000000000001E-2</v>
      </c>
      <c r="F182">
        <f t="shared" si="15"/>
        <v>11.156522330097088</v>
      </c>
      <c r="G182">
        <f t="shared" si="16"/>
        <v>3.2717678100263852</v>
      </c>
      <c r="H182" s="1">
        <f t="shared" si="17"/>
        <v>6.0416513166064298</v>
      </c>
    </row>
    <row r="183" spans="1:8" x14ac:dyDescent="0.25">
      <c r="A183">
        <v>380</v>
      </c>
      <c r="B183">
        <v>4.0919999999999996</v>
      </c>
      <c r="C183">
        <f t="shared" si="12"/>
        <v>4.0919999999999998E-2</v>
      </c>
      <c r="D183">
        <f t="shared" si="13"/>
        <v>0.91983444640000012</v>
      </c>
      <c r="E183">
        <f t="shared" si="14"/>
        <v>8.1839999999999996E-2</v>
      </c>
      <c r="F183">
        <f t="shared" si="15"/>
        <v>11.239423831867059</v>
      </c>
      <c r="G183">
        <f t="shared" si="16"/>
        <v>3.263157894736842</v>
      </c>
      <c r="H183" s="1">
        <f t="shared" si="17"/>
        <v>6.0560725399594082</v>
      </c>
    </row>
    <row r="184" spans="1:8" x14ac:dyDescent="0.25">
      <c r="A184">
        <v>381</v>
      </c>
      <c r="B184">
        <v>4.0609999999999999</v>
      </c>
      <c r="C184">
        <f t="shared" si="12"/>
        <v>4.061E-2</v>
      </c>
      <c r="D184">
        <f t="shared" si="13"/>
        <v>0.92042917209999997</v>
      </c>
      <c r="E184">
        <f t="shared" si="14"/>
        <v>8.1220000000000001E-2</v>
      </c>
      <c r="F184">
        <f t="shared" si="15"/>
        <v>11.332543364934745</v>
      </c>
      <c r="G184">
        <f t="shared" si="16"/>
        <v>3.2545931758530182</v>
      </c>
      <c r="H184" s="1">
        <f t="shared" si="17"/>
        <v>6.0731226153087849</v>
      </c>
    </row>
    <row r="185" spans="1:8" x14ac:dyDescent="0.25">
      <c r="A185">
        <v>382</v>
      </c>
      <c r="B185">
        <v>4.03</v>
      </c>
      <c r="C185">
        <f t="shared" si="12"/>
        <v>4.0300000000000002E-2</v>
      </c>
      <c r="D185">
        <f t="shared" si="13"/>
        <v>0.92102408999999996</v>
      </c>
      <c r="E185">
        <f t="shared" si="14"/>
        <v>8.0600000000000005E-2</v>
      </c>
      <c r="F185">
        <f t="shared" si="15"/>
        <v>11.427097890818857</v>
      </c>
      <c r="G185">
        <f t="shared" si="16"/>
        <v>3.2460732984293195</v>
      </c>
      <c r="H185" s="1">
        <f t="shared" si="17"/>
        <v>6.0904184866004965</v>
      </c>
    </row>
    <row r="186" spans="1:8" x14ac:dyDescent="0.25">
      <c r="A186">
        <v>383</v>
      </c>
      <c r="B186">
        <v>4.0369999999999999</v>
      </c>
      <c r="C186">
        <f t="shared" si="12"/>
        <v>4.0369999999999996E-2</v>
      </c>
      <c r="D186">
        <f t="shared" si="13"/>
        <v>0.92088973689999998</v>
      </c>
      <c r="E186">
        <f t="shared" si="14"/>
        <v>8.0739999999999992E-2</v>
      </c>
      <c r="F186">
        <f t="shared" si="15"/>
        <v>11.40561972875898</v>
      </c>
      <c r="G186">
        <f t="shared" si="16"/>
        <v>3.2375979112271542</v>
      </c>
      <c r="H186" s="1">
        <f t="shared" si="17"/>
        <v>6.0767434214455109</v>
      </c>
    </row>
    <row r="187" spans="1:8" x14ac:dyDescent="0.25">
      <c r="A187">
        <v>384</v>
      </c>
      <c r="B187">
        <v>4.04</v>
      </c>
      <c r="C187">
        <f t="shared" si="12"/>
        <v>4.0399999999999998E-2</v>
      </c>
      <c r="D187">
        <f t="shared" si="13"/>
        <v>0.92083216000000001</v>
      </c>
      <c r="E187">
        <f t="shared" si="14"/>
        <v>8.0799999999999997E-2</v>
      </c>
      <c r="F187">
        <f t="shared" si="15"/>
        <v>11.396437623762377</v>
      </c>
      <c r="G187">
        <f t="shared" si="16"/>
        <v>3.2291666666666665</v>
      </c>
      <c r="H187" s="1">
        <f t="shared" si="17"/>
        <v>6.0663824882214064</v>
      </c>
    </row>
    <row r="188" spans="1:8" x14ac:dyDescent="0.25">
      <c r="A188">
        <v>385</v>
      </c>
      <c r="B188">
        <v>4.0090000000000003</v>
      </c>
      <c r="C188">
        <f t="shared" si="12"/>
        <v>4.0090000000000001E-2</v>
      </c>
      <c r="D188">
        <f t="shared" si="13"/>
        <v>0.92142720810000012</v>
      </c>
      <c r="E188">
        <f t="shared" si="14"/>
        <v>8.0180000000000001E-2</v>
      </c>
      <c r="F188">
        <f t="shared" si="15"/>
        <v>11.49198313918683</v>
      </c>
      <c r="G188">
        <f t="shared" si="16"/>
        <v>3.220779220779221</v>
      </c>
      <c r="H188" s="1">
        <f t="shared" si="17"/>
        <v>6.083842576878375</v>
      </c>
    </row>
    <row r="189" spans="1:8" x14ac:dyDescent="0.25">
      <c r="A189">
        <v>386</v>
      </c>
      <c r="B189">
        <v>3.9969999999999999</v>
      </c>
      <c r="C189">
        <f t="shared" si="12"/>
        <v>3.9969999999999999E-2</v>
      </c>
      <c r="D189">
        <f t="shared" si="13"/>
        <v>0.92165760090000015</v>
      </c>
      <c r="E189">
        <f t="shared" si="14"/>
        <v>7.9939999999999997E-2</v>
      </c>
      <c r="F189">
        <f t="shared" si="15"/>
        <v>11.529367036527399</v>
      </c>
      <c r="G189">
        <f t="shared" si="16"/>
        <v>3.2124352331606216</v>
      </c>
      <c r="H189" s="1">
        <f t="shared" si="17"/>
        <v>6.0858314866730643</v>
      </c>
    </row>
    <row r="190" spans="1:8" x14ac:dyDescent="0.25">
      <c r="A190">
        <v>387</v>
      </c>
      <c r="B190">
        <v>4.0129999999999999</v>
      </c>
      <c r="C190">
        <f t="shared" si="12"/>
        <v>4.0129999999999999E-2</v>
      </c>
      <c r="D190">
        <f t="shared" si="13"/>
        <v>0.92135041689999997</v>
      </c>
      <c r="E190">
        <f t="shared" si="14"/>
        <v>8.0259999999999998E-2</v>
      </c>
      <c r="F190">
        <f t="shared" si="15"/>
        <v>11.479571603538499</v>
      </c>
      <c r="G190">
        <f t="shared" si="16"/>
        <v>3.2041343669250648</v>
      </c>
      <c r="H190" s="1">
        <f t="shared" si="17"/>
        <v>6.064823978688481</v>
      </c>
    </row>
    <row r="191" spans="1:8" x14ac:dyDescent="0.25">
      <c r="A191">
        <v>388</v>
      </c>
      <c r="B191">
        <v>4.0540000000000003</v>
      </c>
      <c r="C191">
        <f t="shared" si="12"/>
        <v>4.054E-2</v>
      </c>
      <c r="D191">
        <f t="shared" si="13"/>
        <v>0.92056349159999995</v>
      </c>
      <c r="E191">
        <f t="shared" si="14"/>
        <v>8.1079999999999999E-2</v>
      </c>
      <c r="F191">
        <f t="shared" si="15"/>
        <v>11.353767779970399</v>
      </c>
      <c r="G191">
        <f t="shared" si="16"/>
        <v>3.195876288659794</v>
      </c>
      <c r="H191" s="1">
        <f t="shared" si="17"/>
        <v>6.0237228716929652</v>
      </c>
    </row>
    <row r="192" spans="1:8" x14ac:dyDescent="0.25">
      <c r="A192">
        <v>389</v>
      </c>
      <c r="B192">
        <v>4.0149999999999997</v>
      </c>
      <c r="C192">
        <f t="shared" si="12"/>
        <v>4.0149999999999998E-2</v>
      </c>
      <c r="D192">
        <f t="shared" si="13"/>
        <v>0.92131202249999999</v>
      </c>
      <c r="E192">
        <f t="shared" si="14"/>
        <v>8.0299999999999996E-2</v>
      </c>
      <c r="F192">
        <f t="shared" si="15"/>
        <v>11.473375124533002</v>
      </c>
      <c r="G192">
        <f t="shared" si="16"/>
        <v>3.1876606683804627</v>
      </c>
      <c r="H192" s="1">
        <f t="shared" si="17"/>
        <v>6.0475802283267512</v>
      </c>
    </row>
    <row r="193" spans="1:8" x14ac:dyDescent="0.25">
      <c r="A193">
        <v>390</v>
      </c>
      <c r="B193">
        <v>3.992</v>
      </c>
      <c r="C193">
        <f t="shared" si="12"/>
        <v>3.9919999999999997E-2</v>
      </c>
      <c r="D193">
        <f t="shared" si="13"/>
        <v>0.92175360640000004</v>
      </c>
      <c r="E193">
        <f t="shared" si="14"/>
        <v>7.9839999999999994E-2</v>
      </c>
      <c r="F193">
        <f t="shared" si="15"/>
        <v>11.545010100200402</v>
      </c>
      <c r="G193">
        <f t="shared" si="16"/>
        <v>3.1794871794871793</v>
      </c>
      <c r="H193" s="1">
        <f t="shared" si="17"/>
        <v>6.0586476709441666</v>
      </c>
    </row>
    <row r="194" spans="1:8" x14ac:dyDescent="0.25">
      <c r="A194">
        <v>391</v>
      </c>
      <c r="B194">
        <v>3.9729999999999999</v>
      </c>
      <c r="C194">
        <f t="shared" si="12"/>
        <v>3.9730000000000001E-2</v>
      </c>
      <c r="D194">
        <f t="shared" si="13"/>
        <v>0.92211847289999993</v>
      </c>
      <c r="E194">
        <f t="shared" si="14"/>
        <v>7.9460000000000003E-2</v>
      </c>
      <c r="F194">
        <f t="shared" si="15"/>
        <v>11.604813401711551</v>
      </c>
      <c r="G194">
        <f t="shared" si="16"/>
        <v>3.1713554987212276</v>
      </c>
      <c r="H194" s="1">
        <f t="shared" si="17"/>
        <v>6.0665466942200093</v>
      </c>
    </row>
    <row r="195" spans="1:8" x14ac:dyDescent="0.25">
      <c r="A195">
        <v>392</v>
      </c>
      <c r="B195">
        <v>3.9630000000000001</v>
      </c>
      <c r="C195">
        <f t="shared" si="12"/>
        <v>3.9629999999999999E-2</v>
      </c>
      <c r="D195">
        <f t="shared" si="13"/>
        <v>0.92231053689999987</v>
      </c>
      <c r="E195">
        <f t="shared" si="14"/>
        <v>7.9259999999999997E-2</v>
      </c>
      <c r="F195">
        <f t="shared" si="15"/>
        <v>11.636519516780215</v>
      </c>
      <c r="G195">
        <f t="shared" si="16"/>
        <v>3.1632653061224492</v>
      </c>
      <c r="H195" s="1">
        <f t="shared" si="17"/>
        <v>6.0670749518567533</v>
      </c>
    </row>
    <row r="196" spans="1:8" x14ac:dyDescent="0.25">
      <c r="A196">
        <v>393</v>
      </c>
      <c r="B196">
        <v>3.9289999999999998</v>
      </c>
      <c r="C196">
        <f t="shared" ref="C196:C259" si="18">B196/100</f>
        <v>3.9289999999999999E-2</v>
      </c>
      <c r="D196">
        <f t="shared" ref="D196:D259" si="19">(1-C196)^2</f>
        <v>0.92296370409999995</v>
      </c>
      <c r="E196">
        <f t="shared" ref="E196:E259" si="20">2*C196</f>
        <v>7.8579999999999997E-2</v>
      </c>
      <c r="F196">
        <f t="shared" ref="F196:F259" si="21">D196/E196</f>
        <v>11.745529448969203</v>
      </c>
      <c r="G196">
        <f t="shared" ref="G196:G259" si="22">1240/A196</f>
        <v>3.1552162849872776</v>
      </c>
      <c r="H196" s="1">
        <f t="shared" ref="H196:H259" si="23">(F196*G196)^0.5</f>
        <v>6.0876666953098928</v>
      </c>
    </row>
    <row r="197" spans="1:8" x14ac:dyDescent="0.25">
      <c r="A197">
        <v>394</v>
      </c>
      <c r="B197">
        <v>3.9239999999999999</v>
      </c>
      <c r="C197">
        <f t="shared" si="18"/>
        <v>3.9239999999999997E-2</v>
      </c>
      <c r="D197">
        <f t="shared" si="19"/>
        <v>0.92305977760000013</v>
      </c>
      <c r="E197">
        <f t="shared" si="20"/>
        <v>7.8479999999999994E-2</v>
      </c>
      <c r="F197">
        <f t="shared" si="21"/>
        <v>11.761719898063204</v>
      </c>
      <c r="G197">
        <f t="shared" si="22"/>
        <v>3.1472081218274113</v>
      </c>
      <c r="H197" s="1">
        <f t="shared" si="23"/>
        <v>6.0841252772969421</v>
      </c>
    </row>
    <row r="198" spans="1:8" x14ac:dyDescent="0.25">
      <c r="A198">
        <v>395</v>
      </c>
      <c r="B198">
        <v>3.9159999999999999</v>
      </c>
      <c r="C198">
        <f t="shared" si="18"/>
        <v>3.916E-2</v>
      </c>
      <c r="D198">
        <f t="shared" si="19"/>
        <v>0.92321350560000004</v>
      </c>
      <c r="E198">
        <f t="shared" si="20"/>
        <v>7.8320000000000001E-2</v>
      </c>
      <c r="F198">
        <f t="shared" si="21"/>
        <v>11.787710745658837</v>
      </c>
      <c r="G198">
        <f t="shared" si="22"/>
        <v>3.1392405063291138</v>
      </c>
      <c r="H198" s="1">
        <f t="shared" si="23"/>
        <v>6.0831290508802445</v>
      </c>
    </row>
    <row r="199" spans="1:8" x14ac:dyDescent="0.25">
      <c r="A199">
        <v>396</v>
      </c>
      <c r="B199">
        <v>3.915</v>
      </c>
      <c r="C199">
        <f t="shared" si="18"/>
        <v>3.9149999999999997E-2</v>
      </c>
      <c r="D199">
        <f t="shared" si="19"/>
        <v>0.92323272249999999</v>
      </c>
      <c r="E199">
        <f t="shared" si="20"/>
        <v>7.8299999999999995E-2</v>
      </c>
      <c r="F199">
        <f t="shared" si="21"/>
        <v>11.790967081736911</v>
      </c>
      <c r="G199">
        <f t="shared" si="22"/>
        <v>3.1313131313131315</v>
      </c>
      <c r="H199" s="1">
        <f t="shared" si="23"/>
        <v>6.076282585094579</v>
      </c>
    </row>
    <row r="200" spans="1:8" x14ac:dyDescent="0.25">
      <c r="A200">
        <v>397</v>
      </c>
      <c r="B200">
        <v>3.9009999999999998</v>
      </c>
      <c r="C200">
        <f t="shared" si="18"/>
        <v>3.9009999999999996E-2</v>
      </c>
      <c r="D200">
        <f t="shared" si="19"/>
        <v>0.92350178010000006</v>
      </c>
      <c r="E200">
        <f t="shared" si="20"/>
        <v>7.8019999999999992E-2</v>
      </c>
      <c r="F200">
        <f t="shared" si="21"/>
        <v>11.836731352217383</v>
      </c>
      <c r="G200">
        <f t="shared" si="22"/>
        <v>3.1234256926952142</v>
      </c>
      <c r="H200" s="1">
        <f t="shared" si="23"/>
        <v>6.0803906801328758</v>
      </c>
    </row>
    <row r="201" spans="1:8" x14ac:dyDescent="0.25">
      <c r="A201">
        <v>398</v>
      </c>
      <c r="B201">
        <v>3.9020000000000001</v>
      </c>
      <c r="C201">
        <f t="shared" si="18"/>
        <v>3.9019999999999999E-2</v>
      </c>
      <c r="D201">
        <f t="shared" si="19"/>
        <v>0.92348256039999987</v>
      </c>
      <c r="E201">
        <f t="shared" si="20"/>
        <v>7.8039999999999998E-2</v>
      </c>
      <c r="F201">
        <f t="shared" si="21"/>
        <v>11.833451568426447</v>
      </c>
      <c r="G201">
        <f t="shared" si="22"/>
        <v>3.1155778894472363</v>
      </c>
      <c r="H201" s="1">
        <f t="shared" si="23"/>
        <v>6.0719058015119245</v>
      </c>
    </row>
    <row r="202" spans="1:8" x14ac:dyDescent="0.25">
      <c r="A202">
        <v>399</v>
      </c>
      <c r="B202">
        <v>3.9239999999999999</v>
      </c>
      <c r="C202">
        <f t="shared" si="18"/>
        <v>3.9239999999999997E-2</v>
      </c>
      <c r="D202">
        <f t="shared" si="19"/>
        <v>0.92305977760000013</v>
      </c>
      <c r="E202">
        <f t="shared" si="20"/>
        <v>7.8479999999999994E-2</v>
      </c>
      <c r="F202">
        <f t="shared" si="21"/>
        <v>11.761719898063204</v>
      </c>
      <c r="G202">
        <f t="shared" si="22"/>
        <v>3.1077694235588971</v>
      </c>
      <c r="H202" s="1">
        <f t="shared" si="23"/>
        <v>6.0458840104376046</v>
      </c>
    </row>
    <row r="203" spans="1:8" x14ac:dyDescent="0.25">
      <c r="A203">
        <v>400</v>
      </c>
      <c r="B203">
        <v>3.9169999999999998</v>
      </c>
      <c r="C203">
        <f t="shared" si="18"/>
        <v>3.9169999999999996E-2</v>
      </c>
      <c r="D203">
        <f t="shared" si="19"/>
        <v>0.92319428889999988</v>
      </c>
      <c r="E203">
        <f t="shared" si="20"/>
        <v>7.8339999999999993E-2</v>
      </c>
      <c r="F203">
        <f t="shared" si="21"/>
        <v>11.784456074802144</v>
      </c>
      <c r="G203">
        <f t="shared" si="22"/>
        <v>3.1</v>
      </c>
      <c r="H203" s="1">
        <f t="shared" si="23"/>
        <v>6.0441553447844676</v>
      </c>
    </row>
    <row r="204" spans="1:8" x14ac:dyDescent="0.25">
      <c r="A204">
        <v>401</v>
      </c>
      <c r="B204">
        <v>3.9279999999999999</v>
      </c>
      <c r="C204">
        <f t="shared" si="18"/>
        <v>3.9280000000000002E-2</v>
      </c>
      <c r="D204">
        <f t="shared" si="19"/>
        <v>0.92298291840000002</v>
      </c>
      <c r="E204">
        <f t="shared" si="20"/>
        <v>7.8560000000000005E-2</v>
      </c>
      <c r="F204">
        <f t="shared" si="21"/>
        <v>11.748764236252546</v>
      </c>
      <c r="G204">
        <f t="shared" si="22"/>
        <v>3.0922693266832919</v>
      </c>
      <c r="H204" s="1">
        <f t="shared" si="23"/>
        <v>6.027465742266596</v>
      </c>
    </row>
    <row r="205" spans="1:8" x14ac:dyDescent="0.25">
      <c r="A205">
        <v>402</v>
      </c>
      <c r="B205">
        <v>3.9</v>
      </c>
      <c r="C205">
        <f t="shared" si="18"/>
        <v>3.9E-2</v>
      </c>
      <c r="D205">
        <f t="shared" si="19"/>
        <v>0.92352099999999993</v>
      </c>
      <c r="E205">
        <f t="shared" si="20"/>
        <v>7.8E-2</v>
      </c>
      <c r="F205">
        <f t="shared" si="21"/>
        <v>11.84001282051282</v>
      </c>
      <c r="G205">
        <f t="shared" si="22"/>
        <v>3.0845771144278609</v>
      </c>
      <c r="H205" s="1">
        <f t="shared" si="23"/>
        <v>6.0432964994848897</v>
      </c>
    </row>
    <row r="206" spans="1:8" x14ac:dyDescent="0.25">
      <c r="A206">
        <v>403</v>
      </c>
      <c r="B206">
        <v>3.9159999999999999</v>
      </c>
      <c r="C206">
        <f t="shared" si="18"/>
        <v>3.916E-2</v>
      </c>
      <c r="D206">
        <f t="shared" si="19"/>
        <v>0.92321350560000004</v>
      </c>
      <c r="E206">
        <f t="shared" si="20"/>
        <v>7.8320000000000001E-2</v>
      </c>
      <c r="F206">
        <f t="shared" si="21"/>
        <v>11.787710745658837</v>
      </c>
      <c r="G206">
        <f t="shared" si="22"/>
        <v>3.0769230769230771</v>
      </c>
      <c r="H206" s="1">
        <f t="shared" si="23"/>
        <v>6.0224479422749519</v>
      </c>
    </row>
    <row r="207" spans="1:8" x14ac:dyDescent="0.25">
      <c r="A207">
        <v>404</v>
      </c>
      <c r="B207">
        <v>3.9180000000000001</v>
      </c>
      <c r="C207">
        <f t="shared" si="18"/>
        <v>3.918E-2</v>
      </c>
      <c r="D207">
        <f t="shared" si="19"/>
        <v>0.92317507239999996</v>
      </c>
      <c r="E207">
        <f t="shared" si="20"/>
        <v>7.8359999999999999E-2</v>
      </c>
      <c r="F207">
        <f t="shared" si="21"/>
        <v>11.781203067891781</v>
      </c>
      <c r="G207">
        <f t="shared" si="22"/>
        <v>3.0693069306930694</v>
      </c>
      <c r="H207" s="1">
        <f t="shared" si="23"/>
        <v>6.0133292133545035</v>
      </c>
    </row>
    <row r="208" spans="1:8" x14ac:dyDescent="0.25">
      <c r="A208">
        <v>405</v>
      </c>
      <c r="B208">
        <v>3.923</v>
      </c>
      <c r="C208">
        <f t="shared" si="18"/>
        <v>3.9230000000000001E-2</v>
      </c>
      <c r="D208">
        <f t="shared" si="19"/>
        <v>0.92307899290000006</v>
      </c>
      <c r="E208">
        <f t="shared" si="20"/>
        <v>7.8460000000000002E-2</v>
      </c>
      <c r="F208">
        <f t="shared" si="21"/>
        <v>11.764962947998981</v>
      </c>
      <c r="G208">
        <f t="shared" si="22"/>
        <v>3.0617283950617282</v>
      </c>
      <c r="H208" s="1">
        <f t="shared" si="23"/>
        <v>6.0017598356430106</v>
      </c>
    </row>
    <row r="209" spans="1:8" x14ac:dyDescent="0.25">
      <c r="A209">
        <v>406</v>
      </c>
      <c r="B209">
        <v>3.9079999999999999</v>
      </c>
      <c r="C209">
        <f t="shared" si="18"/>
        <v>3.9079999999999997E-2</v>
      </c>
      <c r="D209">
        <f t="shared" si="19"/>
        <v>0.92336724640000001</v>
      </c>
      <c r="E209">
        <f t="shared" si="20"/>
        <v>7.8159999999999993E-2</v>
      </c>
      <c r="F209">
        <f t="shared" si="21"/>
        <v>11.813808167860799</v>
      </c>
      <c r="G209">
        <f t="shared" si="22"/>
        <v>3.0541871921182264</v>
      </c>
      <c r="H209" s="1">
        <f t="shared" si="23"/>
        <v>6.0067946191310835</v>
      </c>
    </row>
    <row r="210" spans="1:8" x14ac:dyDescent="0.25">
      <c r="A210">
        <v>407</v>
      </c>
      <c r="B210">
        <v>3.9089999999999998</v>
      </c>
      <c r="C210">
        <f t="shared" si="18"/>
        <v>3.909E-2</v>
      </c>
      <c r="D210">
        <f t="shared" si="19"/>
        <v>0.92334802810000005</v>
      </c>
      <c r="E210">
        <f t="shared" si="20"/>
        <v>7.8179999999999999E-2</v>
      </c>
      <c r="F210">
        <f t="shared" si="21"/>
        <v>11.810540139421848</v>
      </c>
      <c r="G210">
        <f t="shared" si="22"/>
        <v>3.0466830466830466</v>
      </c>
      <c r="H210" s="1">
        <f t="shared" si="23"/>
        <v>5.998580866750582</v>
      </c>
    </row>
    <row r="211" spans="1:8" x14ac:dyDescent="0.25">
      <c r="A211">
        <v>408</v>
      </c>
      <c r="B211">
        <v>3.8889999999999998</v>
      </c>
      <c r="C211">
        <f t="shared" si="18"/>
        <v>3.8890000000000001E-2</v>
      </c>
      <c r="D211">
        <f t="shared" si="19"/>
        <v>0.9237324321</v>
      </c>
      <c r="E211">
        <f t="shared" si="20"/>
        <v>7.7780000000000002E-2</v>
      </c>
      <c r="F211">
        <f t="shared" si="21"/>
        <v>11.876220520699409</v>
      </c>
      <c r="G211">
        <f t="shared" si="22"/>
        <v>3.0392156862745097</v>
      </c>
      <c r="H211" s="1">
        <f t="shared" si="23"/>
        <v>6.0078611585292867</v>
      </c>
    </row>
    <row r="212" spans="1:8" x14ac:dyDescent="0.25">
      <c r="A212">
        <v>409</v>
      </c>
      <c r="B212">
        <v>3.9</v>
      </c>
      <c r="C212">
        <f t="shared" si="18"/>
        <v>3.9E-2</v>
      </c>
      <c r="D212">
        <f t="shared" si="19"/>
        <v>0.92352099999999993</v>
      </c>
      <c r="E212">
        <f t="shared" si="20"/>
        <v>7.8E-2</v>
      </c>
      <c r="F212">
        <f t="shared" si="21"/>
        <v>11.84001282051282</v>
      </c>
      <c r="G212">
        <f t="shared" si="22"/>
        <v>3.0317848410757948</v>
      </c>
      <c r="H212" s="1">
        <f t="shared" si="23"/>
        <v>5.9913580586853454</v>
      </c>
    </row>
    <row r="213" spans="1:8" x14ac:dyDescent="0.25">
      <c r="A213">
        <v>410</v>
      </c>
      <c r="B213">
        <v>3.8780000000000001</v>
      </c>
      <c r="C213">
        <f t="shared" si="18"/>
        <v>3.8780000000000002E-2</v>
      </c>
      <c r="D213">
        <f t="shared" si="19"/>
        <v>0.92394388839999997</v>
      </c>
      <c r="E213">
        <f t="shared" si="20"/>
        <v>7.7560000000000004E-2</v>
      </c>
      <c r="F213">
        <f t="shared" si="21"/>
        <v>11.912633940175347</v>
      </c>
      <c r="G213">
        <f t="shared" si="22"/>
        <v>3.024390243902439</v>
      </c>
      <c r="H213" s="1">
        <f t="shared" si="23"/>
        <v>6.0023706873074234</v>
      </c>
    </row>
    <row r="214" spans="1:8" x14ac:dyDescent="0.25">
      <c r="A214">
        <v>411</v>
      </c>
      <c r="B214">
        <v>3.8519999999999999</v>
      </c>
      <c r="C214">
        <f t="shared" si="18"/>
        <v>3.8519999999999999E-2</v>
      </c>
      <c r="D214">
        <f t="shared" si="19"/>
        <v>0.92444379040000002</v>
      </c>
      <c r="E214">
        <f t="shared" si="20"/>
        <v>7.7039999999999997E-2</v>
      </c>
      <c r="F214">
        <f t="shared" si="21"/>
        <v>11.999529989615784</v>
      </c>
      <c r="G214">
        <f t="shared" si="22"/>
        <v>3.0170316301703162</v>
      </c>
      <c r="H214" s="1">
        <f t="shared" si="23"/>
        <v>6.0168896886886749</v>
      </c>
    </row>
    <row r="215" spans="1:8" x14ac:dyDescent="0.25">
      <c r="A215">
        <v>412</v>
      </c>
      <c r="B215">
        <v>3.8380000000000001</v>
      </c>
      <c r="C215">
        <f t="shared" si="18"/>
        <v>3.8379999999999997E-2</v>
      </c>
      <c r="D215">
        <f t="shared" si="19"/>
        <v>0.92471302440000003</v>
      </c>
      <c r="E215">
        <f t="shared" si="20"/>
        <v>7.6759999999999995E-2</v>
      </c>
      <c r="F215">
        <f t="shared" si="21"/>
        <v>12.046808551328818</v>
      </c>
      <c r="G215">
        <f t="shared" si="22"/>
        <v>3.0097087378640777</v>
      </c>
      <c r="H215" s="1">
        <f t="shared" si="23"/>
        <v>6.0214105457367744</v>
      </c>
    </row>
    <row r="216" spans="1:8" x14ac:dyDescent="0.25">
      <c r="A216">
        <v>413</v>
      </c>
      <c r="B216">
        <v>3.8420000000000001</v>
      </c>
      <c r="C216">
        <f t="shared" si="18"/>
        <v>3.8420000000000003E-2</v>
      </c>
      <c r="D216">
        <f t="shared" si="19"/>
        <v>0.9246360964</v>
      </c>
      <c r="E216">
        <f t="shared" si="20"/>
        <v>7.6840000000000006E-2</v>
      </c>
      <c r="F216">
        <f t="shared" si="21"/>
        <v>12.033265179593961</v>
      </c>
      <c r="G216">
        <f t="shared" si="22"/>
        <v>3.0024213075060531</v>
      </c>
      <c r="H216" s="1">
        <f t="shared" si="23"/>
        <v>6.0107347116707421</v>
      </c>
    </row>
    <row r="217" spans="1:8" x14ac:dyDescent="0.25">
      <c r="A217">
        <v>414</v>
      </c>
      <c r="B217">
        <v>3.84</v>
      </c>
      <c r="C217">
        <f t="shared" si="18"/>
        <v>3.8399999999999997E-2</v>
      </c>
      <c r="D217">
        <f t="shared" si="19"/>
        <v>0.92467456000000003</v>
      </c>
      <c r="E217">
        <f t="shared" si="20"/>
        <v>7.6799999999999993E-2</v>
      </c>
      <c r="F217">
        <f t="shared" si="21"/>
        <v>12.040033333333335</v>
      </c>
      <c r="G217">
        <f t="shared" si="22"/>
        <v>2.9951690821256038</v>
      </c>
      <c r="H217" s="1">
        <f t="shared" si="23"/>
        <v>6.0051590809704347</v>
      </c>
    </row>
    <row r="218" spans="1:8" x14ac:dyDescent="0.25">
      <c r="A218">
        <v>415</v>
      </c>
      <c r="B218">
        <v>3.8170000000000002</v>
      </c>
      <c r="C218">
        <f t="shared" si="18"/>
        <v>3.8170000000000003E-2</v>
      </c>
      <c r="D218">
        <f t="shared" si="19"/>
        <v>0.92511694889999996</v>
      </c>
      <c r="E218">
        <f t="shared" si="20"/>
        <v>7.6340000000000005E-2</v>
      </c>
      <c r="F218">
        <f t="shared" si="21"/>
        <v>12.118377638197536</v>
      </c>
      <c r="G218">
        <f t="shared" si="22"/>
        <v>2.9879518072289155</v>
      </c>
      <c r="H218" s="1">
        <f t="shared" si="23"/>
        <v>6.017402127557606</v>
      </c>
    </row>
    <row r="219" spans="1:8" x14ac:dyDescent="0.25">
      <c r="A219">
        <v>416</v>
      </c>
      <c r="B219">
        <v>3.7959999999999998</v>
      </c>
      <c r="C219">
        <f t="shared" si="18"/>
        <v>3.7960000000000001E-2</v>
      </c>
      <c r="D219">
        <f t="shared" si="19"/>
        <v>0.92552096159999997</v>
      </c>
      <c r="E219">
        <f t="shared" si="20"/>
        <v>7.5920000000000001E-2</v>
      </c>
      <c r="F219">
        <f t="shared" si="21"/>
        <v>12.190739747102212</v>
      </c>
      <c r="G219">
        <f t="shared" si="22"/>
        <v>2.9807692307692308</v>
      </c>
      <c r="H219" s="1">
        <f t="shared" si="23"/>
        <v>6.0280827746869692</v>
      </c>
    </row>
    <row r="220" spans="1:8" x14ac:dyDescent="0.25">
      <c r="A220">
        <v>417</v>
      </c>
      <c r="B220">
        <v>3.8010000000000002</v>
      </c>
      <c r="C220">
        <f t="shared" si="18"/>
        <v>3.8010000000000002E-2</v>
      </c>
      <c r="D220">
        <f t="shared" si="19"/>
        <v>0.92542476010000008</v>
      </c>
      <c r="E220">
        <f t="shared" si="20"/>
        <v>7.6020000000000004E-2</v>
      </c>
      <c r="F220">
        <f t="shared" si="21"/>
        <v>12.173438043935807</v>
      </c>
      <c r="G220">
        <f t="shared" si="22"/>
        <v>2.9736211031175062</v>
      </c>
      <c r="H220" s="1">
        <f t="shared" si="23"/>
        <v>6.0165764571673988</v>
      </c>
    </row>
    <row r="221" spans="1:8" x14ac:dyDescent="0.25">
      <c r="A221">
        <v>418</v>
      </c>
      <c r="B221">
        <v>3.8069999999999999</v>
      </c>
      <c r="C221">
        <f t="shared" si="18"/>
        <v>3.807E-2</v>
      </c>
      <c r="D221">
        <f t="shared" si="19"/>
        <v>0.92530932489999995</v>
      </c>
      <c r="E221">
        <f t="shared" si="20"/>
        <v>7.6139999999999999E-2</v>
      </c>
      <c r="F221">
        <f t="shared" si="21"/>
        <v>12.152736076963487</v>
      </c>
      <c r="G221">
        <f t="shared" si="22"/>
        <v>2.9665071770334928</v>
      </c>
      <c r="H221" s="1">
        <f t="shared" si="23"/>
        <v>6.0042633847047409</v>
      </c>
    </row>
    <row r="222" spans="1:8" x14ac:dyDescent="0.25">
      <c r="A222">
        <v>419</v>
      </c>
      <c r="B222">
        <v>3.7879999999999998</v>
      </c>
      <c r="C222">
        <f t="shared" si="18"/>
        <v>3.7879999999999997E-2</v>
      </c>
      <c r="D222">
        <f t="shared" si="19"/>
        <v>0.92567489439999995</v>
      </c>
      <c r="E222">
        <f t="shared" si="20"/>
        <v>7.5759999999999994E-2</v>
      </c>
      <c r="F222">
        <f t="shared" si="21"/>
        <v>12.218517613516367</v>
      </c>
      <c r="G222">
        <f t="shared" si="22"/>
        <v>2.9594272076372317</v>
      </c>
      <c r="H222" s="1">
        <f t="shared" si="23"/>
        <v>6.0133030409613548</v>
      </c>
    </row>
    <row r="223" spans="1:8" x14ac:dyDescent="0.25">
      <c r="A223">
        <v>420</v>
      </c>
      <c r="B223">
        <v>3.8029999999999999</v>
      </c>
      <c r="C223">
        <f t="shared" si="18"/>
        <v>3.8030000000000001E-2</v>
      </c>
      <c r="D223">
        <f t="shared" si="19"/>
        <v>0.92538628089999997</v>
      </c>
      <c r="E223">
        <f t="shared" si="20"/>
        <v>7.6060000000000003E-2</v>
      </c>
      <c r="F223">
        <f t="shared" si="21"/>
        <v>12.166530119642387</v>
      </c>
      <c r="G223">
        <f t="shared" si="22"/>
        <v>2.9523809523809526</v>
      </c>
      <c r="H223" s="1">
        <f t="shared" si="23"/>
        <v>5.9933489621247098</v>
      </c>
    </row>
    <row r="224" spans="1:8" x14ac:dyDescent="0.25">
      <c r="A224">
        <v>421</v>
      </c>
      <c r="B224">
        <v>3.7970000000000002</v>
      </c>
      <c r="C224">
        <f t="shared" si="18"/>
        <v>3.7970000000000004E-2</v>
      </c>
      <c r="D224">
        <f t="shared" si="19"/>
        <v>0.92550172089999994</v>
      </c>
      <c r="E224">
        <f t="shared" si="20"/>
        <v>7.5940000000000007E-2</v>
      </c>
      <c r="F224">
        <f t="shared" si="21"/>
        <v>12.187275755859888</v>
      </c>
      <c r="G224">
        <f t="shared" si="22"/>
        <v>2.9453681710213777</v>
      </c>
      <c r="H224" s="1">
        <f t="shared" si="23"/>
        <v>5.9913282419485432</v>
      </c>
    </row>
    <row r="225" spans="1:8" x14ac:dyDescent="0.25">
      <c r="A225">
        <v>422</v>
      </c>
      <c r="B225">
        <v>3.8119999999999998</v>
      </c>
      <c r="C225">
        <f t="shared" si="18"/>
        <v>3.8120000000000001E-2</v>
      </c>
      <c r="D225">
        <f t="shared" si="19"/>
        <v>0.92521313439999997</v>
      </c>
      <c r="E225">
        <f t="shared" si="20"/>
        <v>7.6240000000000002E-2</v>
      </c>
      <c r="F225">
        <f t="shared" si="21"/>
        <v>12.135534291710387</v>
      </c>
      <c r="G225">
        <f t="shared" si="22"/>
        <v>2.9383886255924172</v>
      </c>
      <c r="H225" s="1">
        <f t="shared" si="23"/>
        <v>5.9715086810829083</v>
      </c>
    </row>
    <row r="226" spans="1:8" x14ac:dyDescent="0.25">
      <c r="A226">
        <v>423</v>
      </c>
      <c r="B226">
        <v>3.7890000000000001</v>
      </c>
      <c r="C226">
        <f t="shared" si="18"/>
        <v>3.789E-2</v>
      </c>
      <c r="D226">
        <f t="shared" si="19"/>
        <v>0.9256556521</v>
      </c>
      <c r="E226">
        <f t="shared" si="20"/>
        <v>7.578E-2</v>
      </c>
      <c r="F226">
        <f t="shared" si="21"/>
        <v>12.215038956188968</v>
      </c>
      <c r="G226">
        <f t="shared" si="22"/>
        <v>2.9314420803782504</v>
      </c>
      <c r="H226" s="1">
        <f t="shared" si="23"/>
        <v>5.9839518054235663</v>
      </c>
    </row>
    <row r="227" spans="1:8" x14ac:dyDescent="0.25">
      <c r="A227">
        <v>424</v>
      </c>
      <c r="B227">
        <v>3.8</v>
      </c>
      <c r="C227">
        <f t="shared" si="18"/>
        <v>3.7999999999999999E-2</v>
      </c>
      <c r="D227">
        <f t="shared" si="19"/>
        <v>0.92544399999999993</v>
      </c>
      <c r="E227">
        <f t="shared" si="20"/>
        <v>7.5999999999999998E-2</v>
      </c>
      <c r="F227">
        <f t="shared" si="21"/>
        <v>12.176894736842105</v>
      </c>
      <c r="G227">
        <f t="shared" si="22"/>
        <v>2.9245283018867925</v>
      </c>
      <c r="H227" s="1">
        <f t="shared" si="23"/>
        <v>5.9675516995658331</v>
      </c>
    </row>
    <row r="228" spans="1:8" x14ac:dyDescent="0.25">
      <c r="A228">
        <v>425</v>
      </c>
      <c r="B228">
        <v>3.7890000000000001</v>
      </c>
      <c r="C228">
        <f t="shared" si="18"/>
        <v>3.789E-2</v>
      </c>
      <c r="D228">
        <f t="shared" si="19"/>
        <v>0.9256556521</v>
      </c>
      <c r="E228">
        <f t="shared" si="20"/>
        <v>7.578E-2</v>
      </c>
      <c r="F228">
        <f t="shared" si="21"/>
        <v>12.215038956188968</v>
      </c>
      <c r="G228">
        <f t="shared" si="22"/>
        <v>2.9176470588235293</v>
      </c>
      <c r="H228" s="1">
        <f t="shared" si="23"/>
        <v>5.969855315159621</v>
      </c>
    </row>
    <row r="229" spans="1:8" x14ac:dyDescent="0.25">
      <c r="A229">
        <v>426</v>
      </c>
      <c r="B229">
        <v>3.8130000000000002</v>
      </c>
      <c r="C229">
        <f t="shared" si="18"/>
        <v>3.8130000000000004E-2</v>
      </c>
      <c r="D229">
        <f t="shared" si="19"/>
        <v>0.92519389689999998</v>
      </c>
      <c r="E229">
        <f t="shared" si="20"/>
        <v>7.6260000000000008E-2</v>
      </c>
      <c r="F229">
        <f t="shared" si="21"/>
        <v>12.132099356150011</v>
      </c>
      <c r="G229">
        <f t="shared" si="22"/>
        <v>2.9107981220657275</v>
      </c>
      <c r="H229" s="1">
        <f t="shared" si="23"/>
        <v>5.9425661142806208</v>
      </c>
    </row>
    <row r="230" spans="1:8" x14ac:dyDescent="0.25">
      <c r="A230">
        <v>427</v>
      </c>
      <c r="B230">
        <v>3.8130000000000002</v>
      </c>
      <c r="C230">
        <f t="shared" si="18"/>
        <v>3.8130000000000004E-2</v>
      </c>
      <c r="D230">
        <f t="shared" si="19"/>
        <v>0.92519389689999998</v>
      </c>
      <c r="E230">
        <f t="shared" si="20"/>
        <v>7.6260000000000008E-2</v>
      </c>
      <c r="F230">
        <f t="shared" si="21"/>
        <v>12.132099356150011</v>
      </c>
      <c r="G230">
        <f t="shared" si="22"/>
        <v>2.9039812646370025</v>
      </c>
      <c r="H230" s="1">
        <f t="shared" si="23"/>
        <v>5.9356035271044068</v>
      </c>
    </row>
    <row r="231" spans="1:8" x14ac:dyDescent="0.25">
      <c r="A231">
        <v>428</v>
      </c>
      <c r="B231">
        <v>3.83</v>
      </c>
      <c r="C231">
        <f t="shared" si="18"/>
        <v>3.8300000000000001E-2</v>
      </c>
      <c r="D231">
        <f t="shared" si="19"/>
        <v>0.92486689</v>
      </c>
      <c r="E231">
        <f t="shared" si="20"/>
        <v>7.6600000000000001E-2</v>
      </c>
      <c r="F231">
        <f t="shared" si="21"/>
        <v>12.073980287206266</v>
      </c>
      <c r="G231">
        <f t="shared" si="22"/>
        <v>2.8971962616822431</v>
      </c>
      <c r="H231" s="1">
        <f t="shared" si="23"/>
        <v>5.9144476117148166</v>
      </c>
    </row>
    <row r="232" spans="1:8" x14ac:dyDescent="0.25">
      <c r="A232">
        <v>429</v>
      </c>
      <c r="B232">
        <v>3.8109999999999999</v>
      </c>
      <c r="C232">
        <f t="shared" si="18"/>
        <v>3.8109999999999998E-2</v>
      </c>
      <c r="D232">
        <f t="shared" si="19"/>
        <v>0.92523237210000009</v>
      </c>
      <c r="E232">
        <f t="shared" si="20"/>
        <v>7.6219999999999996E-2</v>
      </c>
      <c r="F232">
        <f t="shared" si="21"/>
        <v>12.138971032537393</v>
      </c>
      <c r="G232">
        <f t="shared" si="22"/>
        <v>2.8904428904428903</v>
      </c>
      <c r="H232" s="1">
        <f t="shared" si="23"/>
        <v>5.9234282740900897</v>
      </c>
    </row>
    <row r="233" spans="1:8" x14ac:dyDescent="0.25">
      <c r="A233">
        <v>430</v>
      </c>
      <c r="B233">
        <v>3.7839999999999998</v>
      </c>
      <c r="C233">
        <f t="shared" si="18"/>
        <v>3.7839999999999999E-2</v>
      </c>
      <c r="D233">
        <f t="shared" si="19"/>
        <v>0.9257518656</v>
      </c>
      <c r="E233">
        <f t="shared" si="20"/>
        <v>7.5679999999999997E-2</v>
      </c>
      <c r="F233">
        <f t="shared" si="21"/>
        <v>12.232450655391121</v>
      </c>
      <c r="G233">
        <f t="shared" si="22"/>
        <v>2.8837209302325579</v>
      </c>
      <c r="H233" s="1">
        <f t="shared" si="23"/>
        <v>5.939273859908158</v>
      </c>
    </row>
    <row r="234" spans="1:8" x14ac:dyDescent="0.25">
      <c r="A234">
        <v>431</v>
      </c>
      <c r="B234">
        <v>3.7669999999999999</v>
      </c>
      <c r="C234">
        <f t="shared" si="18"/>
        <v>3.7670000000000002E-2</v>
      </c>
      <c r="D234">
        <f t="shared" si="19"/>
        <v>0.92607902890000005</v>
      </c>
      <c r="E234">
        <f t="shared" si="20"/>
        <v>7.5340000000000004E-2</v>
      </c>
      <c r="F234">
        <f t="shared" si="21"/>
        <v>12.291996667109105</v>
      </c>
      <c r="G234">
        <f t="shared" si="22"/>
        <v>2.8770301624129933</v>
      </c>
      <c r="H234" s="1">
        <f t="shared" si="23"/>
        <v>5.9468012550910831</v>
      </c>
    </row>
    <row r="235" spans="1:8" x14ac:dyDescent="0.25">
      <c r="A235">
        <v>432</v>
      </c>
      <c r="B235">
        <v>3.7440000000000002</v>
      </c>
      <c r="C235">
        <f t="shared" si="18"/>
        <v>3.7440000000000001E-2</v>
      </c>
      <c r="D235">
        <f t="shared" si="19"/>
        <v>0.9265217536</v>
      </c>
      <c r="E235">
        <f t="shared" si="20"/>
        <v>7.4880000000000002E-2</v>
      </c>
      <c r="F235">
        <f t="shared" si="21"/>
        <v>12.373420854700854</v>
      </c>
      <c r="G235">
        <f t="shared" si="22"/>
        <v>2.8703703703703702</v>
      </c>
      <c r="H235" s="1">
        <f t="shared" si="23"/>
        <v>5.9595554030024882</v>
      </c>
    </row>
    <row r="236" spans="1:8" x14ac:dyDescent="0.25">
      <c r="A236">
        <v>433</v>
      </c>
      <c r="B236">
        <v>3.746</v>
      </c>
      <c r="C236">
        <f t="shared" si="18"/>
        <v>3.746E-2</v>
      </c>
      <c r="D236">
        <f t="shared" si="19"/>
        <v>0.92648325159999989</v>
      </c>
      <c r="E236">
        <f t="shared" si="20"/>
        <v>7.492E-2</v>
      </c>
      <c r="F236">
        <f t="shared" si="21"/>
        <v>12.366300742124931</v>
      </c>
      <c r="G236">
        <f t="shared" si="22"/>
        <v>2.8637413394919169</v>
      </c>
      <c r="H236" s="1">
        <f t="shared" si="23"/>
        <v>5.9509567845694136</v>
      </c>
    </row>
    <row r="237" spans="1:8" x14ac:dyDescent="0.25">
      <c r="A237">
        <v>434</v>
      </c>
      <c r="B237">
        <v>3.7349999999999999</v>
      </c>
      <c r="C237">
        <f t="shared" si="18"/>
        <v>3.7350000000000001E-2</v>
      </c>
      <c r="D237">
        <f t="shared" si="19"/>
        <v>0.92669502250000002</v>
      </c>
      <c r="E237">
        <f t="shared" si="20"/>
        <v>7.4700000000000003E-2</v>
      </c>
      <c r="F237">
        <f t="shared" si="21"/>
        <v>12.405555856760374</v>
      </c>
      <c r="G237">
        <f t="shared" si="22"/>
        <v>2.8571428571428572</v>
      </c>
      <c r="H237" s="1">
        <f t="shared" si="23"/>
        <v>5.9535237721058643</v>
      </c>
    </row>
    <row r="238" spans="1:8" x14ac:dyDescent="0.25">
      <c r="A238">
        <v>435</v>
      </c>
      <c r="B238">
        <v>3.7389999999999999</v>
      </c>
      <c r="C238">
        <f t="shared" si="18"/>
        <v>3.739E-2</v>
      </c>
      <c r="D238">
        <f t="shared" si="19"/>
        <v>0.92661801209999994</v>
      </c>
      <c r="E238">
        <f t="shared" si="20"/>
        <v>7.4779999999999999E-2</v>
      </c>
      <c r="F238">
        <f t="shared" si="21"/>
        <v>12.39125450788981</v>
      </c>
      <c r="G238">
        <f t="shared" si="22"/>
        <v>2.8505747126436782</v>
      </c>
      <c r="H238" s="1">
        <f t="shared" si="23"/>
        <v>5.9432479973599186</v>
      </c>
    </row>
    <row r="239" spans="1:8" x14ac:dyDescent="0.25">
      <c r="A239">
        <v>436</v>
      </c>
      <c r="B239">
        <v>3.75</v>
      </c>
      <c r="C239">
        <f t="shared" si="18"/>
        <v>3.7499999999999999E-2</v>
      </c>
      <c r="D239">
        <f t="shared" si="19"/>
        <v>0.9264062500000001</v>
      </c>
      <c r="E239">
        <f t="shared" si="20"/>
        <v>7.4999999999999997E-2</v>
      </c>
      <c r="F239">
        <f t="shared" si="21"/>
        <v>12.352083333333335</v>
      </c>
      <c r="G239">
        <f t="shared" si="22"/>
        <v>2.8440366972477062</v>
      </c>
      <c r="H239" s="1">
        <f t="shared" si="23"/>
        <v>5.927037901638708</v>
      </c>
    </row>
    <row r="240" spans="1:8" x14ac:dyDescent="0.25">
      <c r="A240">
        <v>437</v>
      </c>
      <c r="B240">
        <v>3.7559999999999998</v>
      </c>
      <c r="C240">
        <f t="shared" si="18"/>
        <v>3.7559999999999996E-2</v>
      </c>
      <c r="D240">
        <f t="shared" si="19"/>
        <v>0.92629075359999991</v>
      </c>
      <c r="E240">
        <f t="shared" si="20"/>
        <v>7.5119999999999992E-2</v>
      </c>
      <c r="F240">
        <f t="shared" si="21"/>
        <v>12.330814078807242</v>
      </c>
      <c r="G240">
        <f t="shared" si="22"/>
        <v>2.8375286041189933</v>
      </c>
      <c r="H240" s="1">
        <f t="shared" si="23"/>
        <v>5.9151532237710249</v>
      </c>
    </row>
    <row r="241" spans="1:8" x14ac:dyDescent="0.25">
      <c r="A241">
        <v>438</v>
      </c>
      <c r="B241">
        <v>3.7730000000000001</v>
      </c>
      <c r="C241">
        <f t="shared" si="18"/>
        <v>3.773E-2</v>
      </c>
      <c r="D241">
        <f t="shared" si="19"/>
        <v>0.92596355289999988</v>
      </c>
      <c r="E241">
        <f t="shared" si="20"/>
        <v>7.5459999999999999E-2</v>
      </c>
      <c r="F241">
        <f t="shared" si="21"/>
        <v>12.270919068380598</v>
      </c>
      <c r="G241">
        <f t="shared" si="22"/>
        <v>2.8310502283105023</v>
      </c>
      <c r="H241" s="1">
        <f t="shared" si="23"/>
        <v>5.8940298803211535</v>
      </c>
    </row>
    <row r="242" spans="1:8" x14ac:dyDescent="0.25">
      <c r="A242">
        <v>439</v>
      </c>
      <c r="B242">
        <v>3.7719999999999998</v>
      </c>
      <c r="C242">
        <f t="shared" si="18"/>
        <v>3.7719999999999997E-2</v>
      </c>
      <c r="D242">
        <f t="shared" si="19"/>
        <v>0.92598279840000008</v>
      </c>
      <c r="E242">
        <f t="shared" si="20"/>
        <v>7.5439999999999993E-2</v>
      </c>
      <c r="F242">
        <f t="shared" si="21"/>
        <v>12.274427338282081</v>
      </c>
      <c r="G242">
        <f t="shared" si="22"/>
        <v>2.8246013667425967</v>
      </c>
      <c r="H242" s="1">
        <f t="shared" si="23"/>
        <v>5.88815456961638</v>
      </c>
    </row>
    <row r="243" spans="1:8" x14ac:dyDescent="0.25">
      <c r="A243">
        <v>440</v>
      </c>
      <c r="B243">
        <v>3.76</v>
      </c>
      <c r="C243">
        <f t="shared" si="18"/>
        <v>3.7599999999999995E-2</v>
      </c>
      <c r="D243">
        <f t="shared" si="19"/>
        <v>0.92621376000000011</v>
      </c>
      <c r="E243">
        <f t="shared" si="20"/>
        <v>7.5199999999999989E-2</v>
      </c>
      <c r="F243">
        <f t="shared" si="21"/>
        <v>12.316672340425535</v>
      </c>
      <c r="G243">
        <f t="shared" si="22"/>
        <v>2.8181818181818183</v>
      </c>
      <c r="H243" s="1">
        <f t="shared" si="23"/>
        <v>5.8915721204352707</v>
      </c>
    </row>
    <row r="244" spans="1:8" x14ac:dyDescent="0.25">
      <c r="A244">
        <v>441</v>
      </c>
      <c r="B244">
        <v>3.7509999999999999</v>
      </c>
      <c r="C244">
        <f t="shared" si="18"/>
        <v>3.7510000000000002E-2</v>
      </c>
      <c r="D244">
        <f t="shared" si="19"/>
        <v>0.92638700009999997</v>
      </c>
      <c r="E244">
        <f t="shared" si="20"/>
        <v>7.5020000000000003E-2</v>
      </c>
      <c r="F244">
        <f t="shared" si="21"/>
        <v>12.348533725673153</v>
      </c>
      <c r="G244">
        <f t="shared" si="22"/>
        <v>2.8117913832199548</v>
      </c>
      <c r="H244" s="1">
        <f t="shared" si="23"/>
        <v>5.8924952885215598</v>
      </c>
    </row>
    <row r="245" spans="1:8" x14ac:dyDescent="0.25">
      <c r="A245">
        <v>442</v>
      </c>
      <c r="B245">
        <v>3.7429999999999999</v>
      </c>
      <c r="C245">
        <f t="shared" si="18"/>
        <v>3.7429999999999998E-2</v>
      </c>
      <c r="D245">
        <f t="shared" si="19"/>
        <v>0.92654100490000002</v>
      </c>
      <c r="E245">
        <f t="shared" si="20"/>
        <v>7.4859999999999996E-2</v>
      </c>
      <c r="F245">
        <f t="shared" si="21"/>
        <v>12.376983768367621</v>
      </c>
      <c r="G245">
        <f t="shared" si="22"/>
        <v>2.8054298642533935</v>
      </c>
      <c r="H245" s="1">
        <f t="shared" si="23"/>
        <v>5.8926021326030513</v>
      </c>
    </row>
    <row r="246" spans="1:8" x14ac:dyDescent="0.25">
      <c r="A246">
        <v>443</v>
      </c>
      <c r="B246">
        <v>3.762</v>
      </c>
      <c r="C246">
        <f t="shared" si="18"/>
        <v>3.7620000000000001E-2</v>
      </c>
      <c r="D246">
        <f t="shared" si="19"/>
        <v>0.92617526439999998</v>
      </c>
      <c r="E246">
        <f t="shared" si="20"/>
        <v>7.5240000000000001E-2</v>
      </c>
      <c r="F246">
        <f t="shared" si="21"/>
        <v>12.309612764486975</v>
      </c>
      <c r="G246">
        <f t="shared" si="22"/>
        <v>2.7990970654627541</v>
      </c>
      <c r="H246" s="1">
        <f t="shared" si="23"/>
        <v>5.8699063847780693</v>
      </c>
    </row>
    <row r="247" spans="1:8" x14ac:dyDescent="0.25">
      <c r="A247">
        <v>444</v>
      </c>
      <c r="B247">
        <v>3.782</v>
      </c>
      <c r="C247">
        <f t="shared" si="18"/>
        <v>3.7819999999999999E-2</v>
      </c>
      <c r="D247">
        <f t="shared" si="19"/>
        <v>0.92579035240000007</v>
      </c>
      <c r="E247">
        <f t="shared" si="20"/>
        <v>7.5639999999999999E-2</v>
      </c>
      <c r="F247">
        <f t="shared" si="21"/>
        <v>12.239428244315178</v>
      </c>
      <c r="G247">
        <f t="shared" si="22"/>
        <v>2.7927927927927927</v>
      </c>
      <c r="H247" s="1">
        <f t="shared" si="23"/>
        <v>5.8465534281855298</v>
      </c>
    </row>
    <row r="248" spans="1:8" x14ac:dyDescent="0.25">
      <c r="A248">
        <v>445</v>
      </c>
      <c r="B248">
        <v>3.7559999999999998</v>
      </c>
      <c r="C248">
        <f t="shared" si="18"/>
        <v>3.7559999999999996E-2</v>
      </c>
      <c r="D248">
        <f t="shared" si="19"/>
        <v>0.92629075359999991</v>
      </c>
      <c r="E248">
        <f t="shared" si="20"/>
        <v>7.5119999999999992E-2</v>
      </c>
      <c r="F248">
        <f t="shared" si="21"/>
        <v>12.330814078807242</v>
      </c>
      <c r="G248">
        <f t="shared" si="22"/>
        <v>2.7865168539325844</v>
      </c>
      <c r="H248" s="1">
        <f t="shared" si="23"/>
        <v>5.8617421687844287</v>
      </c>
    </row>
    <row r="249" spans="1:8" x14ac:dyDescent="0.25">
      <c r="A249">
        <v>446</v>
      </c>
      <c r="B249">
        <v>3.738</v>
      </c>
      <c r="C249">
        <f t="shared" si="18"/>
        <v>3.7379999999999997E-2</v>
      </c>
      <c r="D249">
        <f t="shared" si="19"/>
        <v>0.92663726440000005</v>
      </c>
      <c r="E249">
        <f t="shared" si="20"/>
        <v>7.4759999999999993E-2</v>
      </c>
      <c r="F249">
        <f t="shared" si="21"/>
        <v>12.394826971642592</v>
      </c>
      <c r="G249">
        <f t="shared" si="22"/>
        <v>2.7802690582959642</v>
      </c>
      <c r="H249" s="1">
        <f t="shared" si="23"/>
        <v>5.8703452975263879</v>
      </c>
    </row>
    <row r="250" spans="1:8" x14ac:dyDescent="0.25">
      <c r="A250">
        <v>447</v>
      </c>
      <c r="B250">
        <v>3.714</v>
      </c>
      <c r="C250">
        <f t="shared" si="18"/>
        <v>3.7139999999999999E-2</v>
      </c>
      <c r="D250">
        <f t="shared" si="19"/>
        <v>0.92709937960000011</v>
      </c>
      <c r="E250">
        <f t="shared" si="20"/>
        <v>7.4279999999999999E-2</v>
      </c>
      <c r="F250">
        <f t="shared" si="21"/>
        <v>12.481144044157244</v>
      </c>
      <c r="G250">
        <f t="shared" si="22"/>
        <v>2.7740492170022373</v>
      </c>
      <c r="H250" s="1">
        <f t="shared" si="23"/>
        <v>5.8841573621876</v>
      </c>
    </row>
    <row r="251" spans="1:8" x14ac:dyDescent="0.25">
      <c r="A251">
        <v>448</v>
      </c>
      <c r="B251">
        <v>3.7290000000000001</v>
      </c>
      <c r="C251">
        <f t="shared" si="18"/>
        <v>3.7290000000000004E-2</v>
      </c>
      <c r="D251">
        <f t="shared" si="19"/>
        <v>0.92681054409999997</v>
      </c>
      <c r="E251">
        <f t="shared" si="20"/>
        <v>7.4580000000000007E-2</v>
      </c>
      <c r="F251">
        <f t="shared" si="21"/>
        <v>12.427065488066503</v>
      </c>
      <c r="G251">
        <f t="shared" si="22"/>
        <v>2.7678571428571428</v>
      </c>
      <c r="H251" s="1">
        <f t="shared" si="23"/>
        <v>5.8648394671890518</v>
      </c>
    </row>
    <row r="252" spans="1:8" x14ac:dyDescent="0.25">
      <c r="A252">
        <v>449</v>
      </c>
      <c r="B252">
        <v>3.7189999999999999</v>
      </c>
      <c r="C252">
        <f t="shared" si="18"/>
        <v>3.7190000000000001E-2</v>
      </c>
      <c r="D252">
        <f t="shared" si="19"/>
        <v>0.92700309609999987</v>
      </c>
      <c r="E252">
        <f t="shared" si="20"/>
        <v>7.4380000000000002E-2</v>
      </c>
      <c r="F252">
        <f t="shared" si="21"/>
        <v>12.463069321054045</v>
      </c>
      <c r="G252">
        <f t="shared" si="22"/>
        <v>2.7616926503340755</v>
      </c>
      <c r="H252" s="1">
        <f t="shared" si="23"/>
        <v>5.8667850603681613</v>
      </c>
    </row>
    <row r="253" spans="1:8" x14ac:dyDescent="0.25">
      <c r="A253">
        <v>450</v>
      </c>
      <c r="B253">
        <v>3.7080000000000002</v>
      </c>
      <c r="C253">
        <f t="shared" si="18"/>
        <v>3.7080000000000002E-2</v>
      </c>
      <c r="D253">
        <f t="shared" si="19"/>
        <v>0.92721492640000003</v>
      </c>
      <c r="E253">
        <f t="shared" si="20"/>
        <v>7.4160000000000004E-2</v>
      </c>
      <c r="F253">
        <f t="shared" si="21"/>
        <v>12.502898144552319</v>
      </c>
      <c r="G253">
        <f t="shared" si="22"/>
        <v>2.7555555555555555</v>
      </c>
      <c r="H253" s="1">
        <f t="shared" si="23"/>
        <v>5.8696192757934815</v>
      </c>
    </row>
    <row r="254" spans="1:8" x14ac:dyDescent="0.25">
      <c r="A254">
        <v>451</v>
      </c>
      <c r="B254">
        <v>3.7160000000000002</v>
      </c>
      <c r="C254">
        <f t="shared" si="18"/>
        <v>3.7159999999999999E-2</v>
      </c>
      <c r="D254">
        <f t="shared" si="19"/>
        <v>0.92706086560000001</v>
      </c>
      <c r="E254">
        <f t="shared" si="20"/>
        <v>7.4319999999999997E-2</v>
      </c>
      <c r="F254">
        <f t="shared" si="21"/>
        <v>12.473908310010765</v>
      </c>
      <c r="G254">
        <f t="shared" si="22"/>
        <v>2.7494456762749446</v>
      </c>
      <c r="H254" s="1">
        <f t="shared" si="23"/>
        <v>5.8563071358330587</v>
      </c>
    </row>
    <row r="255" spans="1:8" x14ac:dyDescent="0.25">
      <c r="A255">
        <v>452</v>
      </c>
      <c r="B255">
        <v>3.7010000000000001</v>
      </c>
      <c r="C255">
        <f t="shared" si="18"/>
        <v>3.7010000000000001E-2</v>
      </c>
      <c r="D255">
        <f t="shared" si="19"/>
        <v>0.92734974010000004</v>
      </c>
      <c r="E255">
        <f t="shared" si="20"/>
        <v>7.4020000000000002E-2</v>
      </c>
      <c r="F255">
        <f t="shared" si="21"/>
        <v>12.528367199405567</v>
      </c>
      <c r="G255">
        <f t="shared" si="22"/>
        <v>2.7433628318584069</v>
      </c>
      <c r="H255" s="1">
        <f t="shared" si="23"/>
        <v>5.8625810799274438</v>
      </c>
    </row>
    <row r="256" spans="1:8" x14ac:dyDescent="0.25">
      <c r="A256">
        <v>453</v>
      </c>
      <c r="B256">
        <v>3.7069999999999999</v>
      </c>
      <c r="C256">
        <f t="shared" si="18"/>
        <v>3.7069999999999999E-2</v>
      </c>
      <c r="D256">
        <f t="shared" si="19"/>
        <v>0.92723418489999987</v>
      </c>
      <c r="E256">
        <f t="shared" si="20"/>
        <v>7.4139999999999998E-2</v>
      </c>
      <c r="F256">
        <f t="shared" si="21"/>
        <v>12.50653068384138</v>
      </c>
      <c r="G256">
        <f t="shared" si="22"/>
        <v>2.7373068432671084</v>
      </c>
      <c r="H256" s="1">
        <f t="shared" si="23"/>
        <v>5.8510009422669791</v>
      </c>
    </row>
    <row r="257" spans="1:8" x14ac:dyDescent="0.25">
      <c r="A257">
        <v>454</v>
      </c>
      <c r="B257">
        <v>3.6749999999999998</v>
      </c>
      <c r="C257">
        <f t="shared" si="18"/>
        <v>3.6749999999999998E-2</v>
      </c>
      <c r="D257">
        <f t="shared" si="19"/>
        <v>0.92785056250000009</v>
      </c>
      <c r="E257">
        <f t="shared" si="20"/>
        <v>7.3499999999999996E-2</v>
      </c>
      <c r="F257">
        <f t="shared" si="21"/>
        <v>12.62381717687075</v>
      </c>
      <c r="G257">
        <f t="shared" si="22"/>
        <v>2.7312775330396475</v>
      </c>
      <c r="H257" s="1">
        <f t="shared" si="23"/>
        <v>5.8718947739538958</v>
      </c>
    </row>
    <row r="258" spans="1:8" x14ac:dyDescent="0.25">
      <c r="A258">
        <v>455</v>
      </c>
      <c r="B258">
        <v>3.69</v>
      </c>
      <c r="C258">
        <f t="shared" si="18"/>
        <v>3.6900000000000002E-2</v>
      </c>
      <c r="D258">
        <f t="shared" si="19"/>
        <v>0.92756160999999993</v>
      </c>
      <c r="E258">
        <f t="shared" si="20"/>
        <v>7.3800000000000004E-2</v>
      </c>
      <c r="F258">
        <f t="shared" si="21"/>
        <v>12.568585501355011</v>
      </c>
      <c r="G258">
        <f t="shared" si="22"/>
        <v>2.7252747252747254</v>
      </c>
      <c r="H258" s="1">
        <f t="shared" si="23"/>
        <v>5.8525933054755459</v>
      </c>
    </row>
    <row r="259" spans="1:8" x14ac:dyDescent="0.25">
      <c r="A259">
        <v>456</v>
      </c>
      <c r="B259">
        <v>3.673</v>
      </c>
      <c r="C259">
        <f t="shared" si="18"/>
        <v>3.6729999999999999E-2</v>
      </c>
      <c r="D259">
        <f t="shared" si="19"/>
        <v>0.92788909289999988</v>
      </c>
      <c r="E259">
        <f t="shared" si="20"/>
        <v>7.3459999999999998E-2</v>
      </c>
      <c r="F259">
        <f t="shared" si="21"/>
        <v>12.631215530901169</v>
      </c>
      <c r="G259">
        <f t="shared" si="22"/>
        <v>2.7192982456140351</v>
      </c>
      <c r="H259" s="1">
        <f t="shared" si="23"/>
        <v>5.8607202827939426</v>
      </c>
    </row>
    <row r="260" spans="1:8" x14ac:dyDescent="0.25">
      <c r="A260">
        <v>457</v>
      </c>
      <c r="B260">
        <v>3.6539999999999999</v>
      </c>
      <c r="C260">
        <f t="shared" ref="C260:C323" si="24">B260/100</f>
        <v>3.6539999999999996E-2</v>
      </c>
      <c r="D260">
        <f t="shared" ref="D260:D323" si="25">(1-C260)^2</f>
        <v>0.92825517159999993</v>
      </c>
      <c r="E260">
        <f t="shared" ref="E260:E323" si="26">2*C260</f>
        <v>7.3079999999999992E-2</v>
      </c>
      <c r="F260">
        <f t="shared" ref="F260:F323" si="27">D260/E260</f>
        <v>12.701904373289546</v>
      </c>
      <c r="G260">
        <f t="shared" ref="G260:G323" si="28">1240/A260</f>
        <v>2.7133479212253828</v>
      </c>
      <c r="H260" s="1">
        <f t="shared" ref="H260:H323" si="29">(F260*G260)^0.5</f>
        <v>5.8706631505196061</v>
      </c>
    </row>
    <row r="261" spans="1:8" x14ac:dyDescent="0.25">
      <c r="A261">
        <v>458</v>
      </c>
      <c r="B261">
        <v>3.6469999999999998</v>
      </c>
      <c r="C261">
        <f t="shared" si="24"/>
        <v>3.6469999999999995E-2</v>
      </c>
      <c r="D261">
        <f t="shared" si="25"/>
        <v>0.92839006089999998</v>
      </c>
      <c r="E261">
        <f t="shared" si="26"/>
        <v>7.2939999999999991E-2</v>
      </c>
      <c r="F261">
        <f t="shared" si="27"/>
        <v>12.728133546750755</v>
      </c>
      <c r="G261">
        <f t="shared" si="28"/>
        <v>2.7074235807860263</v>
      </c>
      <c r="H261" s="1">
        <f t="shared" si="29"/>
        <v>5.870302283857848</v>
      </c>
    </row>
    <row r="262" spans="1:8" x14ac:dyDescent="0.25">
      <c r="A262">
        <v>459</v>
      </c>
      <c r="B262">
        <v>3.6469999999999998</v>
      </c>
      <c r="C262">
        <f t="shared" si="24"/>
        <v>3.6469999999999995E-2</v>
      </c>
      <c r="D262">
        <f t="shared" si="25"/>
        <v>0.92839006089999998</v>
      </c>
      <c r="E262">
        <f t="shared" si="26"/>
        <v>7.2939999999999991E-2</v>
      </c>
      <c r="F262">
        <f t="shared" si="27"/>
        <v>12.728133546750755</v>
      </c>
      <c r="G262">
        <f t="shared" si="28"/>
        <v>2.7015250544662308</v>
      </c>
      <c r="H262" s="1">
        <f t="shared" si="29"/>
        <v>5.8639041323285026</v>
      </c>
    </row>
    <row r="263" spans="1:8" x14ac:dyDescent="0.25">
      <c r="A263">
        <v>460</v>
      </c>
      <c r="B263">
        <v>3.6880000000000002</v>
      </c>
      <c r="C263">
        <f t="shared" si="24"/>
        <v>3.6880000000000003E-2</v>
      </c>
      <c r="D263">
        <f t="shared" si="25"/>
        <v>0.9276001344</v>
      </c>
      <c r="E263">
        <f t="shared" si="26"/>
        <v>7.3760000000000006E-2</v>
      </c>
      <c r="F263">
        <f t="shared" si="27"/>
        <v>12.575923731019522</v>
      </c>
      <c r="G263">
        <f t="shared" si="28"/>
        <v>2.6956521739130435</v>
      </c>
      <c r="H263" s="1">
        <f t="shared" si="29"/>
        <v>5.8223978002612808</v>
      </c>
    </row>
    <row r="264" spans="1:8" x14ac:dyDescent="0.25">
      <c r="A264">
        <v>461</v>
      </c>
      <c r="B264">
        <v>3.6880000000000002</v>
      </c>
      <c r="C264">
        <f t="shared" si="24"/>
        <v>3.6880000000000003E-2</v>
      </c>
      <c r="D264">
        <f t="shared" si="25"/>
        <v>0.9276001344</v>
      </c>
      <c r="E264">
        <f t="shared" si="26"/>
        <v>7.3760000000000006E-2</v>
      </c>
      <c r="F264">
        <f t="shared" si="27"/>
        <v>12.575923731019522</v>
      </c>
      <c r="G264">
        <f t="shared" si="28"/>
        <v>2.6898047722342735</v>
      </c>
      <c r="H264" s="1">
        <f t="shared" si="29"/>
        <v>5.8160794068642634</v>
      </c>
    </row>
    <row r="265" spans="1:8" x14ac:dyDescent="0.25">
      <c r="A265">
        <v>462</v>
      </c>
      <c r="B265">
        <v>3.698</v>
      </c>
      <c r="C265">
        <f t="shared" si="24"/>
        <v>3.6979999999999999E-2</v>
      </c>
      <c r="D265">
        <f t="shared" si="25"/>
        <v>0.92740752039999996</v>
      </c>
      <c r="E265">
        <f t="shared" si="26"/>
        <v>7.3959999999999998E-2</v>
      </c>
      <c r="F265">
        <f t="shared" si="27"/>
        <v>12.539312065981612</v>
      </c>
      <c r="G265">
        <f t="shared" si="28"/>
        <v>2.6839826839826841</v>
      </c>
      <c r="H265" s="1">
        <f t="shared" si="29"/>
        <v>5.8013185099725204</v>
      </c>
    </row>
    <row r="266" spans="1:8" x14ac:dyDescent="0.25">
      <c r="A266">
        <v>463</v>
      </c>
      <c r="B266">
        <v>3.6760000000000002</v>
      </c>
      <c r="C266">
        <f t="shared" si="24"/>
        <v>3.6760000000000001E-2</v>
      </c>
      <c r="D266">
        <f t="shared" si="25"/>
        <v>0.92783129759999994</v>
      </c>
      <c r="E266">
        <f t="shared" si="26"/>
        <v>7.3520000000000002E-2</v>
      </c>
      <c r="F266">
        <f t="shared" si="27"/>
        <v>12.620121022850924</v>
      </c>
      <c r="G266">
        <f t="shared" si="28"/>
        <v>2.678185745140389</v>
      </c>
      <c r="H266" s="1">
        <f t="shared" si="29"/>
        <v>5.8136931657377557</v>
      </c>
    </row>
    <row r="267" spans="1:8" x14ac:dyDescent="0.25">
      <c r="A267">
        <v>464</v>
      </c>
      <c r="B267">
        <v>3.67</v>
      </c>
      <c r="C267">
        <f t="shared" si="24"/>
        <v>3.6699999999999997E-2</v>
      </c>
      <c r="D267">
        <f t="shared" si="25"/>
        <v>0.92794689000000008</v>
      </c>
      <c r="E267">
        <f t="shared" si="26"/>
        <v>7.3399999999999993E-2</v>
      </c>
      <c r="F267">
        <f t="shared" si="27"/>
        <v>12.64232820163488</v>
      </c>
      <c r="G267">
        <f t="shared" si="28"/>
        <v>2.6724137931034484</v>
      </c>
      <c r="H267" s="1">
        <f t="shared" si="29"/>
        <v>5.812532345113425</v>
      </c>
    </row>
    <row r="268" spans="1:8" x14ac:dyDescent="0.25">
      <c r="A268">
        <v>465</v>
      </c>
      <c r="B268">
        <v>3.6720000000000002</v>
      </c>
      <c r="C268">
        <f t="shared" si="24"/>
        <v>3.6720000000000003E-2</v>
      </c>
      <c r="D268">
        <f t="shared" si="25"/>
        <v>0.92790835840000008</v>
      </c>
      <c r="E268">
        <f t="shared" si="26"/>
        <v>7.3440000000000005E-2</v>
      </c>
      <c r="F268">
        <f t="shared" si="27"/>
        <v>12.634917734204793</v>
      </c>
      <c r="G268">
        <f t="shared" si="28"/>
        <v>2.6666666666666665</v>
      </c>
      <c r="H268" s="1">
        <f t="shared" si="29"/>
        <v>5.804576983543198</v>
      </c>
    </row>
    <row r="269" spans="1:8" x14ac:dyDescent="0.25">
      <c r="A269">
        <v>466</v>
      </c>
      <c r="B269">
        <v>3.6890000000000001</v>
      </c>
      <c r="C269">
        <f t="shared" si="24"/>
        <v>3.6889999999999999E-2</v>
      </c>
      <c r="D269">
        <f t="shared" si="25"/>
        <v>0.92758087210000006</v>
      </c>
      <c r="E269">
        <f t="shared" si="26"/>
        <v>7.3779999999999998E-2</v>
      </c>
      <c r="F269">
        <f t="shared" si="27"/>
        <v>12.572253620222284</v>
      </c>
      <c r="G269">
        <f t="shared" si="28"/>
        <v>2.6609442060085837</v>
      </c>
      <c r="H269" s="1">
        <f t="shared" si="29"/>
        <v>5.7839489474926156</v>
      </c>
    </row>
    <row r="270" spans="1:8" x14ac:dyDescent="0.25">
      <c r="A270">
        <v>467</v>
      </c>
      <c r="B270">
        <v>3.6869999999999998</v>
      </c>
      <c r="C270">
        <f t="shared" si="24"/>
        <v>3.687E-2</v>
      </c>
      <c r="D270">
        <f t="shared" si="25"/>
        <v>0.92761939690000006</v>
      </c>
      <c r="E270">
        <f t="shared" si="26"/>
        <v>7.374E-2</v>
      </c>
      <c r="F270">
        <f t="shared" si="27"/>
        <v>12.579595835367508</v>
      </c>
      <c r="G270">
        <f t="shared" si="28"/>
        <v>2.6552462526766596</v>
      </c>
      <c r="H270" s="1">
        <f t="shared" si="29"/>
        <v>5.7794398259733173</v>
      </c>
    </row>
    <row r="271" spans="1:8" x14ac:dyDescent="0.25">
      <c r="A271">
        <v>468</v>
      </c>
      <c r="B271">
        <v>3.68</v>
      </c>
      <c r="C271">
        <f t="shared" si="24"/>
        <v>3.6799999999999999E-2</v>
      </c>
      <c r="D271">
        <f t="shared" si="25"/>
        <v>0.92775424000000006</v>
      </c>
      <c r="E271">
        <f t="shared" si="26"/>
        <v>7.3599999999999999E-2</v>
      </c>
      <c r="F271">
        <f t="shared" si="27"/>
        <v>12.605356521739132</v>
      </c>
      <c r="G271">
        <f t="shared" si="28"/>
        <v>2.6495726495726495</v>
      </c>
      <c r="H271" s="1">
        <f t="shared" si="29"/>
        <v>5.7791701721018933</v>
      </c>
    </row>
    <row r="272" spans="1:8" x14ac:dyDescent="0.25">
      <c r="A272">
        <v>469</v>
      </c>
      <c r="B272">
        <v>3.6819999999999999</v>
      </c>
      <c r="C272">
        <f t="shared" si="24"/>
        <v>3.6819999999999999E-2</v>
      </c>
      <c r="D272">
        <f t="shared" si="25"/>
        <v>0.92771571240000006</v>
      </c>
      <c r="E272">
        <f t="shared" si="26"/>
        <v>7.3639999999999997E-2</v>
      </c>
      <c r="F272">
        <f t="shared" si="27"/>
        <v>12.597986317218904</v>
      </c>
      <c r="G272">
        <f t="shared" si="28"/>
        <v>2.6439232409381663</v>
      </c>
      <c r="H272" s="1">
        <f t="shared" si="29"/>
        <v>5.7713177709355143</v>
      </c>
    </row>
    <row r="273" spans="1:8" x14ac:dyDescent="0.25">
      <c r="A273">
        <v>470</v>
      </c>
      <c r="B273">
        <v>3.6880000000000002</v>
      </c>
      <c r="C273">
        <f t="shared" si="24"/>
        <v>3.6880000000000003E-2</v>
      </c>
      <c r="D273">
        <f t="shared" si="25"/>
        <v>0.9276001344</v>
      </c>
      <c r="E273">
        <f t="shared" si="26"/>
        <v>7.3760000000000006E-2</v>
      </c>
      <c r="F273">
        <f t="shared" si="27"/>
        <v>12.575923731019522</v>
      </c>
      <c r="G273">
        <f t="shared" si="28"/>
        <v>2.6382978723404253</v>
      </c>
      <c r="H273" s="1">
        <f t="shared" si="29"/>
        <v>5.7601243755898421</v>
      </c>
    </row>
    <row r="274" spans="1:8" x14ac:dyDescent="0.25">
      <c r="A274">
        <v>471</v>
      </c>
      <c r="B274">
        <v>3.6960000000000002</v>
      </c>
      <c r="C274">
        <f t="shared" si="24"/>
        <v>3.696E-2</v>
      </c>
      <c r="D274">
        <f t="shared" si="25"/>
        <v>0.92744604159999999</v>
      </c>
      <c r="E274">
        <f t="shared" si="26"/>
        <v>7.392E-2</v>
      </c>
      <c r="F274">
        <f t="shared" si="27"/>
        <v>12.546618528138529</v>
      </c>
      <c r="G274">
        <f t="shared" si="28"/>
        <v>2.632696390658174</v>
      </c>
      <c r="H274" s="1">
        <f t="shared" si="29"/>
        <v>5.7472982621398101</v>
      </c>
    </row>
    <row r="275" spans="1:8" x14ac:dyDescent="0.25">
      <c r="A275">
        <v>472</v>
      </c>
      <c r="B275">
        <v>3.677</v>
      </c>
      <c r="C275">
        <f t="shared" si="24"/>
        <v>3.6769999999999997E-2</v>
      </c>
      <c r="D275">
        <f t="shared" si="25"/>
        <v>0.92781203290000003</v>
      </c>
      <c r="E275">
        <f t="shared" si="26"/>
        <v>7.3539999999999994E-2</v>
      </c>
      <c r="F275">
        <f t="shared" si="27"/>
        <v>12.616426881968998</v>
      </c>
      <c r="G275">
        <f t="shared" si="28"/>
        <v>2.6271186440677967</v>
      </c>
      <c r="H275" s="1">
        <f t="shared" si="29"/>
        <v>5.7571564407386822</v>
      </c>
    </row>
    <row r="276" spans="1:8" x14ac:dyDescent="0.25">
      <c r="A276">
        <v>473</v>
      </c>
      <c r="B276">
        <v>3.68</v>
      </c>
      <c r="C276">
        <f t="shared" si="24"/>
        <v>3.6799999999999999E-2</v>
      </c>
      <c r="D276">
        <f t="shared" si="25"/>
        <v>0.92775424000000006</v>
      </c>
      <c r="E276">
        <f t="shared" si="26"/>
        <v>7.3599999999999999E-2</v>
      </c>
      <c r="F276">
        <f t="shared" si="27"/>
        <v>12.605356521739132</v>
      </c>
      <c r="G276">
        <f t="shared" si="28"/>
        <v>2.6215644820295982</v>
      </c>
      <c r="H276" s="1">
        <f t="shared" si="29"/>
        <v>5.7485437234756658</v>
      </c>
    </row>
    <row r="277" spans="1:8" x14ac:dyDescent="0.25">
      <c r="A277">
        <v>474</v>
      </c>
      <c r="B277">
        <v>3.6720000000000002</v>
      </c>
      <c r="C277">
        <f t="shared" si="24"/>
        <v>3.6720000000000003E-2</v>
      </c>
      <c r="D277">
        <f t="shared" si="25"/>
        <v>0.92790835840000008</v>
      </c>
      <c r="E277">
        <f t="shared" si="26"/>
        <v>7.3440000000000005E-2</v>
      </c>
      <c r="F277">
        <f t="shared" si="27"/>
        <v>12.634917734204793</v>
      </c>
      <c r="G277">
        <f t="shared" si="28"/>
        <v>2.6160337552742616</v>
      </c>
      <c r="H277" s="1">
        <f t="shared" si="29"/>
        <v>5.7492061441379132</v>
      </c>
    </row>
    <row r="278" spans="1:8" x14ac:dyDescent="0.25">
      <c r="A278">
        <v>475</v>
      </c>
      <c r="B278">
        <v>3.6640000000000001</v>
      </c>
      <c r="C278">
        <f t="shared" si="24"/>
        <v>3.6639999999999999E-2</v>
      </c>
      <c r="D278">
        <f t="shared" si="25"/>
        <v>0.92806248960000004</v>
      </c>
      <c r="E278">
        <f t="shared" si="26"/>
        <v>7.3279999999999998E-2</v>
      </c>
      <c r="F278">
        <f t="shared" si="27"/>
        <v>12.664608209606987</v>
      </c>
      <c r="G278">
        <f t="shared" si="28"/>
        <v>2.6105263157894738</v>
      </c>
      <c r="H278" s="1">
        <f t="shared" si="29"/>
        <v>5.749895043419702</v>
      </c>
    </row>
    <row r="279" spans="1:8" x14ac:dyDescent="0.25">
      <c r="A279">
        <v>476</v>
      </c>
      <c r="B279">
        <v>3.6619999999999999</v>
      </c>
      <c r="C279">
        <f t="shared" si="24"/>
        <v>3.662E-2</v>
      </c>
      <c r="D279">
        <f t="shared" si="25"/>
        <v>0.92810102439999997</v>
      </c>
      <c r="E279">
        <f t="shared" si="26"/>
        <v>7.324E-2</v>
      </c>
      <c r="F279">
        <f t="shared" si="27"/>
        <v>12.672051125068268</v>
      </c>
      <c r="G279">
        <f t="shared" si="28"/>
        <v>2.6050420168067228</v>
      </c>
      <c r="H279" s="1">
        <f t="shared" si="29"/>
        <v>5.7455396282617128</v>
      </c>
    </row>
    <row r="280" spans="1:8" x14ac:dyDescent="0.25">
      <c r="A280">
        <v>477</v>
      </c>
      <c r="B280">
        <v>3.653</v>
      </c>
      <c r="C280">
        <f t="shared" si="24"/>
        <v>3.653E-2</v>
      </c>
      <c r="D280">
        <f t="shared" si="25"/>
        <v>0.92827444090000011</v>
      </c>
      <c r="E280">
        <f t="shared" si="26"/>
        <v>7.306E-2</v>
      </c>
      <c r="F280">
        <f t="shared" si="27"/>
        <v>12.705645235422942</v>
      </c>
      <c r="G280">
        <f t="shared" si="28"/>
        <v>2.59958071278826</v>
      </c>
      <c r="H280" s="1">
        <f t="shared" si="29"/>
        <v>5.7471166942681382</v>
      </c>
    </row>
    <row r="281" spans="1:8" x14ac:dyDescent="0.25">
      <c r="A281">
        <v>478</v>
      </c>
      <c r="B281">
        <v>3.6619999999999999</v>
      </c>
      <c r="C281">
        <f t="shared" si="24"/>
        <v>3.662E-2</v>
      </c>
      <c r="D281">
        <f t="shared" si="25"/>
        <v>0.92810102439999997</v>
      </c>
      <c r="E281">
        <f t="shared" si="26"/>
        <v>7.324E-2</v>
      </c>
      <c r="F281">
        <f t="shared" si="27"/>
        <v>12.672051125068268</v>
      </c>
      <c r="G281">
        <f t="shared" si="28"/>
        <v>2.5941422594142258</v>
      </c>
      <c r="H281" s="1">
        <f t="shared" si="29"/>
        <v>5.7335070713305294</v>
      </c>
    </row>
    <row r="282" spans="1:8" x14ac:dyDescent="0.25">
      <c r="A282">
        <v>479</v>
      </c>
      <c r="B282">
        <v>3.653</v>
      </c>
      <c r="C282">
        <f t="shared" si="24"/>
        <v>3.653E-2</v>
      </c>
      <c r="D282">
        <f t="shared" si="25"/>
        <v>0.92827444090000011</v>
      </c>
      <c r="E282">
        <f t="shared" si="26"/>
        <v>7.306E-2</v>
      </c>
      <c r="F282">
        <f t="shared" si="27"/>
        <v>12.705645235422942</v>
      </c>
      <c r="G282">
        <f t="shared" si="28"/>
        <v>2.5887265135699375</v>
      </c>
      <c r="H282" s="1">
        <f t="shared" si="29"/>
        <v>5.7351059879441566</v>
      </c>
    </row>
    <row r="283" spans="1:8" x14ac:dyDescent="0.25">
      <c r="A283">
        <v>480</v>
      </c>
      <c r="B283">
        <v>3.6509999999999998</v>
      </c>
      <c r="C283">
        <f t="shared" si="24"/>
        <v>3.6510000000000001E-2</v>
      </c>
      <c r="D283">
        <f t="shared" si="25"/>
        <v>0.92831298009999996</v>
      </c>
      <c r="E283">
        <f t="shared" si="26"/>
        <v>7.3020000000000002E-2</v>
      </c>
      <c r="F283">
        <f t="shared" si="27"/>
        <v>12.713133115584771</v>
      </c>
      <c r="G283">
        <f t="shared" si="28"/>
        <v>2.5833333333333335</v>
      </c>
      <c r="H283" s="1">
        <f t="shared" si="29"/>
        <v>5.7308167435884734</v>
      </c>
    </row>
    <row r="284" spans="1:8" x14ac:dyDescent="0.25">
      <c r="A284">
        <v>481</v>
      </c>
      <c r="B284">
        <v>3.6480000000000001</v>
      </c>
      <c r="C284">
        <f t="shared" si="24"/>
        <v>3.6479999999999999E-2</v>
      </c>
      <c r="D284">
        <f t="shared" si="25"/>
        <v>0.92837079040000003</v>
      </c>
      <c r="E284">
        <f t="shared" si="26"/>
        <v>7.2959999999999997E-2</v>
      </c>
      <c r="F284">
        <f t="shared" si="27"/>
        <v>12.724380350877194</v>
      </c>
      <c r="G284">
        <f t="shared" si="28"/>
        <v>2.5779625779625781</v>
      </c>
      <c r="H284" s="1">
        <f t="shared" si="29"/>
        <v>5.7273882679912447</v>
      </c>
    </row>
    <row r="285" spans="1:8" x14ac:dyDescent="0.25">
      <c r="A285">
        <v>482</v>
      </c>
      <c r="B285">
        <v>3.64</v>
      </c>
      <c r="C285">
        <f t="shared" si="24"/>
        <v>3.6400000000000002E-2</v>
      </c>
      <c r="D285">
        <f t="shared" si="25"/>
        <v>0.92852496000000007</v>
      </c>
      <c r="E285">
        <f t="shared" si="26"/>
        <v>7.2800000000000004E-2</v>
      </c>
      <c r="F285">
        <f t="shared" si="27"/>
        <v>12.754463736263737</v>
      </c>
      <c r="G285">
        <f t="shared" si="28"/>
        <v>2.5726141078838176</v>
      </c>
      <c r="H285" s="1">
        <f t="shared" si="29"/>
        <v>5.7282033262101155</v>
      </c>
    </row>
    <row r="286" spans="1:8" x14ac:dyDescent="0.25">
      <c r="A286">
        <v>483</v>
      </c>
      <c r="B286">
        <v>3.6360000000000001</v>
      </c>
      <c r="C286">
        <f t="shared" si="24"/>
        <v>3.6360000000000003E-2</v>
      </c>
      <c r="D286">
        <f t="shared" si="25"/>
        <v>0.92860204960000015</v>
      </c>
      <c r="E286">
        <f t="shared" si="26"/>
        <v>7.2720000000000007E-2</v>
      </c>
      <c r="F286">
        <f t="shared" si="27"/>
        <v>12.769555137513752</v>
      </c>
      <c r="G286">
        <f t="shared" si="28"/>
        <v>2.5672877846790891</v>
      </c>
      <c r="H286" s="1">
        <f t="shared" si="29"/>
        <v>5.7256548027562024</v>
      </c>
    </row>
    <row r="287" spans="1:8" x14ac:dyDescent="0.25">
      <c r="A287">
        <v>484</v>
      </c>
      <c r="B287">
        <v>3.6309999999999998</v>
      </c>
      <c r="C287">
        <f t="shared" si="24"/>
        <v>3.6309999999999995E-2</v>
      </c>
      <c r="D287">
        <f t="shared" si="25"/>
        <v>0.92869841610000003</v>
      </c>
      <c r="E287">
        <f t="shared" si="26"/>
        <v>7.261999999999999E-2</v>
      </c>
      <c r="F287">
        <f t="shared" si="27"/>
        <v>12.788466209033327</v>
      </c>
      <c r="G287">
        <f t="shared" si="28"/>
        <v>2.5619834710743801</v>
      </c>
      <c r="H287" s="1">
        <f t="shared" si="29"/>
        <v>5.7239705666553373</v>
      </c>
    </row>
    <row r="288" spans="1:8" x14ac:dyDescent="0.25">
      <c r="A288">
        <v>485</v>
      </c>
      <c r="B288">
        <v>3.613</v>
      </c>
      <c r="C288">
        <f t="shared" si="24"/>
        <v>3.6130000000000002E-2</v>
      </c>
      <c r="D288">
        <f t="shared" si="25"/>
        <v>0.9290453769</v>
      </c>
      <c r="E288">
        <f t="shared" si="26"/>
        <v>7.2260000000000005E-2</v>
      </c>
      <c r="F288">
        <f t="shared" si="27"/>
        <v>12.85698002906172</v>
      </c>
      <c r="G288">
        <f t="shared" si="28"/>
        <v>2.5567010309278349</v>
      </c>
      <c r="H288" s="1">
        <f t="shared" si="29"/>
        <v>5.7333632446340506</v>
      </c>
    </row>
    <row r="289" spans="1:8" x14ac:dyDescent="0.25">
      <c r="A289">
        <v>486</v>
      </c>
      <c r="B289">
        <v>3.6120000000000001</v>
      </c>
      <c r="C289">
        <f t="shared" si="24"/>
        <v>3.6119999999999999E-2</v>
      </c>
      <c r="D289">
        <f t="shared" si="25"/>
        <v>0.92906465439999997</v>
      </c>
      <c r="E289">
        <f t="shared" si="26"/>
        <v>7.2239999999999999E-2</v>
      </c>
      <c r="F289">
        <f t="shared" si="27"/>
        <v>12.860806400885936</v>
      </c>
      <c r="G289">
        <f t="shared" si="28"/>
        <v>2.5514403292181069</v>
      </c>
      <c r="H289" s="1">
        <f t="shared" si="29"/>
        <v>5.7283138983026021</v>
      </c>
    </row>
    <row r="290" spans="1:8" x14ac:dyDescent="0.25">
      <c r="A290">
        <v>487</v>
      </c>
      <c r="B290">
        <v>3.6019999999999999</v>
      </c>
      <c r="C290">
        <f t="shared" si="24"/>
        <v>3.6019999999999996E-2</v>
      </c>
      <c r="D290">
        <f t="shared" si="25"/>
        <v>0.92925744040000013</v>
      </c>
      <c r="E290">
        <f t="shared" si="26"/>
        <v>7.2039999999999993E-2</v>
      </c>
      <c r="F290">
        <f t="shared" si="27"/>
        <v>12.899187123820104</v>
      </c>
      <c r="G290">
        <f t="shared" si="28"/>
        <v>2.5462012320328542</v>
      </c>
      <c r="H290" s="1">
        <f t="shared" si="29"/>
        <v>5.7309620611981957</v>
      </c>
    </row>
    <row r="291" spans="1:8" x14ac:dyDescent="0.25">
      <c r="A291">
        <v>488</v>
      </c>
      <c r="B291">
        <v>3.6230000000000002</v>
      </c>
      <c r="C291">
        <f t="shared" si="24"/>
        <v>3.6230000000000005E-2</v>
      </c>
      <c r="D291">
        <f t="shared" si="25"/>
        <v>0.92885261289999999</v>
      </c>
      <c r="E291">
        <f t="shared" si="26"/>
        <v>7.2460000000000011E-2</v>
      </c>
      <c r="F291">
        <f t="shared" si="27"/>
        <v>12.818832637317138</v>
      </c>
      <c r="G291">
        <f t="shared" si="28"/>
        <v>2.540983606557377</v>
      </c>
      <c r="H291" s="1">
        <f t="shared" si="29"/>
        <v>5.7072273116308869</v>
      </c>
    </row>
    <row r="292" spans="1:8" x14ac:dyDescent="0.25">
      <c r="A292">
        <v>489</v>
      </c>
      <c r="B292">
        <v>3.6150000000000002</v>
      </c>
      <c r="C292">
        <f t="shared" si="24"/>
        <v>3.6150000000000002E-2</v>
      </c>
      <c r="D292">
        <f t="shared" si="25"/>
        <v>0.9290068225</v>
      </c>
      <c r="E292">
        <f t="shared" si="26"/>
        <v>7.2300000000000003E-2</v>
      </c>
      <c r="F292">
        <f t="shared" si="27"/>
        <v>12.849333644536653</v>
      </c>
      <c r="G292">
        <f t="shared" si="28"/>
        <v>2.5357873210633946</v>
      </c>
      <c r="H292" s="1">
        <f t="shared" si="29"/>
        <v>5.7081675991450478</v>
      </c>
    </row>
    <row r="293" spans="1:8" x14ac:dyDescent="0.25">
      <c r="A293">
        <v>490</v>
      </c>
      <c r="B293">
        <v>3.6179999999999999</v>
      </c>
      <c r="C293">
        <f t="shared" si="24"/>
        <v>3.6179999999999997E-2</v>
      </c>
      <c r="D293">
        <f t="shared" si="25"/>
        <v>0.92894899240000006</v>
      </c>
      <c r="E293">
        <f t="shared" si="26"/>
        <v>7.2359999999999994E-2</v>
      </c>
      <c r="F293">
        <f t="shared" si="27"/>
        <v>12.837879939192927</v>
      </c>
      <c r="G293">
        <f t="shared" si="28"/>
        <v>2.5306122448979593</v>
      </c>
      <c r="H293" s="1">
        <f t="shared" si="29"/>
        <v>5.6997979062990902</v>
      </c>
    </row>
    <row r="294" spans="1:8" x14ac:dyDescent="0.25">
      <c r="A294">
        <v>491</v>
      </c>
      <c r="B294">
        <v>3.6059999999999999</v>
      </c>
      <c r="C294">
        <f t="shared" si="24"/>
        <v>3.6060000000000002E-2</v>
      </c>
      <c r="D294">
        <f t="shared" si="25"/>
        <v>0.92918032360000002</v>
      </c>
      <c r="E294">
        <f t="shared" si="26"/>
        <v>7.2120000000000004E-2</v>
      </c>
      <c r="F294">
        <f t="shared" si="27"/>
        <v>12.883809256794232</v>
      </c>
      <c r="G294">
        <f t="shared" si="28"/>
        <v>2.5254582484725052</v>
      </c>
      <c r="H294" s="1">
        <f t="shared" si="29"/>
        <v>5.7041671047855367</v>
      </c>
    </row>
    <row r="295" spans="1:8" x14ac:dyDescent="0.25">
      <c r="A295">
        <v>492</v>
      </c>
      <c r="B295">
        <v>3.61</v>
      </c>
      <c r="C295">
        <f t="shared" si="24"/>
        <v>3.61E-2</v>
      </c>
      <c r="D295">
        <f t="shared" si="25"/>
        <v>0.92910320999999996</v>
      </c>
      <c r="E295">
        <f t="shared" si="26"/>
        <v>7.22E-2</v>
      </c>
      <c r="F295">
        <f t="shared" si="27"/>
        <v>12.868465512465374</v>
      </c>
      <c r="G295">
        <f t="shared" si="28"/>
        <v>2.5203252032520327</v>
      </c>
      <c r="H295" s="1">
        <f t="shared" si="29"/>
        <v>5.6949730428024035</v>
      </c>
    </row>
    <row r="296" spans="1:8" x14ac:dyDescent="0.25">
      <c r="A296">
        <v>493</v>
      </c>
      <c r="B296">
        <v>3.5990000000000002</v>
      </c>
      <c r="C296">
        <f t="shared" si="24"/>
        <v>3.5990000000000001E-2</v>
      </c>
      <c r="D296">
        <f t="shared" si="25"/>
        <v>0.92931528010000009</v>
      </c>
      <c r="E296">
        <f t="shared" si="26"/>
        <v>7.1980000000000002E-2</v>
      </c>
      <c r="F296">
        <f t="shared" si="27"/>
        <v>12.910742985551543</v>
      </c>
      <c r="G296">
        <f t="shared" si="28"/>
        <v>2.5152129817444218</v>
      </c>
      <c r="H296" s="1">
        <f t="shared" si="29"/>
        <v>5.698532123382738</v>
      </c>
    </row>
    <row r="297" spans="1:8" x14ac:dyDescent="0.25">
      <c r="A297">
        <v>494</v>
      </c>
      <c r="B297">
        <v>3.5939999999999999</v>
      </c>
      <c r="C297">
        <f t="shared" si="24"/>
        <v>3.594E-2</v>
      </c>
      <c r="D297">
        <f t="shared" si="25"/>
        <v>0.92941168360000004</v>
      </c>
      <c r="E297">
        <f t="shared" si="26"/>
        <v>7.1879999999999999E-2</v>
      </c>
      <c r="F297">
        <f t="shared" si="27"/>
        <v>12.930045681691709</v>
      </c>
      <c r="G297">
        <f t="shared" si="28"/>
        <v>2.5101214574898787</v>
      </c>
      <c r="H297" s="1">
        <f t="shared" si="29"/>
        <v>5.6970154565297344</v>
      </c>
    </row>
    <row r="298" spans="1:8" x14ac:dyDescent="0.25">
      <c r="A298">
        <v>495</v>
      </c>
      <c r="B298">
        <v>3.5640000000000001</v>
      </c>
      <c r="C298">
        <f t="shared" si="24"/>
        <v>3.5639999999999998E-2</v>
      </c>
      <c r="D298">
        <f t="shared" si="25"/>
        <v>0.92999020960000001</v>
      </c>
      <c r="E298">
        <f t="shared" si="26"/>
        <v>7.1279999999999996E-2</v>
      </c>
      <c r="F298">
        <f t="shared" si="27"/>
        <v>13.047000695847363</v>
      </c>
      <c r="G298">
        <f t="shared" si="28"/>
        <v>2.5050505050505052</v>
      </c>
      <c r="H298" s="1">
        <f t="shared" si="29"/>
        <v>5.7169393632018464</v>
      </c>
    </row>
    <row r="299" spans="1:8" x14ac:dyDescent="0.25">
      <c r="A299">
        <v>496</v>
      </c>
      <c r="B299">
        <v>3.5569999999999999</v>
      </c>
      <c r="C299">
        <f t="shared" si="24"/>
        <v>3.5569999999999997E-2</v>
      </c>
      <c r="D299">
        <f t="shared" si="25"/>
        <v>0.93012522490000005</v>
      </c>
      <c r="E299">
        <f t="shared" si="26"/>
        <v>7.1139999999999995E-2</v>
      </c>
      <c r="F299">
        <f t="shared" si="27"/>
        <v>13.074574429294351</v>
      </c>
      <c r="G299">
        <f t="shared" si="28"/>
        <v>2.5</v>
      </c>
      <c r="H299" s="1">
        <f t="shared" si="29"/>
        <v>5.7172052677191747</v>
      </c>
    </row>
    <row r="300" spans="1:8" x14ac:dyDescent="0.25">
      <c r="A300">
        <v>497</v>
      </c>
      <c r="B300">
        <v>3.5510000000000002</v>
      </c>
      <c r="C300">
        <f t="shared" si="24"/>
        <v>3.551E-2</v>
      </c>
      <c r="D300">
        <f t="shared" si="25"/>
        <v>0.9302409600999999</v>
      </c>
      <c r="E300">
        <f t="shared" si="26"/>
        <v>7.102E-2</v>
      </c>
      <c r="F300">
        <f t="shared" si="27"/>
        <v>13.098295692762601</v>
      </c>
      <c r="G300">
        <f t="shared" si="28"/>
        <v>2.4949698189134808</v>
      </c>
      <c r="H300" s="1">
        <f t="shared" si="29"/>
        <v>5.7166294643476006</v>
      </c>
    </row>
    <row r="301" spans="1:8" x14ac:dyDescent="0.25">
      <c r="A301">
        <v>498</v>
      </c>
      <c r="B301">
        <v>3.54</v>
      </c>
      <c r="C301">
        <f t="shared" si="24"/>
        <v>3.5400000000000001E-2</v>
      </c>
      <c r="D301">
        <f t="shared" si="25"/>
        <v>0.93045316</v>
      </c>
      <c r="E301">
        <f t="shared" si="26"/>
        <v>7.0800000000000002E-2</v>
      </c>
      <c r="F301">
        <f t="shared" si="27"/>
        <v>13.141993785310735</v>
      </c>
      <c r="G301">
        <f t="shared" si="28"/>
        <v>2.4899598393574296</v>
      </c>
      <c r="H301" s="1">
        <f t="shared" si="29"/>
        <v>5.7204052946018304</v>
      </c>
    </row>
    <row r="302" spans="1:8" x14ac:dyDescent="0.25">
      <c r="A302">
        <v>499</v>
      </c>
      <c r="B302">
        <v>3.5339999999999998</v>
      </c>
      <c r="C302">
        <f t="shared" si="24"/>
        <v>3.5339999999999996E-2</v>
      </c>
      <c r="D302">
        <f t="shared" si="25"/>
        <v>0.93056891559999988</v>
      </c>
      <c r="E302">
        <f t="shared" si="26"/>
        <v>7.0679999999999993E-2</v>
      </c>
      <c r="F302">
        <f t="shared" si="27"/>
        <v>13.165943910582909</v>
      </c>
      <c r="G302">
        <f t="shared" si="28"/>
        <v>2.4849699398797593</v>
      </c>
      <c r="H302" s="1">
        <f t="shared" si="29"/>
        <v>5.7198754224145034</v>
      </c>
    </row>
    <row r="303" spans="1:8" x14ac:dyDescent="0.25">
      <c r="A303">
        <v>500</v>
      </c>
      <c r="B303">
        <v>3.52</v>
      </c>
      <c r="C303">
        <f t="shared" si="24"/>
        <v>3.5200000000000002E-2</v>
      </c>
      <c r="D303">
        <f t="shared" si="25"/>
        <v>0.93083903999999995</v>
      </c>
      <c r="E303">
        <f t="shared" si="26"/>
        <v>7.0400000000000004E-2</v>
      </c>
      <c r="F303">
        <f t="shared" si="27"/>
        <v>13.222145454545453</v>
      </c>
      <c r="G303">
        <f t="shared" si="28"/>
        <v>2.48</v>
      </c>
      <c r="H303" s="1">
        <f t="shared" si="29"/>
        <v>5.7263357155577879</v>
      </c>
    </row>
    <row r="304" spans="1:8" x14ac:dyDescent="0.25">
      <c r="A304">
        <v>501</v>
      </c>
      <c r="B304">
        <v>3.5459999999999998</v>
      </c>
      <c r="C304">
        <f t="shared" si="24"/>
        <v>3.5459999999999998E-2</v>
      </c>
      <c r="D304">
        <f t="shared" si="25"/>
        <v>0.93033741159999994</v>
      </c>
      <c r="E304">
        <f t="shared" si="26"/>
        <v>7.0919999999999997E-2</v>
      </c>
      <c r="F304">
        <f t="shared" si="27"/>
        <v>13.11812481105471</v>
      </c>
      <c r="G304">
        <f t="shared" si="28"/>
        <v>2.4750499001996009</v>
      </c>
      <c r="H304" s="1">
        <f t="shared" si="29"/>
        <v>5.6980710336399696</v>
      </c>
    </row>
    <row r="305" spans="1:8" x14ac:dyDescent="0.25">
      <c r="A305">
        <v>502</v>
      </c>
      <c r="B305">
        <v>3.5459999999999998</v>
      </c>
      <c r="C305">
        <f t="shared" si="24"/>
        <v>3.5459999999999998E-2</v>
      </c>
      <c r="D305">
        <f t="shared" si="25"/>
        <v>0.93033741159999994</v>
      </c>
      <c r="E305">
        <f t="shared" si="26"/>
        <v>7.0919999999999997E-2</v>
      </c>
      <c r="F305">
        <f t="shared" si="27"/>
        <v>13.11812481105471</v>
      </c>
      <c r="G305">
        <f t="shared" si="28"/>
        <v>2.4701195219123506</v>
      </c>
      <c r="H305" s="1">
        <f t="shared" si="29"/>
        <v>5.692392834886661</v>
      </c>
    </row>
    <row r="306" spans="1:8" x14ac:dyDescent="0.25">
      <c r="A306">
        <v>503</v>
      </c>
      <c r="B306">
        <v>3.544</v>
      </c>
      <c r="C306">
        <f t="shared" si="24"/>
        <v>3.5439999999999999E-2</v>
      </c>
      <c r="D306">
        <f t="shared" si="25"/>
        <v>0.9303759935999999</v>
      </c>
      <c r="E306">
        <f t="shared" si="26"/>
        <v>7.0879999999999999E-2</v>
      </c>
      <c r="F306">
        <f t="shared" si="27"/>
        <v>13.126072144469525</v>
      </c>
      <c r="G306">
        <f t="shared" si="28"/>
        <v>2.4652087475149105</v>
      </c>
      <c r="H306" s="1">
        <f t="shared" si="29"/>
        <v>5.6884539086695671</v>
      </c>
    </row>
    <row r="307" spans="1:8" x14ac:dyDescent="0.25">
      <c r="A307">
        <v>504</v>
      </c>
      <c r="B307">
        <v>3.5219999999999998</v>
      </c>
      <c r="C307">
        <f t="shared" si="24"/>
        <v>3.5220000000000001E-2</v>
      </c>
      <c r="D307">
        <f t="shared" si="25"/>
        <v>0.93080044839999998</v>
      </c>
      <c r="E307">
        <f t="shared" si="26"/>
        <v>7.0440000000000003E-2</v>
      </c>
      <c r="F307">
        <f t="shared" si="27"/>
        <v>13.21408927314026</v>
      </c>
      <c r="G307">
        <f t="shared" si="28"/>
        <v>2.4603174603174605</v>
      </c>
      <c r="H307" s="1">
        <f t="shared" si="29"/>
        <v>5.7018290539879075</v>
      </c>
    </row>
    <row r="308" spans="1:8" x14ac:dyDescent="0.25">
      <c r="A308">
        <v>505</v>
      </c>
      <c r="B308">
        <v>3.5150000000000001</v>
      </c>
      <c r="C308">
        <f t="shared" si="24"/>
        <v>3.5150000000000001E-2</v>
      </c>
      <c r="D308">
        <f t="shared" si="25"/>
        <v>0.9309355225</v>
      </c>
      <c r="E308">
        <f t="shared" si="26"/>
        <v>7.0300000000000001E-2</v>
      </c>
      <c r="F308">
        <f t="shared" si="27"/>
        <v>13.242326066856331</v>
      </c>
      <c r="G308">
        <f t="shared" si="28"/>
        <v>2.4554455445544554</v>
      </c>
      <c r="H308" s="1">
        <f t="shared" si="29"/>
        <v>5.702263633014498</v>
      </c>
    </row>
    <row r="309" spans="1:8" x14ac:dyDescent="0.25">
      <c r="A309">
        <v>506</v>
      </c>
      <c r="B309">
        <v>3.5009999999999999</v>
      </c>
      <c r="C309">
        <f t="shared" si="24"/>
        <v>3.5009999999999999E-2</v>
      </c>
      <c r="D309">
        <f t="shared" si="25"/>
        <v>0.93120570010000003</v>
      </c>
      <c r="E309">
        <f t="shared" si="26"/>
        <v>7.0019999999999999E-2</v>
      </c>
      <c r="F309">
        <f t="shared" si="27"/>
        <v>13.299138818908883</v>
      </c>
      <c r="G309">
        <f t="shared" si="28"/>
        <v>2.4505928853754941</v>
      </c>
      <c r="H309" s="1">
        <f t="shared" si="29"/>
        <v>5.7088330656307651</v>
      </c>
    </row>
    <row r="310" spans="1:8" x14ac:dyDescent="0.25">
      <c r="A310">
        <v>507</v>
      </c>
      <c r="B310">
        <v>3.5190000000000001</v>
      </c>
      <c r="C310">
        <f t="shared" si="24"/>
        <v>3.5189999999999999E-2</v>
      </c>
      <c r="D310">
        <f t="shared" si="25"/>
        <v>0.93085833609999991</v>
      </c>
      <c r="E310">
        <f t="shared" si="26"/>
        <v>7.0379999999999998E-2</v>
      </c>
      <c r="F310">
        <f t="shared" si="27"/>
        <v>13.226176983518044</v>
      </c>
      <c r="G310">
        <f t="shared" si="28"/>
        <v>2.445759368836292</v>
      </c>
      <c r="H310" s="1">
        <f t="shared" si="29"/>
        <v>5.6875342874857626</v>
      </c>
    </row>
    <row r="311" spans="1:8" x14ac:dyDescent="0.25">
      <c r="A311">
        <v>508</v>
      </c>
      <c r="B311">
        <v>3.5089999999999999</v>
      </c>
      <c r="C311">
        <f t="shared" si="24"/>
        <v>3.5089999999999996E-2</v>
      </c>
      <c r="D311">
        <f t="shared" si="25"/>
        <v>0.93105130810000014</v>
      </c>
      <c r="E311">
        <f t="shared" si="26"/>
        <v>7.0179999999999992E-2</v>
      </c>
      <c r="F311">
        <f t="shared" si="27"/>
        <v>13.26661881020234</v>
      </c>
      <c r="G311">
        <f t="shared" si="28"/>
        <v>2.4409448818897639</v>
      </c>
      <c r="H311" s="1">
        <f t="shared" si="29"/>
        <v>5.6906137880500971</v>
      </c>
    </row>
    <row r="312" spans="1:8" x14ac:dyDescent="0.25">
      <c r="A312">
        <v>509</v>
      </c>
      <c r="B312">
        <v>3.5129999999999999</v>
      </c>
      <c r="C312">
        <f t="shared" si="24"/>
        <v>3.5130000000000002E-2</v>
      </c>
      <c r="D312">
        <f t="shared" si="25"/>
        <v>0.93097411689999998</v>
      </c>
      <c r="E312">
        <f t="shared" si="26"/>
        <v>7.0260000000000003E-2</v>
      </c>
      <c r="F312">
        <f t="shared" si="27"/>
        <v>13.250414416453173</v>
      </c>
      <c r="G312">
        <f t="shared" si="28"/>
        <v>2.4361493123772102</v>
      </c>
      <c r="H312" s="1">
        <f t="shared" si="29"/>
        <v>5.6815480257897564</v>
      </c>
    </row>
    <row r="313" spans="1:8" x14ac:dyDescent="0.25">
      <c r="A313">
        <v>510</v>
      </c>
      <c r="B313">
        <v>3.4990000000000001</v>
      </c>
      <c r="C313">
        <f t="shared" si="24"/>
        <v>3.499E-2</v>
      </c>
      <c r="D313">
        <f t="shared" si="25"/>
        <v>0.93124430010000003</v>
      </c>
      <c r="E313">
        <f t="shared" si="26"/>
        <v>6.9980000000000001E-2</v>
      </c>
      <c r="F313">
        <f t="shared" si="27"/>
        <v>13.307292084881395</v>
      </c>
      <c r="G313">
        <f t="shared" si="28"/>
        <v>2.4313725490196076</v>
      </c>
      <c r="H313" s="1">
        <f t="shared" si="29"/>
        <v>5.6881442208304218</v>
      </c>
    </row>
    <row r="314" spans="1:8" x14ac:dyDescent="0.25">
      <c r="A314">
        <v>511</v>
      </c>
      <c r="B314">
        <v>3.5009999999999999</v>
      </c>
      <c r="C314">
        <f t="shared" si="24"/>
        <v>3.5009999999999999E-2</v>
      </c>
      <c r="D314">
        <f t="shared" si="25"/>
        <v>0.93120570010000003</v>
      </c>
      <c r="E314">
        <f t="shared" si="26"/>
        <v>7.0019999999999999E-2</v>
      </c>
      <c r="F314">
        <f t="shared" si="27"/>
        <v>13.299138818908883</v>
      </c>
      <c r="G314">
        <f t="shared" si="28"/>
        <v>2.4266144814090018</v>
      </c>
      <c r="H314" s="1">
        <f t="shared" si="29"/>
        <v>5.6808346964361593</v>
      </c>
    </row>
    <row r="315" spans="1:8" x14ac:dyDescent="0.25">
      <c r="A315">
        <v>512</v>
      </c>
      <c r="B315">
        <v>3.4889999999999999</v>
      </c>
      <c r="C315">
        <f t="shared" si="24"/>
        <v>3.4889999999999997E-2</v>
      </c>
      <c r="D315">
        <f t="shared" si="25"/>
        <v>0.93143731210000003</v>
      </c>
      <c r="E315">
        <f t="shared" si="26"/>
        <v>6.9779999999999995E-2</v>
      </c>
      <c r="F315">
        <f t="shared" si="27"/>
        <v>13.348198797649758</v>
      </c>
      <c r="G315">
        <f t="shared" si="28"/>
        <v>2.421875</v>
      </c>
      <c r="H315" s="1">
        <f t="shared" si="29"/>
        <v>5.6857426043620727</v>
      </c>
    </row>
    <row r="316" spans="1:8" x14ac:dyDescent="0.25">
      <c r="A316">
        <v>513</v>
      </c>
      <c r="B316">
        <v>3.4870000000000001</v>
      </c>
      <c r="C316">
        <f t="shared" si="24"/>
        <v>3.4869999999999998E-2</v>
      </c>
      <c r="D316">
        <f t="shared" si="25"/>
        <v>0.93147591690000009</v>
      </c>
      <c r="E316">
        <f t="shared" si="26"/>
        <v>6.9739999999999996E-2</v>
      </c>
      <c r="F316">
        <f t="shared" si="27"/>
        <v>13.356408329509609</v>
      </c>
      <c r="G316">
        <f t="shared" si="28"/>
        <v>2.4171539961013644</v>
      </c>
      <c r="H316" s="1">
        <f t="shared" si="29"/>
        <v>5.6819447170168509</v>
      </c>
    </row>
    <row r="317" spans="1:8" x14ac:dyDescent="0.25">
      <c r="A317">
        <v>514</v>
      </c>
      <c r="B317">
        <v>3.484</v>
      </c>
      <c r="C317">
        <f t="shared" si="24"/>
        <v>3.4840000000000003E-2</v>
      </c>
      <c r="D317">
        <f t="shared" si="25"/>
        <v>0.93153382560000009</v>
      </c>
      <c r="E317">
        <f t="shared" si="26"/>
        <v>6.9680000000000006E-2</v>
      </c>
      <c r="F317">
        <f t="shared" si="27"/>
        <v>13.368740321469575</v>
      </c>
      <c r="G317">
        <f t="shared" si="28"/>
        <v>2.4124513618677041</v>
      </c>
      <c r="H317" s="1">
        <f t="shared" si="29"/>
        <v>5.6790347590928656</v>
      </c>
    </row>
    <row r="318" spans="1:8" x14ac:dyDescent="0.25">
      <c r="A318">
        <v>515</v>
      </c>
      <c r="B318">
        <v>3.5059999999999998</v>
      </c>
      <c r="C318">
        <f t="shared" si="24"/>
        <v>3.5060000000000001E-2</v>
      </c>
      <c r="D318">
        <f t="shared" si="25"/>
        <v>0.93110920360000005</v>
      </c>
      <c r="E318">
        <f t="shared" si="26"/>
        <v>7.0120000000000002E-2</v>
      </c>
      <c r="F318">
        <f t="shared" si="27"/>
        <v>13.278796400456361</v>
      </c>
      <c r="G318">
        <f t="shared" si="28"/>
        <v>2.407766990291262</v>
      </c>
      <c r="H318" s="1">
        <f t="shared" si="29"/>
        <v>5.6544007325106751</v>
      </c>
    </row>
    <row r="319" spans="1:8" x14ac:dyDescent="0.25">
      <c r="A319">
        <v>516</v>
      </c>
      <c r="B319">
        <v>3.4990000000000001</v>
      </c>
      <c r="C319">
        <f t="shared" si="24"/>
        <v>3.499E-2</v>
      </c>
      <c r="D319">
        <f t="shared" si="25"/>
        <v>0.93124430010000003</v>
      </c>
      <c r="E319">
        <f t="shared" si="26"/>
        <v>6.9980000000000001E-2</v>
      </c>
      <c r="F319">
        <f t="shared" si="27"/>
        <v>13.307292084881395</v>
      </c>
      <c r="G319">
        <f t="shared" si="28"/>
        <v>2.4031007751937983</v>
      </c>
      <c r="H319" s="1">
        <f t="shared" si="29"/>
        <v>5.654976916390444</v>
      </c>
    </row>
    <row r="320" spans="1:8" x14ac:dyDescent="0.25">
      <c r="A320">
        <v>517</v>
      </c>
      <c r="B320">
        <v>3.492</v>
      </c>
      <c r="C320">
        <f t="shared" si="24"/>
        <v>3.492E-2</v>
      </c>
      <c r="D320">
        <f t="shared" si="25"/>
        <v>0.93137940640000005</v>
      </c>
      <c r="E320">
        <f t="shared" si="26"/>
        <v>6.9839999999999999E-2</v>
      </c>
      <c r="F320">
        <f t="shared" si="27"/>
        <v>13.3359021534937</v>
      </c>
      <c r="G320">
        <f t="shared" si="28"/>
        <v>2.3984526112185685</v>
      </c>
      <c r="H320" s="1">
        <f t="shared" si="29"/>
        <v>5.6555750674005107</v>
      </c>
    </row>
    <row r="321" spans="1:8" x14ac:dyDescent="0.25">
      <c r="A321">
        <v>518</v>
      </c>
      <c r="B321">
        <v>3.46</v>
      </c>
      <c r="C321">
        <f t="shared" si="24"/>
        <v>3.4599999999999999E-2</v>
      </c>
      <c r="D321">
        <f t="shared" si="25"/>
        <v>0.9319971600000001</v>
      </c>
      <c r="E321">
        <f t="shared" si="26"/>
        <v>6.9199999999999998E-2</v>
      </c>
      <c r="F321">
        <f t="shared" si="27"/>
        <v>13.468167052023123</v>
      </c>
      <c r="G321">
        <f t="shared" si="28"/>
        <v>2.3938223938223939</v>
      </c>
      <c r="H321" s="1">
        <f t="shared" si="29"/>
        <v>5.6780630405864541</v>
      </c>
    </row>
    <row r="322" spans="1:8" x14ac:dyDescent="0.25">
      <c r="A322">
        <v>519</v>
      </c>
      <c r="B322">
        <v>3.4540000000000002</v>
      </c>
      <c r="C322">
        <f t="shared" si="24"/>
        <v>3.4540000000000001E-2</v>
      </c>
      <c r="D322">
        <f t="shared" si="25"/>
        <v>0.93211301159999993</v>
      </c>
      <c r="E322">
        <f t="shared" si="26"/>
        <v>6.9080000000000003E-2</v>
      </c>
      <c r="F322">
        <f t="shared" si="27"/>
        <v>13.493239889982627</v>
      </c>
      <c r="G322">
        <f t="shared" si="28"/>
        <v>2.3892100192678227</v>
      </c>
      <c r="H322" s="1">
        <f t="shared" si="29"/>
        <v>5.6778679041987887</v>
      </c>
    </row>
    <row r="323" spans="1:8" x14ac:dyDescent="0.25">
      <c r="A323">
        <v>520</v>
      </c>
      <c r="B323">
        <v>3.4340000000000002</v>
      </c>
      <c r="C323">
        <f t="shared" si="24"/>
        <v>3.4340000000000002E-2</v>
      </c>
      <c r="D323">
        <f t="shared" si="25"/>
        <v>0.93249923559999992</v>
      </c>
      <c r="E323">
        <f t="shared" si="26"/>
        <v>6.8680000000000005E-2</v>
      </c>
      <c r="F323">
        <f t="shared" si="27"/>
        <v>13.577449557367499</v>
      </c>
      <c r="G323">
        <f t="shared" si="28"/>
        <v>2.3846153846153846</v>
      </c>
      <c r="H323" s="1">
        <f t="shared" si="29"/>
        <v>5.6900786548463351</v>
      </c>
    </row>
    <row r="324" spans="1:8" x14ac:dyDescent="0.25">
      <c r="A324">
        <v>521</v>
      </c>
      <c r="B324">
        <v>3.4279999999999999</v>
      </c>
      <c r="C324">
        <f t="shared" ref="C324:C387" si="30">B324/100</f>
        <v>3.4279999999999998E-2</v>
      </c>
      <c r="D324">
        <f t="shared" ref="D324:D387" si="31">(1-C324)^2</f>
        <v>0.9326151184</v>
      </c>
      <c r="E324">
        <f t="shared" ref="E324:E387" si="32">2*C324</f>
        <v>6.8559999999999996E-2</v>
      </c>
      <c r="F324">
        <f t="shared" ref="F324:F387" si="33">D324/E324</f>
        <v>13.60290429404901</v>
      </c>
      <c r="G324">
        <f t="shared" ref="G324:G387" si="34">1240/A324</f>
        <v>2.3800383877159308</v>
      </c>
      <c r="H324" s="1">
        <f t="shared" ref="H324:H387" si="35">(F324*G324)^0.5</f>
        <v>5.6899415114975049</v>
      </c>
    </row>
    <row r="325" spans="1:8" x14ac:dyDescent="0.25">
      <c r="A325">
        <v>522</v>
      </c>
      <c r="B325">
        <v>3.4089999999999998</v>
      </c>
      <c r="C325">
        <f t="shared" si="30"/>
        <v>3.4089999999999995E-2</v>
      </c>
      <c r="D325">
        <f t="shared" si="31"/>
        <v>0.93298212810000014</v>
      </c>
      <c r="E325">
        <f t="shared" si="32"/>
        <v>6.8179999999999991E-2</v>
      </c>
      <c r="F325">
        <f t="shared" si="33"/>
        <v>13.684102788207689</v>
      </c>
      <c r="G325">
        <f t="shared" si="34"/>
        <v>2.3754789272030652</v>
      </c>
      <c r="H325" s="1">
        <f t="shared" si="35"/>
        <v>5.701429453309764</v>
      </c>
    </row>
    <row r="326" spans="1:8" x14ac:dyDescent="0.25">
      <c r="A326">
        <v>523</v>
      </c>
      <c r="B326">
        <v>3.4039999999999999</v>
      </c>
      <c r="C326">
        <f t="shared" si="30"/>
        <v>3.4040000000000001E-2</v>
      </c>
      <c r="D326">
        <f t="shared" si="31"/>
        <v>0.93307872160000005</v>
      </c>
      <c r="E326">
        <f t="shared" si="32"/>
        <v>6.8080000000000002E-2</v>
      </c>
      <c r="F326">
        <f t="shared" si="33"/>
        <v>13.705621645123385</v>
      </c>
      <c r="G326">
        <f t="shared" si="34"/>
        <v>2.3709369024856595</v>
      </c>
      <c r="H326" s="1">
        <f t="shared" si="35"/>
        <v>5.7004529758545717</v>
      </c>
    </row>
    <row r="327" spans="1:8" x14ac:dyDescent="0.25">
      <c r="A327">
        <v>524</v>
      </c>
      <c r="B327">
        <v>3.4129999999999998</v>
      </c>
      <c r="C327">
        <f t="shared" si="30"/>
        <v>3.4130000000000001E-2</v>
      </c>
      <c r="D327">
        <f t="shared" si="31"/>
        <v>0.93290485690000002</v>
      </c>
      <c r="E327">
        <f t="shared" si="32"/>
        <v>6.8260000000000001E-2</v>
      </c>
      <c r="F327">
        <f t="shared" si="33"/>
        <v>13.666933151186639</v>
      </c>
      <c r="G327">
        <f t="shared" si="34"/>
        <v>2.3664122137404582</v>
      </c>
      <c r="H327" s="1">
        <f t="shared" si="35"/>
        <v>5.6869673406256194</v>
      </c>
    </row>
    <row r="328" spans="1:8" x14ac:dyDescent="0.25">
      <c r="A328">
        <v>525</v>
      </c>
      <c r="B328">
        <v>3.4329999999999998</v>
      </c>
      <c r="C328">
        <f t="shared" si="30"/>
        <v>3.4329999999999999E-2</v>
      </c>
      <c r="D328">
        <f t="shared" si="31"/>
        <v>0.93251854890000008</v>
      </c>
      <c r="E328">
        <f t="shared" si="32"/>
        <v>6.8659999999999999E-2</v>
      </c>
      <c r="F328">
        <f t="shared" si="33"/>
        <v>13.581685827264785</v>
      </c>
      <c r="G328">
        <f t="shared" si="34"/>
        <v>2.361904761904762</v>
      </c>
      <c r="H328" s="1">
        <f t="shared" si="35"/>
        <v>5.6638015881659474</v>
      </c>
    </row>
    <row r="329" spans="1:8" x14ac:dyDescent="0.25">
      <c r="A329">
        <v>526</v>
      </c>
      <c r="B329">
        <v>3.43</v>
      </c>
      <c r="C329">
        <f t="shared" si="30"/>
        <v>3.4300000000000004E-2</v>
      </c>
      <c r="D329">
        <f t="shared" si="31"/>
        <v>0.93257648999999998</v>
      </c>
      <c r="E329">
        <f t="shared" si="32"/>
        <v>6.8600000000000008E-2</v>
      </c>
      <c r="F329">
        <f t="shared" si="33"/>
        <v>13.594409475218656</v>
      </c>
      <c r="G329">
        <f t="shared" si="34"/>
        <v>2.3574144486692017</v>
      </c>
      <c r="H329" s="1">
        <f t="shared" si="35"/>
        <v>5.6610650338965334</v>
      </c>
    </row>
    <row r="330" spans="1:8" x14ac:dyDescent="0.25">
      <c r="A330">
        <v>527</v>
      </c>
      <c r="B330">
        <v>3.4409999999999998</v>
      </c>
      <c r="C330">
        <f t="shared" si="30"/>
        <v>3.4409999999999996E-2</v>
      </c>
      <c r="D330">
        <f t="shared" si="31"/>
        <v>0.93236404809999995</v>
      </c>
      <c r="E330">
        <f t="shared" si="32"/>
        <v>6.8819999999999992E-2</v>
      </c>
      <c r="F330">
        <f t="shared" si="33"/>
        <v>13.547864691950016</v>
      </c>
      <c r="G330">
        <f t="shared" si="34"/>
        <v>2.3529411764705883</v>
      </c>
      <c r="H330" s="1">
        <f t="shared" si="35"/>
        <v>5.6460011235334706</v>
      </c>
    </row>
    <row r="331" spans="1:8" x14ac:dyDescent="0.25">
      <c r="A331">
        <v>528</v>
      </c>
      <c r="B331">
        <v>3.423</v>
      </c>
      <c r="C331">
        <f t="shared" si="30"/>
        <v>3.4230000000000003E-2</v>
      </c>
      <c r="D331">
        <f t="shared" si="31"/>
        <v>0.9327116929</v>
      </c>
      <c r="E331">
        <f t="shared" si="32"/>
        <v>6.8460000000000007E-2</v>
      </c>
      <c r="F331">
        <f t="shared" si="33"/>
        <v>13.624184821793747</v>
      </c>
      <c r="G331">
        <f t="shared" si="34"/>
        <v>2.3484848484848486</v>
      </c>
      <c r="H331" s="1">
        <f t="shared" si="35"/>
        <v>5.6565176236744685</v>
      </c>
    </row>
    <row r="332" spans="1:8" x14ac:dyDescent="0.25">
      <c r="A332">
        <v>529</v>
      </c>
      <c r="B332">
        <v>3.4169999999999998</v>
      </c>
      <c r="C332">
        <f t="shared" si="30"/>
        <v>3.4169999999999999E-2</v>
      </c>
      <c r="D332">
        <f t="shared" si="31"/>
        <v>0.93282758889999995</v>
      </c>
      <c r="E332">
        <f t="shared" si="32"/>
        <v>6.8339999999999998E-2</v>
      </c>
      <c r="F332">
        <f t="shared" si="33"/>
        <v>13.649803759145449</v>
      </c>
      <c r="G332">
        <f t="shared" si="34"/>
        <v>2.344045368620038</v>
      </c>
      <c r="H332" s="1">
        <f t="shared" si="35"/>
        <v>5.6564794072105729</v>
      </c>
    </row>
    <row r="333" spans="1:8" x14ac:dyDescent="0.25">
      <c r="A333">
        <v>530</v>
      </c>
      <c r="B333">
        <v>3.4009999999999998</v>
      </c>
      <c r="C333">
        <f t="shared" si="30"/>
        <v>3.4009999999999999E-2</v>
      </c>
      <c r="D333">
        <f t="shared" si="31"/>
        <v>0.93313668010000006</v>
      </c>
      <c r="E333">
        <f t="shared" si="32"/>
        <v>6.8019999999999997E-2</v>
      </c>
      <c r="F333">
        <f t="shared" si="33"/>
        <v>13.718563365186711</v>
      </c>
      <c r="G333">
        <f t="shared" si="34"/>
        <v>2.3396226415094339</v>
      </c>
      <c r="H333" s="1">
        <f t="shared" si="35"/>
        <v>5.6653562516555551</v>
      </c>
    </row>
    <row r="334" spans="1:8" x14ac:dyDescent="0.25">
      <c r="A334">
        <v>531</v>
      </c>
      <c r="B334">
        <v>3.39</v>
      </c>
      <c r="C334">
        <f t="shared" si="30"/>
        <v>3.39E-2</v>
      </c>
      <c r="D334">
        <f t="shared" si="31"/>
        <v>0.93334920999999993</v>
      </c>
      <c r="E334">
        <f t="shared" si="32"/>
        <v>6.7799999999999999E-2</v>
      </c>
      <c r="F334">
        <f t="shared" si="33"/>
        <v>13.766212536873155</v>
      </c>
      <c r="G334">
        <f t="shared" si="34"/>
        <v>2.335216572504708</v>
      </c>
      <c r="H334" s="1">
        <f t="shared" si="35"/>
        <v>5.6698401791168926</v>
      </c>
    </row>
    <row r="335" spans="1:8" x14ac:dyDescent="0.25">
      <c r="A335">
        <v>532</v>
      </c>
      <c r="B335">
        <v>3.3879999999999999</v>
      </c>
      <c r="C335">
        <f t="shared" si="30"/>
        <v>3.388E-2</v>
      </c>
      <c r="D335">
        <f t="shared" si="31"/>
        <v>0.93338785439999994</v>
      </c>
      <c r="E335">
        <f t="shared" si="32"/>
        <v>6.7760000000000001E-2</v>
      </c>
      <c r="F335">
        <f t="shared" si="33"/>
        <v>13.774909303423847</v>
      </c>
      <c r="G335">
        <f t="shared" si="34"/>
        <v>2.3308270676691731</v>
      </c>
      <c r="H335" s="1">
        <f t="shared" si="35"/>
        <v>5.6662978618413824</v>
      </c>
    </row>
    <row r="336" spans="1:8" x14ac:dyDescent="0.25">
      <c r="A336">
        <v>533</v>
      </c>
      <c r="B336">
        <v>3.3580000000000001</v>
      </c>
      <c r="C336">
        <f t="shared" si="30"/>
        <v>3.3579999999999999E-2</v>
      </c>
      <c r="D336">
        <f t="shared" si="31"/>
        <v>0.93396761640000014</v>
      </c>
      <c r="E336">
        <f t="shared" si="32"/>
        <v>6.7159999999999997E-2</v>
      </c>
      <c r="F336">
        <f t="shared" si="33"/>
        <v>13.90660536628946</v>
      </c>
      <c r="G336">
        <f t="shared" si="34"/>
        <v>2.3264540337711068</v>
      </c>
      <c r="H336" s="1">
        <f t="shared" si="35"/>
        <v>5.6879766306189268</v>
      </c>
    </row>
    <row r="337" spans="1:8" x14ac:dyDescent="0.25">
      <c r="A337">
        <v>534</v>
      </c>
      <c r="B337">
        <v>3.3570000000000002</v>
      </c>
      <c r="C337">
        <f t="shared" si="30"/>
        <v>3.3570000000000003E-2</v>
      </c>
      <c r="D337">
        <f t="shared" si="31"/>
        <v>0.9339869449</v>
      </c>
      <c r="E337">
        <f t="shared" si="32"/>
        <v>6.7140000000000005E-2</v>
      </c>
      <c r="F337">
        <f t="shared" si="33"/>
        <v>13.911035819183795</v>
      </c>
      <c r="G337">
        <f t="shared" si="34"/>
        <v>2.3220973782771535</v>
      </c>
      <c r="H337" s="1">
        <f t="shared" si="35"/>
        <v>5.6835534487542443</v>
      </c>
    </row>
    <row r="338" spans="1:8" x14ac:dyDescent="0.25">
      <c r="A338">
        <v>535</v>
      </c>
      <c r="B338">
        <v>3.3410000000000002</v>
      </c>
      <c r="C338">
        <f t="shared" si="30"/>
        <v>3.3410000000000002E-2</v>
      </c>
      <c r="D338">
        <f t="shared" si="31"/>
        <v>0.9342962280999999</v>
      </c>
      <c r="E338">
        <f t="shared" si="32"/>
        <v>6.6820000000000004E-2</v>
      </c>
      <c r="F338">
        <f t="shared" si="33"/>
        <v>13.982284167913797</v>
      </c>
      <c r="G338">
        <f t="shared" si="34"/>
        <v>2.3177570093457942</v>
      </c>
      <c r="H338" s="1">
        <f t="shared" si="35"/>
        <v>5.6927618197889611</v>
      </c>
    </row>
    <row r="339" spans="1:8" x14ac:dyDescent="0.25">
      <c r="A339">
        <v>536</v>
      </c>
      <c r="B339">
        <v>3.3530000000000002</v>
      </c>
      <c r="C339">
        <f t="shared" si="30"/>
        <v>3.3530000000000004E-2</v>
      </c>
      <c r="D339">
        <f t="shared" si="31"/>
        <v>0.93406426089999983</v>
      </c>
      <c r="E339">
        <f t="shared" si="32"/>
        <v>6.7060000000000008E-2</v>
      </c>
      <c r="F339">
        <f t="shared" si="33"/>
        <v>13.928784087384427</v>
      </c>
      <c r="G339">
        <f t="shared" si="34"/>
        <v>2.3134328358208953</v>
      </c>
      <c r="H339" s="1">
        <f t="shared" si="35"/>
        <v>5.6765576250765495</v>
      </c>
    </row>
    <row r="340" spans="1:8" x14ac:dyDescent="0.25">
      <c r="A340">
        <v>537</v>
      </c>
      <c r="B340">
        <v>3.3420000000000001</v>
      </c>
      <c r="C340">
        <f t="shared" si="30"/>
        <v>3.3419999999999998E-2</v>
      </c>
      <c r="D340">
        <f t="shared" si="31"/>
        <v>0.9342768964</v>
      </c>
      <c r="E340">
        <f t="shared" si="32"/>
        <v>6.6839999999999997E-2</v>
      </c>
      <c r="F340">
        <f t="shared" si="33"/>
        <v>13.977811137043687</v>
      </c>
      <c r="G340">
        <f t="shared" si="34"/>
        <v>2.3091247672253257</v>
      </c>
      <c r="H340" s="1">
        <f t="shared" si="35"/>
        <v>5.6812419318442657</v>
      </c>
    </row>
    <row r="341" spans="1:8" x14ac:dyDescent="0.25">
      <c r="A341">
        <v>538</v>
      </c>
      <c r="B341">
        <v>3.371</v>
      </c>
      <c r="C341">
        <f t="shared" si="30"/>
        <v>3.3709999999999997E-2</v>
      </c>
      <c r="D341">
        <f t="shared" si="31"/>
        <v>0.93371636409999992</v>
      </c>
      <c r="E341">
        <f t="shared" si="32"/>
        <v>6.7419999999999994E-2</v>
      </c>
      <c r="F341">
        <f t="shared" si="33"/>
        <v>13.84924894838327</v>
      </c>
      <c r="G341">
        <f t="shared" si="34"/>
        <v>2.3048327137546467</v>
      </c>
      <c r="H341" s="1">
        <f t="shared" si="35"/>
        <v>5.6497966367972836</v>
      </c>
    </row>
    <row r="342" spans="1:8" x14ac:dyDescent="0.25">
      <c r="A342">
        <v>539</v>
      </c>
      <c r="B342">
        <v>3.3660000000000001</v>
      </c>
      <c r="C342">
        <f t="shared" si="30"/>
        <v>3.3660000000000002E-2</v>
      </c>
      <c r="D342">
        <f t="shared" si="31"/>
        <v>0.93381299559999997</v>
      </c>
      <c r="E342">
        <f t="shared" si="32"/>
        <v>6.7320000000000005E-2</v>
      </c>
      <c r="F342">
        <f t="shared" si="33"/>
        <v>13.871256619132501</v>
      </c>
      <c r="G342">
        <f t="shared" si="34"/>
        <v>2.3005565862708721</v>
      </c>
      <c r="H342" s="1">
        <f t="shared" si="35"/>
        <v>5.6490362695772012</v>
      </c>
    </row>
    <row r="343" spans="1:8" x14ac:dyDescent="0.25">
      <c r="A343">
        <v>540</v>
      </c>
      <c r="B343">
        <v>3.3580000000000001</v>
      </c>
      <c r="C343">
        <f t="shared" si="30"/>
        <v>3.3579999999999999E-2</v>
      </c>
      <c r="D343">
        <f t="shared" si="31"/>
        <v>0.93396761640000014</v>
      </c>
      <c r="E343">
        <f t="shared" si="32"/>
        <v>6.7159999999999997E-2</v>
      </c>
      <c r="F343">
        <f t="shared" si="33"/>
        <v>13.90660536628946</v>
      </c>
      <c r="G343">
        <f t="shared" si="34"/>
        <v>2.2962962962962963</v>
      </c>
      <c r="H343" s="1">
        <f t="shared" si="35"/>
        <v>5.6509898598975283</v>
      </c>
    </row>
    <row r="344" spans="1:8" x14ac:dyDescent="0.25">
      <c r="A344">
        <v>541</v>
      </c>
      <c r="B344">
        <v>3.335</v>
      </c>
      <c r="C344">
        <f t="shared" si="30"/>
        <v>3.3349999999999998E-2</v>
      </c>
      <c r="D344">
        <f t="shared" si="31"/>
        <v>0.9344122225</v>
      </c>
      <c r="E344">
        <f t="shared" si="32"/>
        <v>6.6699999999999995E-2</v>
      </c>
      <c r="F344">
        <f t="shared" si="33"/>
        <v>14.009178748125938</v>
      </c>
      <c r="G344">
        <f t="shared" si="34"/>
        <v>2.2920517560073939</v>
      </c>
      <c r="H344" s="1">
        <f t="shared" si="35"/>
        <v>5.6665476923664482</v>
      </c>
    </row>
    <row r="345" spans="1:8" x14ac:dyDescent="0.25">
      <c r="A345">
        <v>542</v>
      </c>
      <c r="B345">
        <v>3.3109999999999999</v>
      </c>
      <c r="C345">
        <f t="shared" si="30"/>
        <v>3.3110000000000001E-2</v>
      </c>
      <c r="D345">
        <f t="shared" si="31"/>
        <v>0.93487627210000002</v>
      </c>
      <c r="E345">
        <f t="shared" si="32"/>
        <v>6.6220000000000001E-2</v>
      </c>
      <c r="F345">
        <f t="shared" si="33"/>
        <v>14.117732891875566</v>
      </c>
      <c r="G345">
        <f t="shared" si="34"/>
        <v>2.2878228782287824</v>
      </c>
      <c r="H345" s="1">
        <f t="shared" si="35"/>
        <v>5.6832096828074103</v>
      </c>
    </row>
    <row r="346" spans="1:8" x14ac:dyDescent="0.25">
      <c r="A346">
        <v>543</v>
      </c>
      <c r="B346">
        <v>3.302</v>
      </c>
      <c r="C346">
        <f t="shared" si="30"/>
        <v>3.3020000000000001E-2</v>
      </c>
      <c r="D346">
        <f t="shared" si="31"/>
        <v>0.93505032039999991</v>
      </c>
      <c r="E346">
        <f t="shared" si="32"/>
        <v>6.6040000000000001E-2</v>
      </c>
      <c r="F346">
        <f t="shared" si="33"/>
        <v>14.158847976983644</v>
      </c>
      <c r="G346">
        <f t="shared" si="34"/>
        <v>2.2836095764272559</v>
      </c>
      <c r="H346" s="1">
        <f t="shared" si="35"/>
        <v>5.6862360865002364</v>
      </c>
    </row>
    <row r="347" spans="1:8" x14ac:dyDescent="0.25">
      <c r="A347">
        <v>544</v>
      </c>
      <c r="B347">
        <v>3.2949999999999999</v>
      </c>
      <c r="C347">
        <f t="shared" si="30"/>
        <v>3.295E-2</v>
      </c>
      <c r="D347">
        <f t="shared" si="31"/>
        <v>0.93518570249999988</v>
      </c>
      <c r="E347">
        <f t="shared" si="32"/>
        <v>6.59E-2</v>
      </c>
      <c r="F347">
        <f t="shared" si="33"/>
        <v>14.190981828528072</v>
      </c>
      <c r="G347">
        <f t="shared" si="34"/>
        <v>2.2794117647058822</v>
      </c>
      <c r="H347" s="1">
        <f t="shared" si="35"/>
        <v>5.6874503015564253</v>
      </c>
    </row>
    <row r="348" spans="1:8" x14ac:dyDescent="0.25">
      <c r="A348">
        <v>545</v>
      </c>
      <c r="B348">
        <v>3.306</v>
      </c>
      <c r="C348">
        <f t="shared" si="30"/>
        <v>3.3059999999999999E-2</v>
      </c>
      <c r="D348">
        <f t="shared" si="31"/>
        <v>0.93497296360000004</v>
      </c>
      <c r="E348">
        <f t="shared" si="32"/>
        <v>6.6119999999999998E-2</v>
      </c>
      <c r="F348">
        <f t="shared" si="33"/>
        <v>14.140546938898973</v>
      </c>
      <c r="G348">
        <f t="shared" si="34"/>
        <v>2.2752293577981653</v>
      </c>
      <c r="H348" s="1">
        <f t="shared" si="35"/>
        <v>5.6721237231486699</v>
      </c>
    </row>
    <row r="349" spans="1:8" x14ac:dyDescent="0.25">
      <c r="A349">
        <v>546</v>
      </c>
      <c r="B349">
        <v>3.3119999999999998</v>
      </c>
      <c r="C349">
        <f t="shared" si="30"/>
        <v>3.3119999999999997E-2</v>
      </c>
      <c r="D349">
        <f t="shared" si="31"/>
        <v>0.93485693439999995</v>
      </c>
      <c r="E349">
        <f t="shared" si="32"/>
        <v>6.6239999999999993E-2</v>
      </c>
      <c r="F349">
        <f t="shared" si="33"/>
        <v>14.113178357487923</v>
      </c>
      <c r="G349">
        <f t="shared" si="34"/>
        <v>2.271062271062271</v>
      </c>
      <c r="H349" s="1">
        <f t="shared" si="35"/>
        <v>5.6614403549329575</v>
      </c>
    </row>
    <row r="350" spans="1:8" x14ac:dyDescent="0.25">
      <c r="A350">
        <v>547</v>
      </c>
      <c r="B350">
        <v>3.302</v>
      </c>
      <c r="C350">
        <f t="shared" si="30"/>
        <v>3.3020000000000001E-2</v>
      </c>
      <c r="D350">
        <f t="shared" si="31"/>
        <v>0.93505032039999991</v>
      </c>
      <c r="E350">
        <f t="shared" si="32"/>
        <v>6.6040000000000001E-2</v>
      </c>
      <c r="F350">
        <f t="shared" si="33"/>
        <v>14.158847976983644</v>
      </c>
      <c r="G350">
        <f t="shared" si="34"/>
        <v>2.2669104204753201</v>
      </c>
      <c r="H350" s="1">
        <f t="shared" si="35"/>
        <v>5.6654073128902329</v>
      </c>
    </row>
    <row r="351" spans="1:8" x14ac:dyDescent="0.25">
      <c r="A351">
        <v>548</v>
      </c>
      <c r="B351">
        <v>3.2989999999999999</v>
      </c>
      <c r="C351">
        <f t="shared" si="30"/>
        <v>3.2989999999999998E-2</v>
      </c>
      <c r="D351">
        <f t="shared" si="31"/>
        <v>0.9351083401000001</v>
      </c>
      <c r="E351">
        <f t="shared" si="32"/>
        <v>6.5979999999999997E-2</v>
      </c>
      <c r="F351">
        <f t="shared" si="33"/>
        <v>14.172602911488331</v>
      </c>
      <c r="G351">
        <f t="shared" si="34"/>
        <v>2.2627737226277373</v>
      </c>
      <c r="H351" s="1">
        <f t="shared" si="35"/>
        <v>5.6629845001865542</v>
      </c>
    </row>
    <row r="352" spans="1:8" x14ac:dyDescent="0.25">
      <c r="A352">
        <v>549</v>
      </c>
      <c r="B352">
        <v>3.294</v>
      </c>
      <c r="C352">
        <f t="shared" si="30"/>
        <v>3.2939999999999997E-2</v>
      </c>
      <c r="D352">
        <f t="shared" si="31"/>
        <v>0.93520504360000001</v>
      </c>
      <c r="E352">
        <f t="shared" si="32"/>
        <v>6.5879999999999994E-2</v>
      </c>
      <c r="F352">
        <f t="shared" si="33"/>
        <v>14.195583539769279</v>
      </c>
      <c r="G352">
        <f t="shared" si="34"/>
        <v>2.2586520947176685</v>
      </c>
      <c r="H352" s="1">
        <f t="shared" si="35"/>
        <v>5.6624097783399199</v>
      </c>
    </row>
    <row r="353" spans="1:8" x14ac:dyDescent="0.25">
      <c r="A353">
        <v>550</v>
      </c>
      <c r="B353">
        <v>3.2869999999999999</v>
      </c>
      <c r="C353">
        <f t="shared" si="30"/>
        <v>3.2869999999999996E-2</v>
      </c>
      <c r="D353">
        <f t="shared" si="31"/>
        <v>0.93534043690000013</v>
      </c>
      <c r="E353">
        <f t="shared" si="32"/>
        <v>6.5739999999999993E-2</v>
      </c>
      <c r="F353">
        <f t="shared" si="33"/>
        <v>14.227874002129605</v>
      </c>
      <c r="G353">
        <f t="shared" si="34"/>
        <v>2.2545454545454544</v>
      </c>
      <c r="H353" s="1">
        <f t="shared" si="35"/>
        <v>5.663690374600888</v>
      </c>
    </row>
    <row r="354" spans="1:8" x14ac:dyDescent="0.25">
      <c r="A354">
        <v>551</v>
      </c>
      <c r="B354">
        <v>3.2919999999999998</v>
      </c>
      <c r="C354">
        <f t="shared" si="30"/>
        <v>3.2919999999999998E-2</v>
      </c>
      <c r="D354">
        <f t="shared" si="31"/>
        <v>0.93524372640000009</v>
      </c>
      <c r="E354">
        <f t="shared" si="32"/>
        <v>6.5839999999999996E-2</v>
      </c>
      <c r="F354">
        <f t="shared" si="33"/>
        <v>14.204795358444716</v>
      </c>
      <c r="G354">
        <f t="shared" si="34"/>
        <v>2.2504537205081672</v>
      </c>
      <c r="H354" s="1">
        <f t="shared" si="35"/>
        <v>5.6539574249784597</v>
      </c>
    </row>
    <row r="355" spans="1:8" x14ac:dyDescent="0.25">
      <c r="A355">
        <v>552</v>
      </c>
      <c r="B355">
        <v>3.2869999999999999</v>
      </c>
      <c r="C355">
        <f t="shared" si="30"/>
        <v>3.2869999999999996E-2</v>
      </c>
      <c r="D355">
        <f t="shared" si="31"/>
        <v>0.93534043690000013</v>
      </c>
      <c r="E355">
        <f t="shared" si="32"/>
        <v>6.5739999999999993E-2</v>
      </c>
      <c r="F355">
        <f t="shared" si="33"/>
        <v>14.227874002129605</v>
      </c>
      <c r="G355">
        <f t="shared" si="34"/>
        <v>2.2463768115942031</v>
      </c>
      <c r="H355" s="1">
        <f t="shared" si="35"/>
        <v>5.6534207553186731</v>
      </c>
    </row>
    <row r="356" spans="1:8" x14ac:dyDescent="0.25">
      <c r="A356">
        <v>553</v>
      </c>
      <c r="B356">
        <v>3.2890000000000001</v>
      </c>
      <c r="C356">
        <f t="shared" si="30"/>
        <v>3.2890000000000003E-2</v>
      </c>
      <c r="D356">
        <f t="shared" si="31"/>
        <v>0.93530175209999999</v>
      </c>
      <c r="E356">
        <f t="shared" si="32"/>
        <v>6.5780000000000005E-2</v>
      </c>
      <c r="F356">
        <f t="shared" si="33"/>
        <v>14.218634115232593</v>
      </c>
      <c r="G356">
        <f t="shared" si="34"/>
        <v>2.2423146473779387</v>
      </c>
      <c r="H356" s="1">
        <f t="shared" si="35"/>
        <v>5.6464724866321365</v>
      </c>
    </row>
    <row r="357" spans="1:8" x14ac:dyDescent="0.25">
      <c r="A357">
        <v>554</v>
      </c>
      <c r="B357">
        <v>3.278</v>
      </c>
      <c r="C357">
        <f t="shared" si="30"/>
        <v>3.2780000000000004E-2</v>
      </c>
      <c r="D357">
        <f t="shared" si="31"/>
        <v>0.93551452839999993</v>
      </c>
      <c r="E357">
        <f t="shared" si="32"/>
        <v>6.5560000000000007E-2</v>
      </c>
      <c r="F357">
        <f t="shared" si="33"/>
        <v>14.269593172666257</v>
      </c>
      <c r="G357">
        <f t="shared" si="34"/>
        <v>2.2382671480144403</v>
      </c>
      <c r="H357" s="1">
        <f t="shared" si="35"/>
        <v>5.6514742867600516</v>
      </c>
    </row>
    <row r="358" spans="1:8" x14ac:dyDescent="0.25">
      <c r="A358">
        <v>555</v>
      </c>
      <c r="B358">
        <v>3.2610000000000001</v>
      </c>
      <c r="C358">
        <f t="shared" si="30"/>
        <v>3.261E-2</v>
      </c>
      <c r="D358">
        <f t="shared" si="31"/>
        <v>0.93584341209999999</v>
      </c>
      <c r="E358">
        <f t="shared" si="32"/>
        <v>6.522E-2</v>
      </c>
      <c r="F358">
        <f t="shared" si="33"/>
        <v>14.349025024532352</v>
      </c>
      <c r="G358">
        <f t="shared" si="34"/>
        <v>2.2342342342342341</v>
      </c>
      <c r="H358" s="1">
        <f t="shared" si="35"/>
        <v>5.6620740844406034</v>
      </c>
    </row>
    <row r="359" spans="1:8" x14ac:dyDescent="0.25">
      <c r="A359">
        <v>556</v>
      </c>
      <c r="B359">
        <v>3.2570000000000001</v>
      </c>
      <c r="C359">
        <f t="shared" si="30"/>
        <v>3.2570000000000002E-2</v>
      </c>
      <c r="D359">
        <f t="shared" si="31"/>
        <v>0.93592080490000007</v>
      </c>
      <c r="E359">
        <f t="shared" si="32"/>
        <v>6.5140000000000003E-2</v>
      </c>
      <c r="F359">
        <f t="shared" si="33"/>
        <v>14.367835506601168</v>
      </c>
      <c r="G359">
        <f t="shared" si="34"/>
        <v>2.2302158273381294</v>
      </c>
      <c r="H359" s="1">
        <f t="shared" si="35"/>
        <v>5.6606867208327891</v>
      </c>
    </row>
    <row r="360" spans="1:8" x14ac:dyDescent="0.25">
      <c r="A360">
        <v>557</v>
      </c>
      <c r="B360">
        <v>3.258</v>
      </c>
      <c r="C360">
        <f t="shared" si="30"/>
        <v>3.2579999999999998E-2</v>
      </c>
      <c r="D360">
        <f t="shared" si="31"/>
        <v>0.93590145639999989</v>
      </c>
      <c r="E360">
        <f t="shared" si="32"/>
        <v>6.5159999999999996E-2</v>
      </c>
      <c r="F360">
        <f t="shared" si="33"/>
        <v>14.363128551258439</v>
      </c>
      <c r="G360">
        <f t="shared" si="34"/>
        <v>2.2262118491921004</v>
      </c>
      <c r="H360" s="1">
        <f t="shared" si="35"/>
        <v>5.654676557706984</v>
      </c>
    </row>
    <row r="361" spans="1:8" x14ac:dyDescent="0.25">
      <c r="A361">
        <v>558</v>
      </c>
      <c r="B361">
        <v>3.2480000000000002</v>
      </c>
      <c r="C361">
        <f t="shared" si="30"/>
        <v>3.2480000000000002E-2</v>
      </c>
      <c r="D361">
        <f t="shared" si="31"/>
        <v>0.93609495040000013</v>
      </c>
      <c r="E361">
        <f t="shared" si="32"/>
        <v>6.4960000000000004E-2</v>
      </c>
      <c r="F361">
        <f t="shared" si="33"/>
        <v>14.41032866995074</v>
      </c>
      <c r="G361">
        <f t="shared" si="34"/>
        <v>2.2222222222222223</v>
      </c>
      <c r="H361" s="1">
        <f t="shared" si="35"/>
        <v>5.6588826282129707</v>
      </c>
    </row>
    <row r="362" spans="1:8" x14ac:dyDescent="0.25">
      <c r="A362">
        <v>559</v>
      </c>
      <c r="B362">
        <v>3.2370000000000001</v>
      </c>
      <c r="C362">
        <f t="shared" si="30"/>
        <v>3.2370000000000003E-2</v>
      </c>
      <c r="D362">
        <f t="shared" si="31"/>
        <v>0.93630781689999998</v>
      </c>
      <c r="E362">
        <f t="shared" si="32"/>
        <v>6.4740000000000006E-2</v>
      </c>
      <c r="F362">
        <f t="shared" si="33"/>
        <v>14.462585988569662</v>
      </c>
      <c r="G362">
        <f t="shared" si="34"/>
        <v>2.21824686940966</v>
      </c>
      <c r="H362" s="1">
        <f t="shared" si="35"/>
        <v>5.6640609188737256</v>
      </c>
    </row>
    <row r="363" spans="1:8" x14ac:dyDescent="0.25">
      <c r="A363">
        <v>560</v>
      </c>
      <c r="B363">
        <v>3.214</v>
      </c>
      <c r="C363">
        <f t="shared" si="30"/>
        <v>3.2140000000000002E-2</v>
      </c>
      <c r="D363">
        <f t="shared" si="31"/>
        <v>0.93675297959999992</v>
      </c>
      <c r="E363">
        <f t="shared" si="32"/>
        <v>6.4280000000000004E-2</v>
      </c>
      <c r="F363">
        <f t="shared" si="33"/>
        <v>14.573008394523956</v>
      </c>
      <c r="G363">
        <f t="shared" si="34"/>
        <v>2.2142857142857144</v>
      </c>
      <c r="H363" s="1">
        <f t="shared" si="35"/>
        <v>5.6805637310182684</v>
      </c>
    </row>
    <row r="364" spans="1:8" x14ac:dyDescent="0.25">
      <c r="A364">
        <v>561</v>
      </c>
      <c r="B364">
        <v>3.2229999999999999</v>
      </c>
      <c r="C364">
        <f t="shared" si="30"/>
        <v>3.2230000000000002E-2</v>
      </c>
      <c r="D364">
        <f t="shared" si="31"/>
        <v>0.93657877290000002</v>
      </c>
      <c r="E364">
        <f t="shared" si="32"/>
        <v>6.4460000000000003E-2</v>
      </c>
      <c r="F364">
        <f t="shared" si="33"/>
        <v>14.529611742165685</v>
      </c>
      <c r="G364">
        <f t="shared" si="34"/>
        <v>2.2103386809269163</v>
      </c>
      <c r="H364" s="1">
        <f t="shared" si="35"/>
        <v>5.6670418079063731</v>
      </c>
    </row>
    <row r="365" spans="1:8" x14ac:dyDescent="0.25">
      <c r="A365">
        <v>562</v>
      </c>
      <c r="B365">
        <v>3.22</v>
      </c>
      <c r="C365">
        <f t="shared" si="30"/>
        <v>3.2199999999999999E-2</v>
      </c>
      <c r="D365">
        <f t="shared" si="31"/>
        <v>0.93663684000000003</v>
      </c>
      <c r="E365">
        <f t="shared" si="32"/>
        <v>6.4399999999999999E-2</v>
      </c>
      <c r="F365">
        <f t="shared" si="33"/>
        <v>14.544050310559006</v>
      </c>
      <c r="G365">
        <f t="shared" si="34"/>
        <v>2.2064056939501779</v>
      </c>
      <c r="H365" s="1">
        <f t="shared" si="35"/>
        <v>5.6648102720492979</v>
      </c>
    </row>
    <row r="366" spans="1:8" x14ac:dyDescent="0.25">
      <c r="A366">
        <v>563</v>
      </c>
      <c r="B366">
        <v>3.226</v>
      </c>
      <c r="C366">
        <f t="shared" si="30"/>
        <v>3.2259999999999997E-2</v>
      </c>
      <c r="D366">
        <f t="shared" si="31"/>
        <v>0.93652070760000006</v>
      </c>
      <c r="E366">
        <f t="shared" si="32"/>
        <v>6.4519999999999994E-2</v>
      </c>
      <c r="F366">
        <f t="shared" si="33"/>
        <v>14.515200055796655</v>
      </c>
      <c r="G366">
        <f t="shared" si="34"/>
        <v>2.2024866785079928</v>
      </c>
      <c r="H366" s="1">
        <f t="shared" si="35"/>
        <v>5.6541608359482138</v>
      </c>
    </row>
    <row r="367" spans="1:8" x14ac:dyDescent="0.25">
      <c r="A367">
        <v>564</v>
      </c>
      <c r="B367">
        <v>3.2229999999999999</v>
      </c>
      <c r="C367">
        <f t="shared" si="30"/>
        <v>3.2230000000000002E-2</v>
      </c>
      <c r="D367">
        <f t="shared" si="31"/>
        <v>0.93657877290000002</v>
      </c>
      <c r="E367">
        <f t="shared" si="32"/>
        <v>6.4460000000000003E-2</v>
      </c>
      <c r="F367">
        <f t="shared" si="33"/>
        <v>14.529611742165685</v>
      </c>
      <c r="G367">
        <f t="shared" si="34"/>
        <v>2.1985815602836878</v>
      </c>
      <c r="H367" s="1">
        <f t="shared" si="35"/>
        <v>5.6519497922758326</v>
      </c>
    </row>
    <row r="368" spans="1:8" x14ac:dyDescent="0.25">
      <c r="A368">
        <v>565</v>
      </c>
      <c r="B368">
        <v>3.2189999999999999</v>
      </c>
      <c r="C368">
        <f t="shared" si="30"/>
        <v>3.2189999999999996E-2</v>
      </c>
      <c r="D368">
        <f t="shared" si="31"/>
        <v>0.93665619610000006</v>
      </c>
      <c r="E368">
        <f t="shared" si="32"/>
        <v>6.4379999999999993E-2</v>
      </c>
      <c r="F368">
        <f t="shared" si="33"/>
        <v>14.54886915346381</v>
      </c>
      <c r="G368">
        <f t="shared" si="34"/>
        <v>2.1946902654867255</v>
      </c>
      <c r="H368" s="1">
        <f t="shared" si="35"/>
        <v>5.6506868170999462</v>
      </c>
    </row>
    <row r="369" spans="1:8" x14ac:dyDescent="0.25">
      <c r="A369">
        <v>566</v>
      </c>
      <c r="B369">
        <v>3.2130000000000001</v>
      </c>
      <c r="C369">
        <f t="shared" si="30"/>
        <v>3.2129999999999999E-2</v>
      </c>
      <c r="D369">
        <f t="shared" si="31"/>
        <v>0.93677233690000006</v>
      </c>
      <c r="E369">
        <f t="shared" si="32"/>
        <v>6.4259999999999998E-2</v>
      </c>
      <c r="F369">
        <f t="shared" si="33"/>
        <v>14.577845267662623</v>
      </c>
      <c r="G369">
        <f t="shared" si="34"/>
        <v>2.1908127208480566</v>
      </c>
      <c r="H369" s="1">
        <f t="shared" si="35"/>
        <v>5.6513121356858278</v>
      </c>
    </row>
    <row r="370" spans="1:8" x14ac:dyDescent="0.25">
      <c r="A370">
        <v>567</v>
      </c>
      <c r="B370">
        <v>3.21</v>
      </c>
      <c r="C370">
        <f t="shared" si="30"/>
        <v>3.2099999999999997E-2</v>
      </c>
      <c r="D370">
        <f t="shared" si="31"/>
        <v>0.93683041</v>
      </c>
      <c r="E370">
        <f t="shared" si="32"/>
        <v>6.4199999999999993E-2</v>
      </c>
      <c r="F370">
        <f t="shared" si="33"/>
        <v>14.592373987538942</v>
      </c>
      <c r="G370">
        <f t="shared" si="34"/>
        <v>2.1869488536155202</v>
      </c>
      <c r="H370" s="1">
        <f t="shared" si="35"/>
        <v>5.6491393648570245</v>
      </c>
    </row>
    <row r="371" spans="1:8" x14ac:dyDescent="0.25">
      <c r="A371">
        <v>568</v>
      </c>
      <c r="B371">
        <v>3.2029999999999998</v>
      </c>
      <c r="C371">
        <f t="shared" si="30"/>
        <v>3.2029999999999996E-2</v>
      </c>
      <c r="D371">
        <f t="shared" si="31"/>
        <v>0.93696592089999997</v>
      </c>
      <c r="E371">
        <f t="shared" si="32"/>
        <v>6.4059999999999992E-2</v>
      </c>
      <c r="F371">
        <f t="shared" si="33"/>
        <v>14.626380282547613</v>
      </c>
      <c r="G371">
        <f t="shared" si="34"/>
        <v>2.183098591549296</v>
      </c>
      <c r="H371" s="1">
        <f t="shared" si="35"/>
        <v>5.6507371372498021</v>
      </c>
    </row>
    <row r="372" spans="1:8" x14ac:dyDescent="0.25">
      <c r="A372">
        <v>569</v>
      </c>
      <c r="B372">
        <v>3.194</v>
      </c>
      <c r="C372">
        <f t="shared" si="30"/>
        <v>3.1939999999999996E-2</v>
      </c>
      <c r="D372">
        <f t="shared" si="31"/>
        <v>0.93714016360000008</v>
      </c>
      <c r="E372">
        <f t="shared" si="32"/>
        <v>6.3879999999999992E-2</v>
      </c>
      <c r="F372">
        <f t="shared" si="33"/>
        <v>14.670321909830935</v>
      </c>
      <c r="G372">
        <f t="shared" si="34"/>
        <v>2.1792618629173988</v>
      </c>
      <c r="H372" s="1">
        <f t="shared" si="35"/>
        <v>5.6542438092830851</v>
      </c>
    </row>
    <row r="373" spans="1:8" x14ac:dyDescent="0.25">
      <c r="A373">
        <v>570</v>
      </c>
      <c r="B373">
        <v>3.1840000000000002</v>
      </c>
      <c r="C373">
        <f t="shared" si="30"/>
        <v>3.184E-2</v>
      </c>
      <c r="D373">
        <f t="shared" si="31"/>
        <v>0.93733378560000002</v>
      </c>
      <c r="E373">
        <f t="shared" si="32"/>
        <v>6.368E-2</v>
      </c>
      <c r="F373">
        <f t="shared" si="33"/>
        <v>14.719437587939698</v>
      </c>
      <c r="G373">
        <f t="shared" si="34"/>
        <v>2.1754385964912282</v>
      </c>
      <c r="H373" s="1">
        <f t="shared" si="35"/>
        <v>5.6587306569095306</v>
      </c>
    </row>
    <row r="374" spans="1:8" x14ac:dyDescent="0.25">
      <c r="A374">
        <v>571</v>
      </c>
      <c r="B374">
        <v>3.1720000000000002</v>
      </c>
      <c r="C374">
        <f t="shared" si="30"/>
        <v>3.1719999999999998E-2</v>
      </c>
      <c r="D374">
        <f t="shared" si="31"/>
        <v>0.93756615840000002</v>
      </c>
      <c r="E374">
        <f t="shared" si="32"/>
        <v>6.3439999999999996E-2</v>
      </c>
      <c r="F374">
        <f t="shared" si="33"/>
        <v>14.778785598991174</v>
      </c>
      <c r="G374">
        <f t="shared" si="34"/>
        <v>2.1716287215411558</v>
      </c>
      <c r="H374" s="1">
        <f t="shared" si="35"/>
        <v>5.6651597749991165</v>
      </c>
    </row>
    <row r="375" spans="1:8" x14ac:dyDescent="0.25">
      <c r="A375">
        <v>572</v>
      </c>
      <c r="B375">
        <v>3.1640000000000001</v>
      </c>
      <c r="C375">
        <f t="shared" si="30"/>
        <v>3.1640000000000001E-2</v>
      </c>
      <c r="D375">
        <f t="shared" si="31"/>
        <v>0.9377210896</v>
      </c>
      <c r="E375">
        <f t="shared" si="32"/>
        <v>6.3280000000000003E-2</v>
      </c>
      <c r="F375">
        <f t="shared" si="33"/>
        <v>14.818601289506953</v>
      </c>
      <c r="G375">
        <f t="shared" si="34"/>
        <v>2.1678321678321679</v>
      </c>
      <c r="H375" s="1">
        <f t="shared" si="35"/>
        <v>5.6678250288512269</v>
      </c>
    </row>
    <row r="376" spans="1:8" x14ac:dyDescent="0.25">
      <c r="A376">
        <v>573</v>
      </c>
      <c r="B376">
        <v>3.153</v>
      </c>
      <c r="C376">
        <f t="shared" si="30"/>
        <v>3.1530000000000002E-2</v>
      </c>
      <c r="D376">
        <f t="shared" si="31"/>
        <v>0.93793414089999994</v>
      </c>
      <c r="E376">
        <f t="shared" si="32"/>
        <v>6.3060000000000005E-2</v>
      </c>
      <c r="F376">
        <f t="shared" si="33"/>
        <v>14.873678098636217</v>
      </c>
      <c r="G376">
        <f t="shared" si="34"/>
        <v>2.1640488656195465</v>
      </c>
      <c r="H376" s="1">
        <f t="shared" si="35"/>
        <v>5.673391068571247</v>
      </c>
    </row>
    <row r="377" spans="1:8" x14ac:dyDescent="0.25">
      <c r="A377">
        <v>574</v>
      </c>
      <c r="B377">
        <v>3.1459999999999999</v>
      </c>
      <c r="C377">
        <f t="shared" si="30"/>
        <v>3.1460000000000002E-2</v>
      </c>
      <c r="D377">
        <f t="shared" si="31"/>
        <v>0.93806973159999996</v>
      </c>
      <c r="E377">
        <f t="shared" si="32"/>
        <v>6.2920000000000004E-2</v>
      </c>
      <c r="F377">
        <f t="shared" si="33"/>
        <v>14.908927711379528</v>
      </c>
      <c r="G377">
        <f t="shared" si="34"/>
        <v>2.1602787456445993</v>
      </c>
      <c r="H377" s="1">
        <f t="shared" si="35"/>
        <v>5.6751598792672775</v>
      </c>
    </row>
    <row r="378" spans="1:8" x14ac:dyDescent="0.25">
      <c r="A378">
        <v>575</v>
      </c>
      <c r="B378">
        <v>3.1459999999999999</v>
      </c>
      <c r="C378">
        <f t="shared" si="30"/>
        <v>3.1460000000000002E-2</v>
      </c>
      <c r="D378">
        <f t="shared" si="31"/>
        <v>0.93806973159999996</v>
      </c>
      <c r="E378">
        <f t="shared" si="32"/>
        <v>6.2920000000000004E-2</v>
      </c>
      <c r="F378">
        <f t="shared" si="33"/>
        <v>14.908927711379528</v>
      </c>
      <c r="G378">
        <f t="shared" si="34"/>
        <v>2.1565217391304348</v>
      </c>
      <c r="H378" s="1">
        <f t="shared" si="35"/>
        <v>5.6702228101472443</v>
      </c>
    </row>
    <row r="379" spans="1:8" x14ac:dyDescent="0.25">
      <c r="A379">
        <v>576</v>
      </c>
      <c r="B379">
        <v>3.1389999999999998</v>
      </c>
      <c r="C379">
        <f t="shared" si="30"/>
        <v>3.1390000000000001E-2</v>
      </c>
      <c r="D379">
        <f t="shared" si="31"/>
        <v>0.9382053320999999</v>
      </c>
      <c r="E379">
        <f t="shared" si="32"/>
        <v>6.2780000000000002E-2</v>
      </c>
      <c r="F379">
        <f t="shared" si="33"/>
        <v>14.944334694170117</v>
      </c>
      <c r="G379">
        <f t="shared" si="34"/>
        <v>2.1527777777777777</v>
      </c>
      <c r="H379" s="1">
        <f t="shared" si="35"/>
        <v>5.6720218294081768</v>
      </c>
    </row>
    <row r="380" spans="1:8" x14ac:dyDescent="0.25">
      <c r="A380">
        <v>577</v>
      </c>
      <c r="B380">
        <v>3.15</v>
      </c>
      <c r="C380">
        <f t="shared" si="30"/>
        <v>3.15E-2</v>
      </c>
      <c r="D380">
        <f t="shared" si="31"/>
        <v>0.93799225000000008</v>
      </c>
      <c r="E380">
        <f t="shared" si="32"/>
        <v>6.3E-2</v>
      </c>
      <c r="F380">
        <f t="shared" si="33"/>
        <v>14.888765873015874</v>
      </c>
      <c r="G380">
        <f t="shared" si="34"/>
        <v>2.149046793760832</v>
      </c>
      <c r="H380" s="1">
        <f t="shared" si="35"/>
        <v>5.6565585440672725</v>
      </c>
    </row>
    <row r="381" spans="1:8" x14ac:dyDescent="0.25">
      <c r="A381">
        <v>578</v>
      </c>
      <c r="B381">
        <v>3.145</v>
      </c>
      <c r="C381">
        <f t="shared" si="30"/>
        <v>3.1449999999999999E-2</v>
      </c>
      <c r="D381">
        <f t="shared" si="31"/>
        <v>0.93808910249999999</v>
      </c>
      <c r="E381">
        <f t="shared" si="32"/>
        <v>6.2899999999999998E-2</v>
      </c>
      <c r="F381">
        <f t="shared" si="33"/>
        <v>14.913976192368841</v>
      </c>
      <c r="G381">
        <f t="shared" si="34"/>
        <v>2.1453287197231834</v>
      </c>
      <c r="H381" s="1">
        <f t="shared" si="35"/>
        <v>5.6564460088253901</v>
      </c>
    </row>
    <row r="382" spans="1:8" x14ac:dyDescent="0.25">
      <c r="A382">
        <v>579</v>
      </c>
      <c r="B382">
        <v>3.1349999999999998</v>
      </c>
      <c r="C382">
        <f t="shared" si="30"/>
        <v>3.1349999999999996E-2</v>
      </c>
      <c r="D382">
        <f t="shared" si="31"/>
        <v>0.93828282250000006</v>
      </c>
      <c r="E382">
        <f t="shared" si="32"/>
        <v>6.2699999999999992E-2</v>
      </c>
      <c r="F382">
        <f t="shared" si="33"/>
        <v>14.964638317384372</v>
      </c>
      <c r="G382">
        <f t="shared" si="34"/>
        <v>2.1416234887737478</v>
      </c>
      <c r="H382" s="1">
        <f t="shared" si="35"/>
        <v>5.6611501412269591</v>
      </c>
    </row>
    <row r="383" spans="1:8" x14ac:dyDescent="0.25">
      <c r="A383">
        <v>580</v>
      </c>
      <c r="B383">
        <v>3.1030000000000002</v>
      </c>
      <c r="C383">
        <f t="shared" si="30"/>
        <v>3.1030000000000002E-2</v>
      </c>
      <c r="D383">
        <f t="shared" si="31"/>
        <v>0.93890286089999997</v>
      </c>
      <c r="E383">
        <f t="shared" si="32"/>
        <v>6.2060000000000004E-2</v>
      </c>
      <c r="F383">
        <f t="shared" si="33"/>
        <v>15.128953607798902</v>
      </c>
      <c r="G383">
        <f t="shared" si="34"/>
        <v>2.1379310344827585</v>
      </c>
      <c r="H383" s="1">
        <f t="shared" si="35"/>
        <v>5.6872365378418337</v>
      </c>
    </row>
    <row r="384" spans="1:8" x14ac:dyDescent="0.25">
      <c r="A384">
        <v>581</v>
      </c>
      <c r="B384">
        <v>3.0939999999999999</v>
      </c>
      <c r="C384">
        <f t="shared" si="30"/>
        <v>3.0939999999999999E-2</v>
      </c>
      <c r="D384">
        <f t="shared" si="31"/>
        <v>0.93907728360000009</v>
      </c>
      <c r="E384">
        <f t="shared" si="32"/>
        <v>6.1879999999999998E-2</v>
      </c>
      <c r="F384">
        <f t="shared" si="33"/>
        <v>15.175780277957339</v>
      </c>
      <c r="G384">
        <f t="shared" si="34"/>
        <v>2.1342512908777969</v>
      </c>
      <c r="H384" s="1">
        <f t="shared" si="35"/>
        <v>5.6911271860948824</v>
      </c>
    </row>
    <row r="385" spans="1:8" x14ac:dyDescent="0.25">
      <c r="A385">
        <v>582</v>
      </c>
      <c r="B385">
        <v>3.0950000000000002</v>
      </c>
      <c r="C385">
        <f t="shared" si="30"/>
        <v>3.0950000000000002E-2</v>
      </c>
      <c r="D385">
        <f t="shared" si="31"/>
        <v>0.93905790249999999</v>
      </c>
      <c r="E385">
        <f t="shared" si="32"/>
        <v>6.1900000000000004E-2</v>
      </c>
      <c r="F385">
        <f t="shared" si="33"/>
        <v>15.170563852988691</v>
      </c>
      <c r="G385">
        <f t="shared" si="34"/>
        <v>2.1305841924398625</v>
      </c>
      <c r="H385" s="1">
        <f t="shared" si="35"/>
        <v>5.6852584405264537</v>
      </c>
    </row>
    <row r="386" spans="1:8" x14ac:dyDescent="0.25">
      <c r="A386">
        <v>583</v>
      </c>
      <c r="B386">
        <v>3.0870000000000002</v>
      </c>
      <c r="C386">
        <f t="shared" si="30"/>
        <v>3.0870000000000002E-2</v>
      </c>
      <c r="D386">
        <f t="shared" si="31"/>
        <v>0.93921295690000006</v>
      </c>
      <c r="E386">
        <f t="shared" si="32"/>
        <v>6.1740000000000003E-2</v>
      </c>
      <c r="F386">
        <f t="shared" si="33"/>
        <v>15.212389972465177</v>
      </c>
      <c r="G386">
        <f t="shared" si="34"/>
        <v>2.1269296740994856</v>
      </c>
      <c r="H386" s="1">
        <f t="shared" si="35"/>
        <v>5.6882056614023409</v>
      </c>
    </row>
    <row r="387" spans="1:8" x14ac:dyDescent="0.25">
      <c r="A387">
        <v>584</v>
      </c>
      <c r="B387">
        <v>3.0670000000000002</v>
      </c>
      <c r="C387">
        <f t="shared" si="30"/>
        <v>3.0670000000000003E-2</v>
      </c>
      <c r="D387">
        <f t="shared" si="31"/>
        <v>0.93960064890000006</v>
      </c>
      <c r="E387">
        <f t="shared" si="32"/>
        <v>6.1340000000000006E-2</v>
      </c>
      <c r="F387">
        <f t="shared" si="33"/>
        <v>15.317910806977501</v>
      </c>
      <c r="G387">
        <f t="shared" si="34"/>
        <v>2.1232876712328768</v>
      </c>
      <c r="H387" s="1">
        <f t="shared" si="35"/>
        <v>5.703010710624711</v>
      </c>
    </row>
    <row r="388" spans="1:8" x14ac:dyDescent="0.25">
      <c r="A388">
        <v>585</v>
      </c>
      <c r="B388">
        <v>3.0590000000000002</v>
      </c>
      <c r="C388">
        <f t="shared" ref="C388:C451" si="36">B388/100</f>
        <v>3.0590000000000003E-2</v>
      </c>
      <c r="D388">
        <f t="shared" ref="D388:D451" si="37">(1-C388)^2</f>
        <v>0.93975574809999995</v>
      </c>
      <c r="E388">
        <f t="shared" ref="E388:E451" si="38">2*C388</f>
        <v>6.1180000000000005E-2</v>
      </c>
      <c r="F388">
        <f t="shared" ref="F388:F451" si="39">D388/E388</f>
        <v>15.360505853220005</v>
      </c>
      <c r="G388">
        <f t="shared" ref="G388:G451" si="40">1240/A388</f>
        <v>2.1196581196581197</v>
      </c>
      <c r="H388" s="1">
        <f t="shared" ref="H388:H451" si="41">(F388*G388)^0.5</f>
        <v>5.7060512575540239</v>
      </c>
    </row>
    <row r="389" spans="1:8" x14ac:dyDescent="0.25">
      <c r="A389">
        <v>586</v>
      </c>
      <c r="B389">
        <v>3.0609999999999999</v>
      </c>
      <c r="C389">
        <f t="shared" si="36"/>
        <v>3.0609999999999998E-2</v>
      </c>
      <c r="D389">
        <f t="shared" si="37"/>
        <v>0.93971697209999994</v>
      </c>
      <c r="E389">
        <f t="shared" si="38"/>
        <v>6.1219999999999997E-2</v>
      </c>
      <c r="F389">
        <f t="shared" si="39"/>
        <v>15.34983619895459</v>
      </c>
      <c r="G389">
        <f t="shared" si="40"/>
        <v>2.1160409556313993</v>
      </c>
      <c r="H389" s="1">
        <f t="shared" si="41"/>
        <v>5.6992001245105719</v>
      </c>
    </row>
    <row r="390" spans="1:8" x14ac:dyDescent="0.25">
      <c r="A390">
        <v>587</v>
      </c>
      <c r="B390">
        <v>3.0579999999999998</v>
      </c>
      <c r="C390">
        <f t="shared" si="36"/>
        <v>3.058E-2</v>
      </c>
      <c r="D390">
        <f t="shared" si="37"/>
        <v>0.93977513639999988</v>
      </c>
      <c r="E390">
        <f t="shared" si="38"/>
        <v>6.1159999999999999E-2</v>
      </c>
      <c r="F390">
        <f t="shared" si="39"/>
        <v>15.365845918901242</v>
      </c>
      <c r="G390">
        <f t="shared" si="40"/>
        <v>2.1124361158432707</v>
      </c>
      <c r="H390" s="1">
        <f t="shared" si="41"/>
        <v>5.697312337371887</v>
      </c>
    </row>
    <row r="391" spans="1:8" x14ac:dyDescent="0.25">
      <c r="A391">
        <v>588</v>
      </c>
      <c r="B391">
        <v>3.0430000000000001</v>
      </c>
      <c r="C391">
        <f t="shared" si="36"/>
        <v>3.0430000000000002E-2</v>
      </c>
      <c r="D391">
        <f t="shared" si="37"/>
        <v>0.94006598490000004</v>
      </c>
      <c r="E391">
        <f t="shared" si="38"/>
        <v>6.0860000000000004E-2</v>
      </c>
      <c r="F391">
        <f t="shared" si="39"/>
        <v>15.446368466973381</v>
      </c>
      <c r="G391">
        <f t="shared" si="40"/>
        <v>2.1088435374149661</v>
      </c>
      <c r="H391" s="1">
        <f t="shared" si="41"/>
        <v>5.7073614147088261</v>
      </c>
    </row>
    <row r="392" spans="1:8" x14ac:dyDescent="0.25">
      <c r="A392">
        <v>589</v>
      </c>
      <c r="B392">
        <v>3.0329999999999999</v>
      </c>
      <c r="C392">
        <f t="shared" si="36"/>
        <v>3.0329999999999999E-2</v>
      </c>
      <c r="D392">
        <f t="shared" si="37"/>
        <v>0.94025990890000011</v>
      </c>
      <c r="E392">
        <f t="shared" si="38"/>
        <v>6.0659999999999999E-2</v>
      </c>
      <c r="F392">
        <f t="shared" si="39"/>
        <v>15.500493058028358</v>
      </c>
      <c r="G392">
        <f t="shared" si="40"/>
        <v>2.1052631578947367</v>
      </c>
      <c r="H392" s="1">
        <f t="shared" si="41"/>
        <v>5.7124965614230554</v>
      </c>
    </row>
    <row r="393" spans="1:8" x14ac:dyDescent="0.25">
      <c r="A393">
        <v>590</v>
      </c>
      <c r="B393">
        <v>3.0390000000000001</v>
      </c>
      <c r="C393">
        <f t="shared" si="36"/>
        <v>3.039E-2</v>
      </c>
      <c r="D393">
        <f t="shared" si="37"/>
        <v>0.94014355209999989</v>
      </c>
      <c r="E393">
        <f t="shared" si="38"/>
        <v>6.0780000000000001E-2</v>
      </c>
      <c r="F393">
        <f t="shared" si="39"/>
        <v>15.467975519907862</v>
      </c>
      <c r="G393">
        <f t="shared" si="40"/>
        <v>2.1016949152542375</v>
      </c>
      <c r="H393" s="1">
        <f t="shared" si="41"/>
        <v>5.7016633975943698</v>
      </c>
    </row>
    <row r="394" spans="1:8" x14ac:dyDescent="0.25">
      <c r="A394">
        <v>591</v>
      </c>
      <c r="B394">
        <v>3.0390000000000001</v>
      </c>
      <c r="C394">
        <f t="shared" si="36"/>
        <v>3.039E-2</v>
      </c>
      <c r="D394">
        <f t="shared" si="37"/>
        <v>0.94014355209999989</v>
      </c>
      <c r="E394">
        <f t="shared" si="38"/>
        <v>6.0780000000000001E-2</v>
      </c>
      <c r="F394">
        <f t="shared" si="39"/>
        <v>15.467975519907862</v>
      </c>
      <c r="G394">
        <f t="shared" si="40"/>
        <v>2.0981387478849407</v>
      </c>
      <c r="H394" s="1">
        <f t="shared" si="41"/>
        <v>5.696837613066954</v>
      </c>
    </row>
    <row r="395" spans="1:8" x14ac:dyDescent="0.25">
      <c r="A395">
        <v>592</v>
      </c>
      <c r="B395">
        <v>3.0329999999999999</v>
      </c>
      <c r="C395">
        <f t="shared" si="36"/>
        <v>3.0329999999999999E-2</v>
      </c>
      <c r="D395">
        <f t="shared" si="37"/>
        <v>0.94025990890000011</v>
      </c>
      <c r="E395">
        <f t="shared" si="38"/>
        <v>6.0659999999999999E-2</v>
      </c>
      <c r="F395">
        <f t="shared" si="39"/>
        <v>15.500493058028358</v>
      </c>
      <c r="G395">
        <f t="shared" si="40"/>
        <v>2.0945945945945947</v>
      </c>
      <c r="H395" s="1">
        <f t="shared" si="41"/>
        <v>5.6980039463743122</v>
      </c>
    </row>
    <row r="396" spans="1:8" x14ac:dyDescent="0.25">
      <c r="A396">
        <v>593</v>
      </c>
      <c r="B396">
        <v>2.9980000000000002</v>
      </c>
      <c r="C396">
        <f t="shared" si="36"/>
        <v>2.9980000000000003E-2</v>
      </c>
      <c r="D396">
        <f t="shared" si="37"/>
        <v>0.9409388004</v>
      </c>
      <c r="E396">
        <f t="shared" si="38"/>
        <v>5.9960000000000006E-2</v>
      </c>
      <c r="F396">
        <f t="shared" si="39"/>
        <v>15.692775190126749</v>
      </c>
      <c r="G396">
        <f t="shared" si="40"/>
        <v>2.0910623946037101</v>
      </c>
      <c r="H396" s="1">
        <f t="shared" si="41"/>
        <v>5.7284004806790643</v>
      </c>
    </row>
    <row r="397" spans="1:8" x14ac:dyDescent="0.25">
      <c r="A397">
        <v>594</v>
      </c>
      <c r="B397">
        <v>2.9929999999999999</v>
      </c>
      <c r="C397">
        <f t="shared" si="36"/>
        <v>2.9929999999999998E-2</v>
      </c>
      <c r="D397">
        <f t="shared" si="37"/>
        <v>0.94103580489999994</v>
      </c>
      <c r="E397">
        <f t="shared" si="38"/>
        <v>5.9859999999999997E-2</v>
      </c>
      <c r="F397">
        <f t="shared" si="39"/>
        <v>15.72061150851988</v>
      </c>
      <c r="G397">
        <f t="shared" si="40"/>
        <v>2.0875420875420874</v>
      </c>
      <c r="H397" s="1">
        <f t="shared" si="41"/>
        <v>5.7286506409392564</v>
      </c>
    </row>
    <row r="398" spans="1:8" x14ac:dyDescent="0.25">
      <c r="A398">
        <v>595</v>
      </c>
      <c r="B398">
        <v>3</v>
      </c>
      <c r="C398">
        <f t="shared" si="36"/>
        <v>0.03</v>
      </c>
      <c r="D398">
        <f t="shared" si="37"/>
        <v>0.94089999999999996</v>
      </c>
      <c r="E398">
        <f t="shared" si="38"/>
        <v>0.06</v>
      </c>
      <c r="F398">
        <f t="shared" si="39"/>
        <v>15.681666666666667</v>
      </c>
      <c r="G398">
        <f t="shared" si="40"/>
        <v>2.0840336134453783</v>
      </c>
      <c r="H398" s="1">
        <f t="shared" si="41"/>
        <v>5.7167403691421281</v>
      </c>
    </row>
    <row r="399" spans="1:8" x14ac:dyDescent="0.25">
      <c r="A399">
        <v>596</v>
      </c>
      <c r="B399">
        <v>3.0179999999999998</v>
      </c>
      <c r="C399">
        <f t="shared" si="36"/>
        <v>3.0179999999999998E-2</v>
      </c>
      <c r="D399">
        <f t="shared" si="37"/>
        <v>0.94055083240000004</v>
      </c>
      <c r="E399">
        <f t="shared" si="38"/>
        <v>6.0359999999999997E-2</v>
      </c>
      <c r="F399">
        <f t="shared" si="39"/>
        <v>15.582353088137841</v>
      </c>
      <c r="G399">
        <f t="shared" si="40"/>
        <v>2.0805369127516777</v>
      </c>
      <c r="H399" s="1">
        <f t="shared" si="41"/>
        <v>5.6938265505195078</v>
      </c>
    </row>
    <row r="400" spans="1:8" x14ac:dyDescent="0.25">
      <c r="A400">
        <v>597</v>
      </c>
      <c r="B400">
        <v>2.9910000000000001</v>
      </c>
      <c r="C400">
        <f t="shared" si="36"/>
        <v>2.9910000000000003E-2</v>
      </c>
      <c r="D400">
        <f t="shared" si="37"/>
        <v>0.94107460809999999</v>
      </c>
      <c r="E400">
        <f t="shared" si="38"/>
        <v>5.9820000000000005E-2</v>
      </c>
      <c r="F400">
        <f t="shared" si="39"/>
        <v>15.731772118020727</v>
      </c>
      <c r="G400">
        <f t="shared" si="40"/>
        <v>2.0770519262981573</v>
      </c>
      <c r="H400" s="1">
        <f t="shared" si="41"/>
        <v>5.7162669270966164</v>
      </c>
    </row>
    <row r="401" spans="1:8" x14ac:dyDescent="0.25">
      <c r="A401">
        <v>598</v>
      </c>
      <c r="B401">
        <v>2.9620000000000002</v>
      </c>
      <c r="C401">
        <f t="shared" si="36"/>
        <v>2.962E-2</v>
      </c>
      <c r="D401">
        <f t="shared" si="37"/>
        <v>0.94163734440000002</v>
      </c>
      <c r="E401">
        <f t="shared" si="38"/>
        <v>5.9240000000000001E-2</v>
      </c>
      <c r="F401">
        <f t="shared" si="39"/>
        <v>15.895296158001351</v>
      </c>
      <c r="G401">
        <f t="shared" si="40"/>
        <v>2.0735785953177257</v>
      </c>
      <c r="H401" s="1">
        <f t="shared" si="41"/>
        <v>5.7410927426290268</v>
      </c>
    </row>
    <row r="402" spans="1:8" x14ac:dyDescent="0.25">
      <c r="A402">
        <v>599</v>
      </c>
      <c r="B402">
        <v>2.9460000000000002</v>
      </c>
      <c r="C402">
        <f t="shared" si="36"/>
        <v>2.946E-2</v>
      </c>
      <c r="D402">
        <f t="shared" si="37"/>
        <v>0.94194789159999992</v>
      </c>
      <c r="E402">
        <f t="shared" si="38"/>
        <v>5.892E-2</v>
      </c>
      <c r="F402">
        <f t="shared" si="39"/>
        <v>15.986895648336727</v>
      </c>
      <c r="G402">
        <f t="shared" si="40"/>
        <v>2.0701168614357264</v>
      </c>
      <c r="H402" s="1">
        <f t="shared" si="41"/>
        <v>5.7528029901636035</v>
      </c>
    </row>
    <row r="403" spans="1:8" x14ac:dyDescent="0.25">
      <c r="A403">
        <v>600</v>
      </c>
      <c r="B403">
        <v>2.9420000000000002</v>
      </c>
      <c r="C403">
        <f t="shared" si="36"/>
        <v>2.9420000000000002E-2</v>
      </c>
      <c r="D403">
        <f t="shared" si="37"/>
        <v>0.94202553639999997</v>
      </c>
      <c r="E403">
        <f t="shared" si="38"/>
        <v>5.8840000000000003E-2</v>
      </c>
      <c r="F403">
        <f t="shared" si="39"/>
        <v>16.009951332426919</v>
      </c>
      <c r="G403">
        <f t="shared" si="40"/>
        <v>2.0666666666666669</v>
      </c>
      <c r="H403" s="1">
        <f t="shared" si="41"/>
        <v>5.752150272174946</v>
      </c>
    </row>
    <row r="404" spans="1:8" x14ac:dyDescent="0.25">
      <c r="A404">
        <v>601</v>
      </c>
      <c r="B404">
        <v>2.9420000000000002</v>
      </c>
      <c r="C404">
        <f t="shared" si="36"/>
        <v>2.9420000000000002E-2</v>
      </c>
      <c r="D404">
        <f t="shared" si="37"/>
        <v>0.94202553639999997</v>
      </c>
      <c r="E404">
        <f t="shared" si="38"/>
        <v>5.8840000000000003E-2</v>
      </c>
      <c r="F404">
        <f t="shared" si="39"/>
        <v>16.009951332426919</v>
      </c>
      <c r="G404">
        <f t="shared" si="40"/>
        <v>2.0632279534109816</v>
      </c>
      <c r="H404" s="1">
        <f t="shared" si="41"/>
        <v>5.7473627971281411</v>
      </c>
    </row>
    <row r="405" spans="1:8" x14ac:dyDescent="0.25">
      <c r="A405">
        <v>602</v>
      </c>
      <c r="B405">
        <v>2.9409999999999998</v>
      </c>
      <c r="C405">
        <f t="shared" si="36"/>
        <v>2.9409999999999999E-2</v>
      </c>
      <c r="D405">
        <f t="shared" si="37"/>
        <v>0.94204494809999995</v>
      </c>
      <c r="E405">
        <f t="shared" si="38"/>
        <v>5.8819999999999997E-2</v>
      </c>
      <c r="F405">
        <f t="shared" si="39"/>
        <v>16.015725061203671</v>
      </c>
      <c r="G405">
        <f t="shared" si="40"/>
        <v>2.0598006644518274</v>
      </c>
      <c r="H405" s="1">
        <f t="shared" si="41"/>
        <v>5.7436226480110184</v>
      </c>
    </row>
    <row r="406" spans="1:8" x14ac:dyDescent="0.25">
      <c r="A406">
        <v>603</v>
      </c>
      <c r="B406">
        <v>2.9380000000000002</v>
      </c>
      <c r="C406">
        <f t="shared" si="36"/>
        <v>2.9380000000000003E-2</v>
      </c>
      <c r="D406">
        <f t="shared" si="37"/>
        <v>0.94210318440000007</v>
      </c>
      <c r="E406">
        <f t="shared" si="38"/>
        <v>5.8760000000000007E-2</v>
      </c>
      <c r="F406">
        <f t="shared" si="39"/>
        <v>16.033069850238256</v>
      </c>
      <c r="G406">
        <f t="shared" si="40"/>
        <v>2.0563847429519071</v>
      </c>
      <c r="H406" s="1">
        <f t="shared" si="41"/>
        <v>5.7419648399056022</v>
      </c>
    </row>
    <row r="407" spans="1:8" x14ac:dyDescent="0.25">
      <c r="A407">
        <v>604</v>
      </c>
      <c r="B407">
        <v>2.931</v>
      </c>
      <c r="C407">
        <f t="shared" si="36"/>
        <v>2.9309999999999999E-2</v>
      </c>
      <c r="D407">
        <f t="shared" si="37"/>
        <v>0.94223907610000013</v>
      </c>
      <c r="E407">
        <f t="shared" si="38"/>
        <v>5.8619999999999998E-2</v>
      </c>
      <c r="F407">
        <f t="shared" si="39"/>
        <v>16.073679223814402</v>
      </c>
      <c r="G407">
        <f t="shared" si="40"/>
        <v>2.052980132450331</v>
      </c>
      <c r="H407" s="1">
        <f t="shared" si="41"/>
        <v>5.7444707416672092</v>
      </c>
    </row>
    <row r="408" spans="1:8" x14ac:dyDescent="0.25">
      <c r="A408">
        <v>605</v>
      </c>
      <c r="B408">
        <v>2.9260000000000002</v>
      </c>
      <c r="C408">
        <f t="shared" si="36"/>
        <v>2.9260000000000001E-2</v>
      </c>
      <c r="D408">
        <f t="shared" si="37"/>
        <v>0.94233614760000006</v>
      </c>
      <c r="E408">
        <f t="shared" si="38"/>
        <v>5.8520000000000003E-2</v>
      </c>
      <c r="F408">
        <f t="shared" si="39"/>
        <v>16.102804982911824</v>
      </c>
      <c r="G408">
        <f t="shared" si="40"/>
        <v>2.049586776859504</v>
      </c>
      <c r="H408" s="1">
        <f t="shared" si="41"/>
        <v>5.7449191607300625</v>
      </c>
    </row>
    <row r="409" spans="1:8" x14ac:dyDescent="0.25">
      <c r="A409">
        <v>606</v>
      </c>
      <c r="B409">
        <v>2.948</v>
      </c>
      <c r="C409">
        <f t="shared" si="36"/>
        <v>2.9479999999999999E-2</v>
      </c>
      <c r="D409">
        <f t="shared" si="37"/>
        <v>0.94190907040000005</v>
      </c>
      <c r="E409">
        <f t="shared" si="38"/>
        <v>5.8959999999999999E-2</v>
      </c>
      <c r="F409">
        <f t="shared" si="39"/>
        <v>15.975391289009499</v>
      </c>
      <c r="G409">
        <f t="shared" si="40"/>
        <v>2.0462046204620461</v>
      </c>
      <c r="H409" s="1">
        <f t="shared" si="41"/>
        <v>5.7174224497810515</v>
      </c>
    </row>
    <row r="410" spans="1:8" x14ac:dyDescent="0.25">
      <c r="A410">
        <v>607</v>
      </c>
      <c r="B410">
        <v>2.956</v>
      </c>
      <c r="C410">
        <f t="shared" si="36"/>
        <v>2.9559999999999999E-2</v>
      </c>
      <c r="D410">
        <f t="shared" si="37"/>
        <v>0.94175379359999989</v>
      </c>
      <c r="E410">
        <f t="shared" si="38"/>
        <v>5.9119999999999999E-2</v>
      </c>
      <c r="F410">
        <f t="shared" si="39"/>
        <v>15.929529661705006</v>
      </c>
      <c r="G410">
        <f t="shared" si="40"/>
        <v>2.0428336079077432</v>
      </c>
      <c r="H410" s="1">
        <f t="shared" si="41"/>
        <v>5.704505110094499</v>
      </c>
    </row>
    <row r="411" spans="1:8" x14ac:dyDescent="0.25">
      <c r="A411">
        <v>608</v>
      </c>
      <c r="B411">
        <v>2.9449999999999998</v>
      </c>
      <c r="C411">
        <f t="shared" si="36"/>
        <v>2.9449999999999997E-2</v>
      </c>
      <c r="D411">
        <f t="shared" si="37"/>
        <v>0.94196730250000005</v>
      </c>
      <c r="E411">
        <f t="shared" si="38"/>
        <v>5.8899999999999994E-2</v>
      </c>
      <c r="F411">
        <f t="shared" si="39"/>
        <v>15.992653692699493</v>
      </c>
      <c r="G411">
        <f t="shared" si="40"/>
        <v>2.0394736842105261</v>
      </c>
      <c r="H411" s="1">
        <f t="shared" si="41"/>
        <v>5.7110941462168974</v>
      </c>
    </row>
    <row r="412" spans="1:8" x14ac:dyDescent="0.25">
      <c r="A412">
        <v>609</v>
      </c>
      <c r="B412">
        <v>2.92</v>
      </c>
      <c r="C412">
        <f t="shared" si="36"/>
        <v>2.92E-2</v>
      </c>
      <c r="D412">
        <f t="shared" si="37"/>
        <v>0.94245263999999995</v>
      </c>
      <c r="E412">
        <f t="shared" si="38"/>
        <v>5.8400000000000001E-2</v>
      </c>
      <c r="F412">
        <f t="shared" si="39"/>
        <v>16.137887671232875</v>
      </c>
      <c r="G412">
        <f t="shared" si="40"/>
        <v>2.0361247947454846</v>
      </c>
      <c r="H412" s="1">
        <f t="shared" si="41"/>
        <v>5.7322555091529832</v>
      </c>
    </row>
    <row r="413" spans="1:8" x14ac:dyDescent="0.25">
      <c r="A413">
        <v>610</v>
      </c>
      <c r="B413">
        <v>2.8969999999999998</v>
      </c>
      <c r="C413">
        <f t="shared" si="36"/>
        <v>2.8969999999999999E-2</v>
      </c>
      <c r="D413">
        <f t="shared" si="37"/>
        <v>0.94289926089999987</v>
      </c>
      <c r="E413">
        <f t="shared" si="38"/>
        <v>5.7939999999999998E-2</v>
      </c>
      <c r="F413">
        <f t="shared" si="39"/>
        <v>16.273718690024161</v>
      </c>
      <c r="G413">
        <f t="shared" si="40"/>
        <v>2.0327868852459017</v>
      </c>
      <c r="H413" s="1">
        <f t="shared" si="41"/>
        <v>5.7516086382213309</v>
      </c>
    </row>
    <row r="414" spans="1:8" x14ac:dyDescent="0.25">
      <c r="A414">
        <v>611</v>
      </c>
      <c r="B414">
        <v>2.8919999999999999</v>
      </c>
      <c r="C414">
        <f t="shared" si="36"/>
        <v>2.8919999999999998E-2</v>
      </c>
      <c r="D414">
        <f t="shared" si="37"/>
        <v>0.94299636640000006</v>
      </c>
      <c r="E414">
        <f t="shared" si="38"/>
        <v>5.7839999999999996E-2</v>
      </c>
      <c r="F414">
        <f t="shared" si="39"/>
        <v>16.303533305670818</v>
      </c>
      <c r="G414">
        <f t="shared" si="40"/>
        <v>2.0294599018003274</v>
      </c>
      <c r="H414" s="1">
        <f t="shared" si="41"/>
        <v>5.7521619502170722</v>
      </c>
    </row>
    <row r="415" spans="1:8" x14ac:dyDescent="0.25">
      <c r="A415">
        <v>612</v>
      </c>
      <c r="B415">
        <v>2.87</v>
      </c>
      <c r="C415">
        <f t="shared" si="36"/>
        <v>2.87E-2</v>
      </c>
      <c r="D415">
        <f t="shared" si="37"/>
        <v>0.94342369000000015</v>
      </c>
      <c r="E415">
        <f t="shared" si="38"/>
        <v>5.74E-2</v>
      </c>
      <c r="F415">
        <f t="shared" si="39"/>
        <v>16.435952787456447</v>
      </c>
      <c r="G415">
        <f t="shared" si="40"/>
        <v>2.0261437908496731</v>
      </c>
      <c r="H415" s="1">
        <f t="shared" si="41"/>
        <v>5.7707541696907567</v>
      </c>
    </row>
    <row r="416" spans="1:8" x14ac:dyDescent="0.25">
      <c r="A416">
        <v>613</v>
      </c>
      <c r="B416">
        <v>2.883</v>
      </c>
      <c r="C416">
        <f t="shared" si="36"/>
        <v>2.8830000000000001E-2</v>
      </c>
      <c r="D416">
        <f t="shared" si="37"/>
        <v>0.94317116889999997</v>
      </c>
      <c r="E416">
        <f t="shared" si="38"/>
        <v>5.7660000000000003E-2</v>
      </c>
      <c r="F416">
        <f t="shared" si="39"/>
        <v>16.357460438779047</v>
      </c>
      <c r="G416">
        <f t="shared" si="40"/>
        <v>2.0228384991843393</v>
      </c>
      <c r="H416" s="1">
        <f t="shared" si="41"/>
        <v>5.7522604882295632</v>
      </c>
    </row>
    <row r="417" spans="1:8" x14ac:dyDescent="0.25">
      <c r="A417">
        <v>614</v>
      </c>
      <c r="B417">
        <v>2.8730000000000002</v>
      </c>
      <c r="C417">
        <f t="shared" si="36"/>
        <v>2.8730000000000002E-2</v>
      </c>
      <c r="D417">
        <f t="shared" si="37"/>
        <v>0.94336541289999998</v>
      </c>
      <c r="E417">
        <f t="shared" si="38"/>
        <v>5.7460000000000004E-2</v>
      </c>
      <c r="F417">
        <f t="shared" si="39"/>
        <v>16.417776068569438</v>
      </c>
      <c r="G417">
        <f t="shared" si="40"/>
        <v>2.0195439739413681</v>
      </c>
      <c r="H417" s="1">
        <f t="shared" si="41"/>
        <v>5.7581612277530247</v>
      </c>
    </row>
    <row r="418" spans="1:8" x14ac:dyDescent="0.25">
      <c r="A418">
        <v>615</v>
      </c>
      <c r="B418">
        <v>2.871</v>
      </c>
      <c r="C418">
        <f t="shared" si="36"/>
        <v>2.8709999999999999E-2</v>
      </c>
      <c r="D418">
        <f t="shared" si="37"/>
        <v>0.9434042641</v>
      </c>
      <c r="E418">
        <f t="shared" si="38"/>
        <v>5.7419999999999999E-2</v>
      </c>
      <c r="F418">
        <f t="shared" si="39"/>
        <v>16.429889656913968</v>
      </c>
      <c r="G418">
        <f t="shared" si="40"/>
        <v>2.0162601626016259</v>
      </c>
      <c r="H418" s="1">
        <f t="shared" si="41"/>
        <v>5.7556000548314792</v>
      </c>
    </row>
    <row r="419" spans="1:8" x14ac:dyDescent="0.25">
      <c r="A419">
        <v>616</v>
      </c>
      <c r="B419">
        <v>2.8639999999999999</v>
      </c>
      <c r="C419">
        <f t="shared" si="36"/>
        <v>2.8639999999999999E-2</v>
      </c>
      <c r="D419">
        <f t="shared" si="37"/>
        <v>0.94354024960000005</v>
      </c>
      <c r="E419">
        <f t="shared" si="38"/>
        <v>5.7279999999999998E-2</v>
      </c>
      <c r="F419">
        <f t="shared" si="39"/>
        <v>16.47242055865922</v>
      </c>
      <c r="G419">
        <f t="shared" si="40"/>
        <v>2.0129870129870131</v>
      </c>
      <c r="H419" s="1">
        <f t="shared" si="41"/>
        <v>5.7583651027910072</v>
      </c>
    </row>
    <row r="420" spans="1:8" x14ac:dyDescent="0.25">
      <c r="A420">
        <v>617</v>
      </c>
      <c r="B420">
        <v>2.8650000000000002</v>
      </c>
      <c r="C420">
        <f t="shared" si="36"/>
        <v>2.8650000000000002E-2</v>
      </c>
      <c r="D420">
        <f t="shared" si="37"/>
        <v>0.94352082250000013</v>
      </c>
      <c r="E420">
        <f t="shared" si="38"/>
        <v>5.7300000000000004E-2</v>
      </c>
      <c r="F420">
        <f t="shared" si="39"/>
        <v>16.466331980802792</v>
      </c>
      <c r="G420">
        <f t="shared" si="40"/>
        <v>2.0097244732576987</v>
      </c>
      <c r="H420" s="1">
        <f t="shared" si="41"/>
        <v>5.7526333419230955</v>
      </c>
    </row>
    <row r="421" spans="1:8" x14ac:dyDescent="0.25">
      <c r="A421">
        <v>618</v>
      </c>
      <c r="B421">
        <v>2.867</v>
      </c>
      <c r="C421">
        <f t="shared" si="36"/>
        <v>2.8670000000000001E-2</v>
      </c>
      <c r="D421">
        <f t="shared" si="37"/>
        <v>0.94348196890000002</v>
      </c>
      <c r="E421">
        <f t="shared" si="38"/>
        <v>5.7340000000000002E-2</v>
      </c>
      <c r="F421">
        <f t="shared" si="39"/>
        <v>16.454167577607254</v>
      </c>
      <c r="G421">
        <f t="shared" si="40"/>
        <v>2.0064724919093853</v>
      </c>
      <c r="H421" s="1">
        <f t="shared" si="41"/>
        <v>5.7458536895518177</v>
      </c>
    </row>
    <row r="422" spans="1:8" x14ac:dyDescent="0.25">
      <c r="A422">
        <v>619</v>
      </c>
      <c r="B422">
        <v>2.8519999999999999</v>
      </c>
      <c r="C422">
        <f t="shared" si="36"/>
        <v>2.852E-2</v>
      </c>
      <c r="D422">
        <f t="shared" si="37"/>
        <v>0.94377339039999997</v>
      </c>
      <c r="E422">
        <f t="shared" si="38"/>
        <v>5.704E-2</v>
      </c>
      <c r="F422">
        <f t="shared" si="39"/>
        <v>16.545816802244037</v>
      </c>
      <c r="G422">
        <f t="shared" si="40"/>
        <v>2.0032310177705979</v>
      </c>
      <c r="H422" s="1">
        <f t="shared" si="41"/>
        <v>5.7571775578494346</v>
      </c>
    </row>
    <row r="423" spans="1:8" x14ac:dyDescent="0.25">
      <c r="A423">
        <v>620</v>
      </c>
      <c r="B423">
        <v>2.8370000000000002</v>
      </c>
      <c r="C423">
        <f t="shared" si="36"/>
        <v>2.8370000000000003E-2</v>
      </c>
      <c r="D423">
        <f t="shared" si="37"/>
        <v>0.94406485689999997</v>
      </c>
      <c r="E423">
        <f t="shared" si="38"/>
        <v>5.6740000000000006E-2</v>
      </c>
      <c r="F423">
        <f t="shared" si="39"/>
        <v>16.638435969333802</v>
      </c>
      <c r="G423">
        <f t="shared" si="40"/>
        <v>2</v>
      </c>
      <c r="H423" s="1">
        <f t="shared" si="41"/>
        <v>5.7686109193347059</v>
      </c>
    </row>
    <row r="424" spans="1:8" x14ac:dyDescent="0.25">
      <c r="A424">
        <v>621</v>
      </c>
      <c r="B424">
        <v>2.835</v>
      </c>
      <c r="C424">
        <f t="shared" si="36"/>
        <v>2.835E-2</v>
      </c>
      <c r="D424">
        <f t="shared" si="37"/>
        <v>0.94410372250000008</v>
      </c>
      <c r="E424">
        <f t="shared" si="38"/>
        <v>5.67E-2</v>
      </c>
      <c r="F424">
        <f t="shared" si="39"/>
        <v>16.65085930335097</v>
      </c>
      <c r="G424">
        <f t="shared" si="40"/>
        <v>1.9967793880837359</v>
      </c>
      <c r="H424" s="1">
        <f t="shared" si="41"/>
        <v>5.766115906814008</v>
      </c>
    </row>
    <row r="425" spans="1:8" x14ac:dyDescent="0.25">
      <c r="A425">
        <v>622</v>
      </c>
      <c r="B425">
        <v>2.8159999999999998</v>
      </c>
      <c r="C425">
        <f t="shared" si="36"/>
        <v>2.8159999999999998E-2</v>
      </c>
      <c r="D425">
        <f t="shared" si="37"/>
        <v>0.94447298560000004</v>
      </c>
      <c r="E425">
        <f t="shared" si="38"/>
        <v>5.6319999999999995E-2</v>
      </c>
      <c r="F425">
        <f t="shared" si="39"/>
        <v>16.76976181818182</v>
      </c>
      <c r="G425">
        <f t="shared" si="40"/>
        <v>1.9935691318327975</v>
      </c>
      <c r="H425" s="1">
        <f t="shared" si="41"/>
        <v>5.7820134476595202</v>
      </c>
    </row>
    <row r="426" spans="1:8" x14ac:dyDescent="0.25">
      <c r="A426">
        <v>623</v>
      </c>
      <c r="B426">
        <v>2.8140000000000001</v>
      </c>
      <c r="C426">
        <f t="shared" si="36"/>
        <v>2.8140000000000002E-2</v>
      </c>
      <c r="D426">
        <f t="shared" si="37"/>
        <v>0.94451185959999995</v>
      </c>
      <c r="E426">
        <f t="shared" si="38"/>
        <v>5.6280000000000004E-2</v>
      </c>
      <c r="F426">
        <f t="shared" si="39"/>
        <v>16.7823713503909</v>
      </c>
      <c r="G426">
        <f t="shared" si="40"/>
        <v>1.9903691813804174</v>
      </c>
      <c r="H426" s="1">
        <f t="shared" si="41"/>
        <v>5.7795427783086533</v>
      </c>
    </row>
    <row r="427" spans="1:8" x14ac:dyDescent="0.25">
      <c r="A427">
        <v>624</v>
      </c>
      <c r="B427">
        <v>2.7850000000000001</v>
      </c>
      <c r="C427">
        <f t="shared" si="36"/>
        <v>2.785E-2</v>
      </c>
      <c r="D427">
        <f t="shared" si="37"/>
        <v>0.94507562249999988</v>
      </c>
      <c r="E427">
        <f t="shared" si="38"/>
        <v>5.57E-2</v>
      </c>
      <c r="F427">
        <f t="shared" si="39"/>
        <v>16.967246364452421</v>
      </c>
      <c r="G427">
        <f t="shared" si="40"/>
        <v>1.9871794871794872</v>
      </c>
      <c r="H427" s="1">
        <f t="shared" si="41"/>
        <v>5.8066310309301192</v>
      </c>
    </row>
    <row r="428" spans="1:8" x14ac:dyDescent="0.25">
      <c r="A428">
        <v>625</v>
      </c>
      <c r="B428">
        <v>2.8140000000000001</v>
      </c>
      <c r="C428">
        <f t="shared" si="36"/>
        <v>2.8140000000000002E-2</v>
      </c>
      <c r="D428">
        <f t="shared" si="37"/>
        <v>0.94451185959999995</v>
      </c>
      <c r="E428">
        <f t="shared" si="38"/>
        <v>5.6280000000000004E-2</v>
      </c>
      <c r="F428">
        <f t="shared" si="39"/>
        <v>16.7823713503909</v>
      </c>
      <c r="G428">
        <f t="shared" si="40"/>
        <v>1.984</v>
      </c>
      <c r="H428" s="1">
        <f t="shared" si="41"/>
        <v>5.770288100188373</v>
      </c>
    </row>
    <row r="429" spans="1:8" x14ac:dyDescent="0.25">
      <c r="A429">
        <v>626</v>
      </c>
      <c r="B429">
        <v>2.8130000000000002</v>
      </c>
      <c r="C429">
        <f t="shared" si="36"/>
        <v>2.8130000000000002E-2</v>
      </c>
      <c r="D429">
        <f t="shared" si="37"/>
        <v>0.94453129690000004</v>
      </c>
      <c r="E429">
        <f t="shared" si="38"/>
        <v>5.6260000000000004E-2</v>
      </c>
      <c r="F429">
        <f t="shared" si="39"/>
        <v>16.788682845716316</v>
      </c>
      <c r="G429">
        <f t="shared" si="40"/>
        <v>1.9808306709265175</v>
      </c>
      <c r="H429" s="1">
        <f t="shared" si="41"/>
        <v>5.7667614746279181</v>
      </c>
    </row>
    <row r="430" spans="1:8" x14ac:dyDescent="0.25">
      <c r="A430">
        <v>627</v>
      </c>
      <c r="B430">
        <v>2.839</v>
      </c>
      <c r="C430">
        <f t="shared" si="36"/>
        <v>2.8389999999999999E-2</v>
      </c>
      <c r="D430">
        <f t="shared" si="37"/>
        <v>0.94402599209999993</v>
      </c>
      <c r="E430">
        <f t="shared" si="38"/>
        <v>5.6779999999999997E-2</v>
      </c>
      <c r="F430">
        <f t="shared" si="39"/>
        <v>16.626030153222967</v>
      </c>
      <c r="G430">
        <f t="shared" si="40"/>
        <v>1.9776714513556619</v>
      </c>
      <c r="H430" s="1">
        <f t="shared" si="41"/>
        <v>5.734180428222281</v>
      </c>
    </row>
    <row r="431" spans="1:8" x14ac:dyDescent="0.25">
      <c r="A431">
        <v>628</v>
      </c>
      <c r="B431">
        <v>2.8069999999999999</v>
      </c>
      <c r="C431">
        <f t="shared" si="36"/>
        <v>2.8069999999999998E-2</v>
      </c>
      <c r="D431">
        <f t="shared" si="37"/>
        <v>0.94464792489999994</v>
      </c>
      <c r="E431">
        <f t="shared" si="38"/>
        <v>5.6139999999999995E-2</v>
      </c>
      <c r="F431">
        <f t="shared" si="39"/>
        <v>16.826646328820804</v>
      </c>
      <c r="G431">
        <f t="shared" si="40"/>
        <v>1.9745222929936306</v>
      </c>
      <c r="H431" s="1">
        <f t="shared" si="41"/>
        <v>5.7640774016815657</v>
      </c>
    </row>
    <row r="432" spans="1:8" x14ac:dyDescent="0.25">
      <c r="A432">
        <v>629</v>
      </c>
      <c r="B432">
        <v>2.8050000000000002</v>
      </c>
      <c r="C432">
        <f t="shared" si="36"/>
        <v>2.8050000000000002E-2</v>
      </c>
      <c r="D432">
        <f t="shared" si="37"/>
        <v>0.94468680249999992</v>
      </c>
      <c r="E432">
        <f t="shared" si="38"/>
        <v>5.6100000000000004E-2</v>
      </c>
      <c r="F432">
        <f t="shared" si="39"/>
        <v>16.839336942959001</v>
      </c>
      <c r="G432">
        <f t="shared" si="40"/>
        <v>1.971383147853736</v>
      </c>
      <c r="H432" s="1">
        <f t="shared" si="41"/>
        <v>5.7616651300106136</v>
      </c>
    </row>
    <row r="433" spans="1:8" x14ac:dyDescent="0.25">
      <c r="A433">
        <v>630</v>
      </c>
      <c r="B433">
        <v>2.7909999999999999</v>
      </c>
      <c r="C433">
        <f t="shared" si="36"/>
        <v>2.7910000000000001E-2</v>
      </c>
      <c r="D433">
        <f t="shared" si="37"/>
        <v>0.94495896810000002</v>
      </c>
      <c r="E433">
        <f t="shared" si="38"/>
        <v>5.5820000000000002E-2</v>
      </c>
      <c r="F433">
        <f t="shared" si="39"/>
        <v>16.928680904693657</v>
      </c>
      <c r="G433">
        <f t="shared" si="40"/>
        <v>1.9682539682539681</v>
      </c>
      <c r="H433" s="1">
        <f t="shared" si="41"/>
        <v>5.7723429704036526</v>
      </c>
    </row>
    <row r="434" spans="1:8" x14ac:dyDescent="0.25">
      <c r="A434">
        <v>631</v>
      </c>
      <c r="B434">
        <v>2.7730000000000001</v>
      </c>
      <c r="C434">
        <f t="shared" si="36"/>
        <v>2.7730000000000001E-2</v>
      </c>
      <c r="D434">
        <f t="shared" si="37"/>
        <v>0.94530895289999994</v>
      </c>
      <c r="E434">
        <f t="shared" si="38"/>
        <v>5.5460000000000002E-2</v>
      </c>
      <c r="F434">
        <f t="shared" si="39"/>
        <v>17.044878342949872</v>
      </c>
      <c r="G434">
        <f t="shared" si="40"/>
        <v>1.9651347068145801</v>
      </c>
      <c r="H434" s="1">
        <f t="shared" si="41"/>
        <v>5.7875281429262166</v>
      </c>
    </row>
    <row r="435" spans="1:8" x14ac:dyDescent="0.25">
      <c r="A435">
        <v>632</v>
      </c>
      <c r="B435">
        <v>2.7639999999999998</v>
      </c>
      <c r="C435">
        <f t="shared" si="36"/>
        <v>2.7639999999999998E-2</v>
      </c>
      <c r="D435">
        <f t="shared" si="37"/>
        <v>0.94548396960000003</v>
      </c>
      <c r="E435">
        <f t="shared" si="38"/>
        <v>5.5279999999999996E-2</v>
      </c>
      <c r="F435">
        <f t="shared" si="39"/>
        <v>17.103545036179451</v>
      </c>
      <c r="G435">
        <f t="shared" si="40"/>
        <v>1.9620253164556962</v>
      </c>
      <c r="H435" s="1">
        <f t="shared" si="41"/>
        <v>5.792891191980412</v>
      </c>
    </row>
    <row r="436" spans="1:8" x14ac:dyDescent="0.25">
      <c r="A436">
        <v>633</v>
      </c>
      <c r="B436">
        <v>2.7789999999999999</v>
      </c>
      <c r="C436">
        <f t="shared" si="36"/>
        <v>2.7789999999999999E-2</v>
      </c>
      <c r="D436">
        <f t="shared" si="37"/>
        <v>0.9451922841</v>
      </c>
      <c r="E436">
        <f t="shared" si="38"/>
        <v>5.5579999999999997E-2</v>
      </c>
      <c r="F436">
        <f t="shared" si="39"/>
        <v>17.005978483267363</v>
      </c>
      <c r="G436">
        <f t="shared" si="40"/>
        <v>1.9589257503949447</v>
      </c>
      <c r="H436" s="1">
        <f t="shared" si="41"/>
        <v>5.771780415221528</v>
      </c>
    </row>
    <row r="437" spans="1:8" x14ac:dyDescent="0.25">
      <c r="A437">
        <v>634</v>
      </c>
      <c r="B437">
        <v>2.7970000000000002</v>
      </c>
      <c r="C437">
        <f t="shared" si="36"/>
        <v>2.7970000000000002E-2</v>
      </c>
      <c r="D437">
        <f t="shared" si="37"/>
        <v>0.94484232089999987</v>
      </c>
      <c r="E437">
        <f t="shared" si="38"/>
        <v>5.5940000000000004E-2</v>
      </c>
      <c r="F437">
        <f t="shared" si="39"/>
        <v>16.890281031462276</v>
      </c>
      <c r="G437">
        <f t="shared" si="40"/>
        <v>1.9558359621451105</v>
      </c>
      <c r="H437" s="1">
        <f t="shared" si="41"/>
        <v>5.7475750584112708</v>
      </c>
    </row>
    <row r="438" spans="1:8" x14ac:dyDescent="0.25">
      <c r="A438">
        <v>635</v>
      </c>
      <c r="B438">
        <v>2.8090000000000002</v>
      </c>
      <c r="C438">
        <f t="shared" si="36"/>
        <v>2.809E-2</v>
      </c>
      <c r="D438">
        <f t="shared" si="37"/>
        <v>0.94460904810000013</v>
      </c>
      <c r="E438">
        <f t="shared" si="38"/>
        <v>5.6180000000000001E-2</v>
      </c>
      <c r="F438">
        <f t="shared" si="39"/>
        <v>16.813973800284799</v>
      </c>
      <c r="G438">
        <f t="shared" si="40"/>
        <v>1.9527559055118111</v>
      </c>
      <c r="H438" s="1">
        <f t="shared" si="41"/>
        <v>5.7300599153610081</v>
      </c>
    </row>
    <row r="439" spans="1:8" x14ac:dyDescent="0.25">
      <c r="A439">
        <v>636</v>
      </c>
      <c r="B439">
        <v>2.7749999999999999</v>
      </c>
      <c r="C439">
        <f t="shared" si="36"/>
        <v>2.775E-2</v>
      </c>
      <c r="D439">
        <f t="shared" si="37"/>
        <v>0.9452700624999999</v>
      </c>
      <c r="E439">
        <f t="shared" si="38"/>
        <v>5.5500000000000001E-2</v>
      </c>
      <c r="F439">
        <f t="shared" si="39"/>
        <v>17.031893018018017</v>
      </c>
      <c r="G439">
        <f t="shared" si="40"/>
        <v>1.949685534591195</v>
      </c>
      <c r="H439" s="1">
        <f t="shared" si="41"/>
        <v>5.7625372401342885</v>
      </c>
    </row>
    <row r="440" spans="1:8" x14ac:dyDescent="0.25">
      <c r="A440">
        <v>637</v>
      </c>
      <c r="B440">
        <v>2.7690000000000001</v>
      </c>
      <c r="C440">
        <f t="shared" si="36"/>
        <v>2.7690000000000003E-2</v>
      </c>
      <c r="D440">
        <f t="shared" si="37"/>
        <v>0.94538673610000001</v>
      </c>
      <c r="E440">
        <f t="shared" si="38"/>
        <v>5.5380000000000006E-2</v>
      </c>
      <c r="F440">
        <f t="shared" si="39"/>
        <v>17.070905310581434</v>
      </c>
      <c r="G440">
        <f t="shared" si="40"/>
        <v>1.946624803767661</v>
      </c>
      <c r="H440" s="1">
        <f t="shared" si="41"/>
        <v>5.7646029959006633</v>
      </c>
    </row>
    <row r="441" spans="1:8" x14ac:dyDescent="0.25">
      <c r="A441">
        <v>638</v>
      </c>
      <c r="B441">
        <v>2.7629999999999999</v>
      </c>
      <c r="C441">
        <f t="shared" si="36"/>
        <v>2.7629999999999998E-2</v>
      </c>
      <c r="D441">
        <f t="shared" si="37"/>
        <v>0.94550341689999995</v>
      </c>
      <c r="E441">
        <f t="shared" si="38"/>
        <v>5.5259999999999997E-2</v>
      </c>
      <c r="F441">
        <f t="shared" si="39"/>
        <v>17.110087167933404</v>
      </c>
      <c r="G441">
        <f t="shared" si="40"/>
        <v>1.9435736677115987</v>
      </c>
      <c r="H441" s="1">
        <f t="shared" si="41"/>
        <v>5.7666901140815154</v>
      </c>
    </row>
    <row r="442" spans="1:8" x14ac:dyDescent="0.25">
      <c r="A442">
        <v>639</v>
      </c>
      <c r="B442">
        <v>2.7629999999999999</v>
      </c>
      <c r="C442">
        <f t="shared" si="36"/>
        <v>2.7629999999999998E-2</v>
      </c>
      <c r="D442">
        <f t="shared" si="37"/>
        <v>0.94550341689999995</v>
      </c>
      <c r="E442">
        <f t="shared" si="38"/>
        <v>5.5259999999999997E-2</v>
      </c>
      <c r="F442">
        <f t="shared" si="39"/>
        <v>17.110087167933404</v>
      </c>
      <c r="G442">
        <f t="shared" si="40"/>
        <v>1.9405320813771518</v>
      </c>
      <c r="H442" s="1">
        <f t="shared" si="41"/>
        <v>5.7621760702476204</v>
      </c>
    </row>
    <row r="443" spans="1:8" x14ac:dyDescent="0.25">
      <c r="A443">
        <v>640</v>
      </c>
      <c r="B443">
        <v>2.7349999999999999</v>
      </c>
      <c r="C443">
        <f t="shared" si="36"/>
        <v>2.7349999999999999E-2</v>
      </c>
      <c r="D443">
        <f t="shared" si="37"/>
        <v>0.94604802249999997</v>
      </c>
      <c r="E443">
        <f t="shared" si="38"/>
        <v>5.4699999999999999E-2</v>
      </c>
      <c r="F443">
        <f t="shared" si="39"/>
        <v>17.295210648994516</v>
      </c>
      <c r="G443">
        <f t="shared" si="40"/>
        <v>1.9375</v>
      </c>
      <c r="H443" s="1">
        <f t="shared" si="41"/>
        <v>5.7887365316126518</v>
      </c>
    </row>
    <row r="444" spans="1:8" x14ac:dyDescent="0.25">
      <c r="A444">
        <v>641</v>
      </c>
      <c r="B444">
        <v>2.7280000000000002</v>
      </c>
      <c r="C444">
        <f t="shared" si="36"/>
        <v>2.7280000000000002E-2</v>
      </c>
      <c r="D444">
        <f t="shared" si="37"/>
        <v>0.94618419840000001</v>
      </c>
      <c r="E444">
        <f t="shared" si="38"/>
        <v>5.4560000000000004E-2</v>
      </c>
      <c r="F444">
        <f t="shared" si="39"/>
        <v>17.342085747800585</v>
      </c>
      <c r="G444">
        <f t="shared" si="40"/>
        <v>1.9344773790951637</v>
      </c>
      <c r="H444" s="1">
        <f t="shared" si="41"/>
        <v>5.7920525364890176</v>
      </c>
    </row>
    <row r="445" spans="1:8" x14ac:dyDescent="0.25">
      <c r="A445">
        <v>642</v>
      </c>
      <c r="B445">
        <v>2.7250000000000001</v>
      </c>
      <c r="C445">
        <f t="shared" si="36"/>
        <v>2.725E-2</v>
      </c>
      <c r="D445">
        <f t="shared" si="37"/>
        <v>0.94624256250000005</v>
      </c>
      <c r="E445">
        <f t="shared" si="38"/>
        <v>5.45E-2</v>
      </c>
      <c r="F445">
        <f t="shared" si="39"/>
        <v>17.36224885321101</v>
      </c>
      <c r="G445">
        <f t="shared" si="40"/>
        <v>1.9314641744548287</v>
      </c>
      <c r="H445" s="1">
        <f t="shared" si="41"/>
        <v>5.7909033533591714</v>
      </c>
    </row>
    <row r="446" spans="1:8" x14ac:dyDescent="0.25">
      <c r="A446">
        <v>643</v>
      </c>
      <c r="B446">
        <v>2.7509999999999999</v>
      </c>
      <c r="C446">
        <f t="shared" si="36"/>
        <v>2.751E-2</v>
      </c>
      <c r="D446">
        <f t="shared" si="37"/>
        <v>0.94573680009999994</v>
      </c>
      <c r="E446">
        <f t="shared" si="38"/>
        <v>5.5019999999999999E-2</v>
      </c>
      <c r="F446">
        <f t="shared" si="39"/>
        <v>17.188964014903672</v>
      </c>
      <c r="G446">
        <f t="shared" si="40"/>
        <v>1.9284603421461897</v>
      </c>
      <c r="H446" s="1">
        <f t="shared" si="41"/>
        <v>5.7574504275173464</v>
      </c>
    </row>
    <row r="447" spans="1:8" x14ac:dyDescent="0.25">
      <c r="A447">
        <v>644</v>
      </c>
      <c r="B447">
        <v>2.74</v>
      </c>
      <c r="C447">
        <f t="shared" si="36"/>
        <v>2.7400000000000001E-2</v>
      </c>
      <c r="D447">
        <f t="shared" si="37"/>
        <v>0.94595076</v>
      </c>
      <c r="E447">
        <f t="shared" si="38"/>
        <v>5.4800000000000001E-2</v>
      </c>
      <c r="F447">
        <f t="shared" si="39"/>
        <v>17.261875182481752</v>
      </c>
      <c r="G447">
        <f t="shared" si="40"/>
        <v>1.9254658385093169</v>
      </c>
      <c r="H447" s="1">
        <f t="shared" si="41"/>
        <v>5.7651670376911364</v>
      </c>
    </row>
    <row r="448" spans="1:8" x14ac:dyDescent="0.25">
      <c r="A448">
        <v>645</v>
      </c>
      <c r="B448">
        <v>2.7490000000000001</v>
      </c>
      <c r="C448">
        <f t="shared" si="36"/>
        <v>2.7490000000000001E-2</v>
      </c>
      <c r="D448">
        <f t="shared" si="37"/>
        <v>0.94577570010000001</v>
      </c>
      <c r="E448">
        <f t="shared" si="38"/>
        <v>5.4980000000000001E-2</v>
      </c>
      <c r="F448">
        <f t="shared" si="39"/>
        <v>17.202177157148054</v>
      </c>
      <c r="G448">
        <f t="shared" si="40"/>
        <v>1.9224806201550388</v>
      </c>
      <c r="H448" s="1">
        <f t="shared" si="41"/>
        <v>5.7507262331892335</v>
      </c>
    </row>
    <row r="449" spans="1:8" x14ac:dyDescent="0.25">
      <c r="A449">
        <v>646</v>
      </c>
      <c r="B449">
        <v>2.7480000000000002</v>
      </c>
      <c r="C449">
        <f t="shared" si="36"/>
        <v>2.7480000000000001E-2</v>
      </c>
      <c r="D449">
        <f t="shared" si="37"/>
        <v>0.94579515040000006</v>
      </c>
      <c r="E449">
        <f t="shared" si="38"/>
        <v>5.4960000000000002E-2</v>
      </c>
      <c r="F449">
        <f t="shared" si="39"/>
        <v>17.208790946142649</v>
      </c>
      <c r="G449">
        <f t="shared" si="40"/>
        <v>1.9195046439628483</v>
      </c>
      <c r="H449" s="1">
        <f t="shared" si="41"/>
        <v>5.7473780228993663</v>
      </c>
    </row>
    <row r="450" spans="1:8" x14ac:dyDescent="0.25">
      <c r="A450">
        <v>647</v>
      </c>
      <c r="B450">
        <v>2.7509999999999999</v>
      </c>
      <c r="C450">
        <f t="shared" si="36"/>
        <v>2.751E-2</v>
      </c>
      <c r="D450">
        <f t="shared" si="37"/>
        <v>0.94573680009999994</v>
      </c>
      <c r="E450">
        <f t="shared" si="38"/>
        <v>5.5019999999999999E-2</v>
      </c>
      <c r="F450">
        <f t="shared" si="39"/>
        <v>17.188964014903672</v>
      </c>
      <c r="G450">
        <f t="shared" si="40"/>
        <v>1.9165378670788253</v>
      </c>
      <c r="H450" s="1">
        <f t="shared" si="41"/>
        <v>5.7396254608134631</v>
      </c>
    </row>
    <row r="451" spans="1:8" x14ac:dyDescent="0.25">
      <c r="A451">
        <v>648</v>
      </c>
      <c r="B451">
        <v>2.734</v>
      </c>
      <c r="C451">
        <f t="shared" si="36"/>
        <v>2.734E-2</v>
      </c>
      <c r="D451">
        <f t="shared" si="37"/>
        <v>0.94606747559999993</v>
      </c>
      <c r="E451">
        <f t="shared" si="38"/>
        <v>5.4679999999999999E-2</v>
      </c>
      <c r="F451">
        <f t="shared" si="39"/>
        <v>17.301892384784196</v>
      </c>
      <c r="G451">
        <f t="shared" si="40"/>
        <v>1.9135802469135803</v>
      </c>
      <c r="H451" s="1">
        <f t="shared" si="41"/>
        <v>5.7540037801297572</v>
      </c>
    </row>
    <row r="452" spans="1:8" x14ac:dyDescent="0.25">
      <c r="A452">
        <v>649</v>
      </c>
      <c r="B452">
        <v>2.71</v>
      </c>
      <c r="C452">
        <f t="shared" ref="C452:C515" si="42">B452/100</f>
        <v>2.7099999999999999E-2</v>
      </c>
      <c r="D452">
        <f t="shared" ref="D452:D515" si="43">(1-C452)^2</f>
        <v>0.94653440999999994</v>
      </c>
      <c r="E452">
        <f t="shared" ref="E452:E515" si="44">2*C452</f>
        <v>5.4199999999999998E-2</v>
      </c>
      <c r="F452">
        <f t="shared" ref="F452:F515" si="45">D452/E452</f>
        <v>17.463734501845018</v>
      </c>
      <c r="G452">
        <f t="shared" ref="G452:G515" si="46">1240/A452</f>
        <v>1.9106317411402156</v>
      </c>
      <c r="H452" s="1">
        <f t="shared" ref="H452:H515" si="47">(F452*G452)^0.5</f>
        <v>5.7763972732206188</v>
      </c>
    </row>
    <row r="453" spans="1:8" x14ac:dyDescent="0.25">
      <c r="A453">
        <v>650</v>
      </c>
      <c r="B453">
        <v>2.698</v>
      </c>
      <c r="C453">
        <f t="shared" si="42"/>
        <v>2.6980000000000001E-2</v>
      </c>
      <c r="D453">
        <f t="shared" si="43"/>
        <v>0.94676792040000002</v>
      </c>
      <c r="E453">
        <f t="shared" si="44"/>
        <v>5.3960000000000001E-2</v>
      </c>
      <c r="F453">
        <f t="shared" si="45"/>
        <v>17.545736108228319</v>
      </c>
      <c r="G453">
        <f t="shared" si="46"/>
        <v>1.9076923076923078</v>
      </c>
      <c r="H453" s="1">
        <f t="shared" si="47"/>
        <v>5.7854875167496758</v>
      </c>
    </row>
    <row r="454" spans="1:8" x14ac:dyDescent="0.25">
      <c r="A454">
        <v>651</v>
      </c>
      <c r="B454">
        <v>2.706</v>
      </c>
      <c r="C454">
        <f t="shared" si="42"/>
        <v>2.7060000000000001E-2</v>
      </c>
      <c r="D454">
        <f t="shared" si="43"/>
        <v>0.94661224360000007</v>
      </c>
      <c r="E454">
        <f t="shared" si="44"/>
        <v>5.4120000000000001E-2</v>
      </c>
      <c r="F454">
        <f t="shared" si="45"/>
        <v>17.490987501847748</v>
      </c>
      <c r="G454">
        <f t="shared" si="46"/>
        <v>1.9047619047619047</v>
      </c>
      <c r="H454" s="1">
        <f t="shared" si="47"/>
        <v>5.7720158237990118</v>
      </c>
    </row>
    <row r="455" spans="1:8" x14ac:dyDescent="0.25">
      <c r="A455">
        <v>652</v>
      </c>
      <c r="B455">
        <v>2.7210000000000001</v>
      </c>
      <c r="C455">
        <f t="shared" si="42"/>
        <v>2.7210000000000002E-2</v>
      </c>
      <c r="D455">
        <f t="shared" si="43"/>
        <v>0.94632038410000008</v>
      </c>
      <c r="E455">
        <f t="shared" si="44"/>
        <v>5.4420000000000003E-2</v>
      </c>
      <c r="F455">
        <f t="shared" si="45"/>
        <v>17.389202206909225</v>
      </c>
      <c r="G455">
        <f t="shared" si="46"/>
        <v>1.9018404907975459</v>
      </c>
      <c r="H455" s="1">
        <f t="shared" si="47"/>
        <v>5.7507815868598247</v>
      </c>
    </row>
    <row r="456" spans="1:8" x14ac:dyDescent="0.25">
      <c r="A456">
        <v>653</v>
      </c>
      <c r="B456">
        <v>2.7109999999999999</v>
      </c>
      <c r="C456">
        <f t="shared" si="42"/>
        <v>2.7109999999999999E-2</v>
      </c>
      <c r="D456">
        <f t="shared" si="43"/>
        <v>0.94651495210000003</v>
      </c>
      <c r="E456">
        <f t="shared" si="44"/>
        <v>5.4219999999999997E-2</v>
      </c>
      <c r="F456">
        <f t="shared" si="45"/>
        <v>17.456933827001109</v>
      </c>
      <c r="G456">
        <f t="shared" si="46"/>
        <v>1.898928024502297</v>
      </c>
      <c r="H456" s="1">
        <f t="shared" si="47"/>
        <v>5.7575568486967228</v>
      </c>
    </row>
    <row r="457" spans="1:8" x14ac:dyDescent="0.25">
      <c r="A457">
        <v>654</v>
      </c>
      <c r="B457">
        <v>2.7</v>
      </c>
      <c r="C457">
        <f t="shared" si="42"/>
        <v>2.7000000000000003E-2</v>
      </c>
      <c r="D457">
        <f t="shared" si="43"/>
        <v>0.94672899999999993</v>
      </c>
      <c r="E457">
        <f t="shared" si="44"/>
        <v>5.4000000000000006E-2</v>
      </c>
      <c r="F457">
        <f t="shared" si="45"/>
        <v>17.532018518518516</v>
      </c>
      <c r="G457">
        <f t="shared" si="46"/>
        <v>1.8960244648318043</v>
      </c>
      <c r="H457" s="1">
        <f t="shared" si="47"/>
        <v>5.7655126423411254</v>
      </c>
    </row>
    <row r="458" spans="1:8" x14ac:dyDescent="0.25">
      <c r="A458">
        <v>655</v>
      </c>
      <c r="B458">
        <v>2.6669999999999998</v>
      </c>
      <c r="C458">
        <f t="shared" si="42"/>
        <v>2.6669999999999999E-2</v>
      </c>
      <c r="D458">
        <f t="shared" si="43"/>
        <v>0.94737128890000011</v>
      </c>
      <c r="E458">
        <f t="shared" si="44"/>
        <v>5.3339999999999999E-2</v>
      </c>
      <c r="F458">
        <f t="shared" si="45"/>
        <v>17.760991542932135</v>
      </c>
      <c r="G458">
        <f t="shared" si="46"/>
        <v>1.8931297709923665</v>
      </c>
      <c r="H458" s="1">
        <f t="shared" si="47"/>
        <v>5.7986086134751726</v>
      </c>
    </row>
    <row r="459" spans="1:8" x14ac:dyDescent="0.25">
      <c r="A459">
        <v>656</v>
      </c>
      <c r="B459">
        <v>2.6779999999999999</v>
      </c>
      <c r="C459">
        <f t="shared" si="42"/>
        <v>2.6779999999999998E-2</v>
      </c>
      <c r="D459">
        <f t="shared" si="43"/>
        <v>0.94715716839999997</v>
      </c>
      <c r="E459">
        <f t="shared" si="44"/>
        <v>5.3559999999999997E-2</v>
      </c>
      <c r="F459">
        <f t="shared" si="45"/>
        <v>17.684039738610906</v>
      </c>
      <c r="G459">
        <f t="shared" si="46"/>
        <v>1.8902439024390243</v>
      </c>
      <c r="H459" s="1">
        <f t="shared" si="47"/>
        <v>5.7816215966109938</v>
      </c>
    </row>
    <row r="460" spans="1:8" x14ac:dyDescent="0.25">
      <c r="A460">
        <v>657</v>
      </c>
      <c r="B460">
        <v>2.657</v>
      </c>
      <c r="C460">
        <f t="shared" si="42"/>
        <v>2.657E-2</v>
      </c>
      <c r="D460">
        <f t="shared" si="43"/>
        <v>0.9475659649</v>
      </c>
      <c r="E460">
        <f t="shared" si="44"/>
        <v>5.314E-2</v>
      </c>
      <c r="F460">
        <f t="shared" si="45"/>
        <v>17.831501033120059</v>
      </c>
      <c r="G460">
        <f t="shared" si="46"/>
        <v>1.8873668188736681</v>
      </c>
      <c r="H460" s="1">
        <f t="shared" si="47"/>
        <v>5.8012570517623452</v>
      </c>
    </row>
    <row r="461" spans="1:8" x14ac:dyDescent="0.25">
      <c r="A461">
        <v>658</v>
      </c>
      <c r="B461">
        <v>2.706</v>
      </c>
      <c r="C461">
        <f t="shared" si="42"/>
        <v>2.7060000000000001E-2</v>
      </c>
      <c r="D461">
        <f t="shared" si="43"/>
        <v>0.94661224360000007</v>
      </c>
      <c r="E461">
        <f t="shared" si="44"/>
        <v>5.4120000000000001E-2</v>
      </c>
      <c r="F461">
        <f t="shared" si="45"/>
        <v>17.490987501847748</v>
      </c>
      <c r="G461">
        <f t="shared" si="46"/>
        <v>1.884498480243161</v>
      </c>
      <c r="H461" s="1">
        <f t="shared" si="47"/>
        <v>5.7412315199079202</v>
      </c>
    </row>
    <row r="462" spans="1:8" x14ac:dyDescent="0.25">
      <c r="A462">
        <v>659</v>
      </c>
      <c r="B462">
        <v>2.722</v>
      </c>
      <c r="C462">
        <f t="shared" si="42"/>
        <v>2.7220000000000001E-2</v>
      </c>
      <c r="D462">
        <f t="shared" si="43"/>
        <v>0.94630092839999991</v>
      </c>
      <c r="E462">
        <f t="shared" si="44"/>
        <v>5.4440000000000002E-2</v>
      </c>
      <c r="F462">
        <f t="shared" si="45"/>
        <v>17.382456436443789</v>
      </c>
      <c r="G462">
        <f t="shared" si="46"/>
        <v>1.8816388467374809</v>
      </c>
      <c r="H462" s="1">
        <f t="shared" si="47"/>
        <v>5.7190475852658009</v>
      </c>
    </row>
    <row r="463" spans="1:8" x14ac:dyDescent="0.25">
      <c r="A463">
        <v>660</v>
      </c>
      <c r="B463">
        <v>2.754</v>
      </c>
      <c r="C463">
        <f t="shared" si="42"/>
        <v>2.7539999999999999E-2</v>
      </c>
      <c r="D463">
        <f t="shared" si="43"/>
        <v>0.94567845159999997</v>
      </c>
      <c r="E463">
        <f t="shared" si="44"/>
        <v>5.5079999999999997E-2</v>
      </c>
      <c r="F463">
        <f t="shared" si="45"/>
        <v>17.169180312273056</v>
      </c>
      <c r="G463">
        <f t="shared" si="46"/>
        <v>1.8787878787878789</v>
      </c>
      <c r="H463" s="1">
        <f t="shared" si="47"/>
        <v>5.6795464483902327</v>
      </c>
    </row>
    <row r="464" spans="1:8" x14ac:dyDescent="0.25">
      <c r="A464">
        <v>661</v>
      </c>
      <c r="B464">
        <v>2.734</v>
      </c>
      <c r="C464">
        <f t="shared" si="42"/>
        <v>2.734E-2</v>
      </c>
      <c r="D464">
        <f t="shared" si="43"/>
        <v>0.94606747559999993</v>
      </c>
      <c r="E464">
        <f t="shared" si="44"/>
        <v>5.4679999999999999E-2</v>
      </c>
      <c r="F464">
        <f t="shared" si="45"/>
        <v>17.301892384784196</v>
      </c>
      <c r="G464">
        <f t="shared" si="46"/>
        <v>1.8759455370650528</v>
      </c>
      <c r="H464" s="1">
        <f t="shared" si="47"/>
        <v>5.6971403179152729</v>
      </c>
    </row>
    <row r="465" spans="1:8" x14ac:dyDescent="0.25">
      <c r="A465">
        <v>662</v>
      </c>
      <c r="B465">
        <v>2.7149999999999999</v>
      </c>
      <c r="C465">
        <f t="shared" si="42"/>
        <v>2.7149999999999997E-2</v>
      </c>
      <c r="D465">
        <f t="shared" si="43"/>
        <v>0.94643712250000001</v>
      </c>
      <c r="E465">
        <f t="shared" si="44"/>
        <v>5.4299999999999994E-2</v>
      </c>
      <c r="F465">
        <f t="shared" si="45"/>
        <v>17.429781261510129</v>
      </c>
      <c r="G465">
        <f t="shared" si="46"/>
        <v>1.8731117824773413</v>
      </c>
      <c r="H465" s="1">
        <f t="shared" si="47"/>
        <v>5.7138365961005047</v>
      </c>
    </row>
    <row r="466" spans="1:8" x14ac:dyDescent="0.25">
      <c r="A466">
        <v>663</v>
      </c>
      <c r="B466">
        <v>2.6960000000000002</v>
      </c>
      <c r="C466">
        <f t="shared" si="42"/>
        <v>2.6960000000000001E-2</v>
      </c>
      <c r="D466">
        <f t="shared" si="43"/>
        <v>0.94680684160000006</v>
      </c>
      <c r="E466">
        <f t="shared" si="44"/>
        <v>5.3920000000000003E-2</v>
      </c>
      <c r="F466">
        <f t="shared" si="45"/>
        <v>17.559474065281901</v>
      </c>
      <c r="G466">
        <f t="shared" si="46"/>
        <v>1.8702865761689291</v>
      </c>
      <c r="H466" s="1">
        <f t="shared" si="47"/>
        <v>5.7307284553434563</v>
      </c>
    </row>
    <row r="467" spans="1:8" x14ac:dyDescent="0.25">
      <c r="A467">
        <v>664</v>
      </c>
      <c r="B467">
        <v>2.698</v>
      </c>
      <c r="C467">
        <f t="shared" si="42"/>
        <v>2.6980000000000001E-2</v>
      </c>
      <c r="D467">
        <f t="shared" si="43"/>
        <v>0.94676792040000002</v>
      </c>
      <c r="E467">
        <f t="shared" si="44"/>
        <v>5.3960000000000001E-2</v>
      </c>
      <c r="F467">
        <f t="shared" si="45"/>
        <v>17.545736108228319</v>
      </c>
      <c r="G467">
        <f t="shared" si="46"/>
        <v>1.8674698795180722</v>
      </c>
      <c r="H467" s="1">
        <f t="shared" si="47"/>
        <v>5.7241710051403105</v>
      </c>
    </row>
    <row r="468" spans="1:8" x14ac:dyDescent="0.25">
      <c r="A468">
        <v>665</v>
      </c>
      <c r="B468">
        <v>2.6960000000000002</v>
      </c>
      <c r="C468">
        <f t="shared" si="42"/>
        <v>2.6960000000000001E-2</v>
      </c>
      <c r="D468">
        <f t="shared" si="43"/>
        <v>0.94680684160000006</v>
      </c>
      <c r="E468">
        <f t="shared" si="44"/>
        <v>5.3920000000000003E-2</v>
      </c>
      <c r="F468">
        <f t="shared" si="45"/>
        <v>17.559474065281901</v>
      </c>
      <c r="G468">
        <f t="shared" si="46"/>
        <v>1.8646616541353382</v>
      </c>
      <c r="H468" s="1">
        <f t="shared" si="47"/>
        <v>5.722104329380505</v>
      </c>
    </row>
    <row r="469" spans="1:8" x14ac:dyDescent="0.25">
      <c r="A469">
        <v>666</v>
      </c>
      <c r="B469">
        <v>2.7080000000000002</v>
      </c>
      <c r="C469">
        <f t="shared" si="42"/>
        <v>2.7080000000000003E-2</v>
      </c>
      <c r="D469">
        <f t="shared" si="43"/>
        <v>0.94657332640000003</v>
      </c>
      <c r="E469">
        <f t="shared" si="44"/>
        <v>5.4160000000000007E-2</v>
      </c>
      <c r="F469">
        <f t="shared" si="45"/>
        <v>17.477350930576069</v>
      </c>
      <c r="G469">
        <f t="shared" si="46"/>
        <v>1.8618618618618619</v>
      </c>
      <c r="H469" s="1">
        <f t="shared" si="47"/>
        <v>5.7044204915149361</v>
      </c>
    </row>
    <row r="470" spans="1:8" x14ac:dyDescent="0.25">
      <c r="A470">
        <v>667</v>
      </c>
      <c r="B470">
        <v>2.71</v>
      </c>
      <c r="C470">
        <f t="shared" si="42"/>
        <v>2.7099999999999999E-2</v>
      </c>
      <c r="D470">
        <f t="shared" si="43"/>
        <v>0.94653440999999994</v>
      </c>
      <c r="E470">
        <f t="shared" si="44"/>
        <v>5.4199999999999998E-2</v>
      </c>
      <c r="F470">
        <f t="shared" si="45"/>
        <v>17.463734501845018</v>
      </c>
      <c r="G470">
        <f t="shared" si="46"/>
        <v>1.8590704647676162</v>
      </c>
      <c r="H470" s="1">
        <f t="shared" si="47"/>
        <v>5.6979218156204352</v>
      </c>
    </row>
    <row r="471" spans="1:8" x14ac:dyDescent="0.25">
      <c r="A471">
        <v>668</v>
      </c>
      <c r="B471">
        <v>2.7149999999999999</v>
      </c>
      <c r="C471">
        <f t="shared" si="42"/>
        <v>2.7149999999999997E-2</v>
      </c>
      <c r="D471">
        <f t="shared" si="43"/>
        <v>0.94643712250000001</v>
      </c>
      <c r="E471">
        <f t="shared" si="44"/>
        <v>5.4299999999999994E-2</v>
      </c>
      <c r="F471">
        <f t="shared" si="45"/>
        <v>17.429781261510129</v>
      </c>
      <c r="G471">
        <f t="shared" si="46"/>
        <v>1.8562874251497006</v>
      </c>
      <c r="H471" s="1">
        <f t="shared" si="47"/>
        <v>5.688117771183288</v>
      </c>
    </row>
    <row r="472" spans="1:8" x14ac:dyDescent="0.25">
      <c r="A472">
        <v>669</v>
      </c>
      <c r="B472">
        <v>2.7210000000000001</v>
      </c>
      <c r="C472">
        <f t="shared" si="42"/>
        <v>2.7210000000000002E-2</v>
      </c>
      <c r="D472">
        <f t="shared" si="43"/>
        <v>0.94632038410000008</v>
      </c>
      <c r="E472">
        <f t="shared" si="44"/>
        <v>5.4420000000000003E-2</v>
      </c>
      <c r="F472">
        <f t="shared" si="45"/>
        <v>17.389202206909225</v>
      </c>
      <c r="G472">
        <f t="shared" si="46"/>
        <v>1.8535127055306428</v>
      </c>
      <c r="H472" s="1">
        <f t="shared" si="47"/>
        <v>5.6772446864256034</v>
      </c>
    </row>
    <row r="473" spans="1:8" x14ac:dyDescent="0.25">
      <c r="A473">
        <v>670</v>
      </c>
      <c r="B473">
        <v>2.7109999999999999</v>
      </c>
      <c r="C473">
        <f t="shared" si="42"/>
        <v>2.7109999999999999E-2</v>
      </c>
      <c r="D473">
        <f t="shared" si="43"/>
        <v>0.94651495210000003</v>
      </c>
      <c r="E473">
        <f t="shared" si="44"/>
        <v>5.4219999999999997E-2</v>
      </c>
      <c r="F473">
        <f t="shared" si="45"/>
        <v>17.456933827001109</v>
      </c>
      <c r="G473">
        <f t="shared" si="46"/>
        <v>1.8507462686567164</v>
      </c>
      <c r="H473" s="1">
        <f t="shared" si="47"/>
        <v>5.6840439075107003</v>
      </c>
    </row>
    <row r="474" spans="1:8" x14ac:dyDescent="0.25">
      <c r="A474">
        <v>671</v>
      </c>
      <c r="B474">
        <v>2.7109999999999999</v>
      </c>
      <c r="C474">
        <f t="shared" si="42"/>
        <v>2.7109999999999999E-2</v>
      </c>
      <c r="D474">
        <f t="shared" si="43"/>
        <v>0.94651495210000003</v>
      </c>
      <c r="E474">
        <f t="shared" si="44"/>
        <v>5.4219999999999997E-2</v>
      </c>
      <c r="F474">
        <f t="shared" si="45"/>
        <v>17.456933827001109</v>
      </c>
      <c r="G474">
        <f t="shared" si="46"/>
        <v>1.8479880774962743</v>
      </c>
      <c r="H474" s="1">
        <f t="shared" si="47"/>
        <v>5.6798068261112071</v>
      </c>
    </row>
    <row r="475" spans="1:8" x14ac:dyDescent="0.25">
      <c r="A475">
        <v>672</v>
      </c>
      <c r="B475">
        <v>2.6970000000000001</v>
      </c>
      <c r="C475">
        <f t="shared" si="42"/>
        <v>2.6970000000000001E-2</v>
      </c>
      <c r="D475">
        <f t="shared" si="43"/>
        <v>0.94678738089999992</v>
      </c>
      <c r="E475">
        <f t="shared" si="44"/>
        <v>5.3940000000000002E-2</v>
      </c>
      <c r="F475">
        <f t="shared" si="45"/>
        <v>17.552602538005189</v>
      </c>
      <c r="G475">
        <f t="shared" si="46"/>
        <v>1.8452380952380953</v>
      </c>
      <c r="H475" s="1">
        <f t="shared" si="47"/>
        <v>5.6911098103709135</v>
      </c>
    </row>
    <row r="476" spans="1:8" x14ac:dyDescent="0.25">
      <c r="A476">
        <v>673</v>
      </c>
      <c r="B476">
        <v>2.6989999999999998</v>
      </c>
      <c r="C476">
        <f t="shared" si="42"/>
        <v>2.699E-2</v>
      </c>
      <c r="D476">
        <f t="shared" si="43"/>
        <v>0.94674846010000013</v>
      </c>
      <c r="E476">
        <f t="shared" si="44"/>
        <v>5.398E-2</v>
      </c>
      <c r="F476">
        <f t="shared" si="45"/>
        <v>17.538874770285293</v>
      </c>
      <c r="G476">
        <f t="shared" si="46"/>
        <v>1.8424962852897473</v>
      </c>
      <c r="H476" s="1">
        <f t="shared" si="47"/>
        <v>5.6846558042165336</v>
      </c>
    </row>
    <row r="477" spans="1:8" x14ac:dyDescent="0.25">
      <c r="A477">
        <v>674</v>
      </c>
      <c r="B477">
        <v>2.6890000000000001</v>
      </c>
      <c r="C477">
        <f t="shared" si="42"/>
        <v>2.6890000000000001E-2</v>
      </c>
      <c r="D477">
        <f t="shared" si="43"/>
        <v>0.94694307210000006</v>
      </c>
      <c r="E477">
        <f t="shared" si="44"/>
        <v>5.3780000000000001E-2</v>
      </c>
      <c r="F477">
        <f t="shared" si="45"/>
        <v>17.607717963927112</v>
      </c>
      <c r="G477">
        <f t="shared" si="46"/>
        <v>1.8397626112759644</v>
      </c>
      <c r="H477" s="1">
        <f t="shared" si="47"/>
        <v>5.6915745782626139</v>
      </c>
    </row>
    <row r="478" spans="1:8" x14ac:dyDescent="0.25">
      <c r="A478">
        <v>675</v>
      </c>
      <c r="B478">
        <v>2.6960000000000002</v>
      </c>
      <c r="C478">
        <f t="shared" si="42"/>
        <v>2.6960000000000001E-2</v>
      </c>
      <c r="D478">
        <f t="shared" si="43"/>
        <v>0.94680684160000006</v>
      </c>
      <c r="E478">
        <f t="shared" si="44"/>
        <v>5.3920000000000003E-2</v>
      </c>
      <c r="F478">
        <f t="shared" si="45"/>
        <v>17.559474065281901</v>
      </c>
      <c r="G478">
        <f t="shared" si="46"/>
        <v>1.837037037037037</v>
      </c>
      <c r="H478" s="1">
        <f t="shared" si="47"/>
        <v>5.6795602126233469</v>
      </c>
    </row>
    <row r="479" spans="1:8" x14ac:dyDescent="0.25">
      <c r="A479">
        <v>676</v>
      </c>
      <c r="B479">
        <v>2.6949999999999998</v>
      </c>
      <c r="C479">
        <f t="shared" si="42"/>
        <v>2.6949999999999998E-2</v>
      </c>
      <c r="D479">
        <f t="shared" si="43"/>
        <v>0.94682630249999999</v>
      </c>
      <c r="E479">
        <f t="shared" si="44"/>
        <v>5.3899999999999997E-2</v>
      </c>
      <c r="F479">
        <f t="shared" si="45"/>
        <v>17.56635069573284</v>
      </c>
      <c r="G479">
        <f t="shared" si="46"/>
        <v>1.834319526627219</v>
      </c>
      <c r="H479" s="1">
        <f t="shared" si="47"/>
        <v>5.6764689810448523</v>
      </c>
    </row>
    <row r="480" spans="1:8" x14ac:dyDescent="0.25">
      <c r="A480">
        <v>677</v>
      </c>
      <c r="B480">
        <v>2.706</v>
      </c>
      <c r="C480">
        <f t="shared" si="42"/>
        <v>2.7060000000000001E-2</v>
      </c>
      <c r="D480">
        <f t="shared" si="43"/>
        <v>0.94661224360000007</v>
      </c>
      <c r="E480">
        <f t="shared" si="44"/>
        <v>5.4120000000000001E-2</v>
      </c>
      <c r="F480">
        <f t="shared" si="45"/>
        <v>17.490987501847748</v>
      </c>
      <c r="G480">
        <f t="shared" si="46"/>
        <v>1.8316100443131462</v>
      </c>
      <c r="H480" s="1">
        <f t="shared" si="47"/>
        <v>5.6600943802502126</v>
      </c>
    </row>
    <row r="481" spans="1:8" x14ac:dyDescent="0.25">
      <c r="A481">
        <v>678</v>
      </c>
      <c r="B481">
        <v>2.7069999999999999</v>
      </c>
      <c r="C481">
        <f t="shared" si="42"/>
        <v>2.7069999999999997E-2</v>
      </c>
      <c r="D481">
        <f t="shared" si="43"/>
        <v>0.94659278489999987</v>
      </c>
      <c r="E481">
        <f t="shared" si="44"/>
        <v>5.4139999999999994E-2</v>
      </c>
      <c r="F481">
        <f t="shared" si="45"/>
        <v>17.484166695603989</v>
      </c>
      <c r="G481">
        <f t="shared" si="46"/>
        <v>1.8289085545722714</v>
      </c>
      <c r="H481" s="1">
        <f t="shared" si="47"/>
        <v>5.6548158271651729</v>
      </c>
    </row>
    <row r="482" spans="1:8" x14ac:dyDescent="0.25">
      <c r="A482">
        <v>679</v>
      </c>
      <c r="B482">
        <v>2.7109999999999999</v>
      </c>
      <c r="C482">
        <f t="shared" si="42"/>
        <v>2.7109999999999999E-2</v>
      </c>
      <c r="D482">
        <f t="shared" si="43"/>
        <v>0.94651495210000003</v>
      </c>
      <c r="E482">
        <f t="shared" si="44"/>
        <v>5.4219999999999997E-2</v>
      </c>
      <c r="F482">
        <f t="shared" si="45"/>
        <v>17.456933827001109</v>
      </c>
      <c r="G482">
        <f t="shared" si="46"/>
        <v>1.8262150220913107</v>
      </c>
      <c r="H482" s="1">
        <f t="shared" si="47"/>
        <v>5.6462478509646896</v>
      </c>
    </row>
    <row r="483" spans="1:8" x14ac:dyDescent="0.25">
      <c r="A483">
        <v>680</v>
      </c>
      <c r="B483">
        <v>2.7210000000000001</v>
      </c>
      <c r="C483">
        <f t="shared" si="42"/>
        <v>2.7210000000000002E-2</v>
      </c>
      <c r="D483">
        <f t="shared" si="43"/>
        <v>0.94632038410000008</v>
      </c>
      <c r="E483">
        <f t="shared" si="44"/>
        <v>5.4420000000000003E-2</v>
      </c>
      <c r="F483">
        <f t="shared" si="45"/>
        <v>17.389202206909225</v>
      </c>
      <c r="G483">
        <f t="shared" si="46"/>
        <v>1.8235294117647058</v>
      </c>
      <c r="H483" s="1">
        <f t="shared" si="47"/>
        <v>5.6311385768264222</v>
      </c>
    </row>
    <row r="484" spans="1:8" x14ac:dyDescent="0.25">
      <c r="A484">
        <v>681</v>
      </c>
      <c r="B484">
        <v>2.7229999999999999</v>
      </c>
      <c r="C484">
        <f t="shared" si="42"/>
        <v>2.7229999999999997E-2</v>
      </c>
      <c r="D484">
        <f t="shared" si="43"/>
        <v>0.94628147290000009</v>
      </c>
      <c r="E484">
        <f t="shared" si="44"/>
        <v>5.4459999999999995E-2</v>
      </c>
      <c r="F484">
        <f t="shared" si="45"/>
        <v>17.375715624311425</v>
      </c>
      <c r="G484">
        <f t="shared" si="46"/>
        <v>1.8208516886930983</v>
      </c>
      <c r="H484" s="1">
        <f t="shared" si="47"/>
        <v>5.6248200981701197</v>
      </c>
    </row>
    <row r="485" spans="1:8" x14ac:dyDescent="0.25">
      <c r="A485">
        <v>682</v>
      </c>
      <c r="B485">
        <v>2.71</v>
      </c>
      <c r="C485">
        <f t="shared" si="42"/>
        <v>2.7099999999999999E-2</v>
      </c>
      <c r="D485">
        <f t="shared" si="43"/>
        <v>0.94653440999999994</v>
      </c>
      <c r="E485">
        <f t="shared" si="44"/>
        <v>5.4199999999999998E-2</v>
      </c>
      <c r="F485">
        <f t="shared" si="45"/>
        <v>17.463734501845018</v>
      </c>
      <c r="G485">
        <f t="shared" si="46"/>
        <v>1.8181818181818181</v>
      </c>
      <c r="H485" s="1">
        <f t="shared" si="47"/>
        <v>5.6349130027720147</v>
      </c>
    </row>
    <row r="486" spans="1:8" x14ac:dyDescent="0.25">
      <c r="A486">
        <v>683</v>
      </c>
      <c r="B486">
        <v>2.6970000000000001</v>
      </c>
      <c r="C486">
        <f t="shared" si="42"/>
        <v>2.6970000000000001E-2</v>
      </c>
      <c r="D486">
        <f t="shared" si="43"/>
        <v>0.94678738089999992</v>
      </c>
      <c r="E486">
        <f t="shared" si="44"/>
        <v>5.3940000000000002E-2</v>
      </c>
      <c r="F486">
        <f t="shared" si="45"/>
        <v>17.552602538005189</v>
      </c>
      <c r="G486">
        <f t="shared" si="46"/>
        <v>1.8155197657393851</v>
      </c>
      <c r="H486" s="1">
        <f t="shared" si="47"/>
        <v>5.645094937015295</v>
      </c>
    </row>
    <row r="487" spans="1:8" x14ac:dyDescent="0.25">
      <c r="A487">
        <v>684</v>
      </c>
      <c r="B487">
        <v>2.714</v>
      </c>
      <c r="C487">
        <f t="shared" si="42"/>
        <v>2.7140000000000001E-2</v>
      </c>
      <c r="D487">
        <f t="shared" si="43"/>
        <v>0.94645657959999985</v>
      </c>
      <c r="E487">
        <f t="shared" si="44"/>
        <v>5.4280000000000002E-2</v>
      </c>
      <c r="F487">
        <f t="shared" si="45"/>
        <v>17.436561893883564</v>
      </c>
      <c r="G487">
        <f t="shared" si="46"/>
        <v>1.8128654970760234</v>
      </c>
      <c r="H487" s="1">
        <f t="shared" si="47"/>
        <v>5.6222896977167656</v>
      </c>
    </row>
    <row r="488" spans="1:8" x14ac:dyDescent="0.25">
      <c r="A488">
        <v>685</v>
      </c>
      <c r="B488">
        <v>2.7269999999999999</v>
      </c>
      <c r="C488">
        <f t="shared" si="42"/>
        <v>2.7269999999999999E-2</v>
      </c>
      <c r="D488">
        <f t="shared" si="43"/>
        <v>0.94620365289999997</v>
      </c>
      <c r="E488">
        <f t="shared" si="44"/>
        <v>5.4539999999999998E-2</v>
      </c>
      <c r="F488">
        <f t="shared" si="45"/>
        <v>17.348801850018337</v>
      </c>
      <c r="G488">
        <f t="shared" si="46"/>
        <v>1.8102189781021898</v>
      </c>
      <c r="H488" s="1">
        <f t="shared" si="47"/>
        <v>5.6040280474171054</v>
      </c>
    </row>
    <row r="489" spans="1:8" x14ac:dyDescent="0.25">
      <c r="A489">
        <v>686</v>
      </c>
      <c r="B489">
        <v>2.7330000000000001</v>
      </c>
      <c r="C489">
        <f t="shared" si="42"/>
        <v>2.733E-2</v>
      </c>
      <c r="D489">
        <f t="shared" si="43"/>
        <v>0.94608692890000001</v>
      </c>
      <c r="E489">
        <f t="shared" si="44"/>
        <v>5.466E-2</v>
      </c>
      <c r="F489">
        <f t="shared" si="45"/>
        <v>17.308579013904136</v>
      </c>
      <c r="G489">
        <f t="shared" si="46"/>
        <v>1.8075801749271136</v>
      </c>
      <c r="H489" s="1">
        <f t="shared" si="47"/>
        <v>5.5934465476745734</v>
      </c>
    </row>
    <row r="490" spans="1:8" x14ac:dyDescent="0.25">
      <c r="A490">
        <v>687</v>
      </c>
      <c r="B490">
        <v>2.7189999999999999</v>
      </c>
      <c r="C490">
        <f t="shared" si="42"/>
        <v>2.7189999999999999E-2</v>
      </c>
      <c r="D490">
        <f t="shared" si="43"/>
        <v>0.94635929609999991</v>
      </c>
      <c r="E490">
        <f t="shared" si="44"/>
        <v>5.4379999999999998E-2</v>
      </c>
      <c r="F490">
        <f t="shared" si="45"/>
        <v>17.402708644722324</v>
      </c>
      <c r="G490">
        <f t="shared" si="46"/>
        <v>1.8049490538573507</v>
      </c>
      <c r="H490" s="1">
        <f t="shared" si="47"/>
        <v>5.6045519448789749</v>
      </c>
    </row>
    <row r="491" spans="1:8" x14ac:dyDescent="0.25">
      <c r="A491">
        <v>688</v>
      </c>
      <c r="B491">
        <v>2.73</v>
      </c>
      <c r="C491">
        <f t="shared" si="42"/>
        <v>2.7300000000000001E-2</v>
      </c>
      <c r="D491">
        <f t="shared" si="43"/>
        <v>0.94614529000000003</v>
      </c>
      <c r="E491">
        <f t="shared" si="44"/>
        <v>5.4600000000000003E-2</v>
      </c>
      <c r="F491">
        <f t="shared" si="45"/>
        <v>17.328668315018316</v>
      </c>
      <c r="G491">
        <f t="shared" si="46"/>
        <v>1.8023255813953489</v>
      </c>
      <c r="H491" s="1">
        <f t="shared" si="47"/>
        <v>5.5885509924910366</v>
      </c>
    </row>
    <row r="492" spans="1:8" x14ac:dyDescent="0.25">
      <c r="A492">
        <v>689</v>
      </c>
      <c r="B492">
        <v>2.7440000000000002</v>
      </c>
      <c r="C492">
        <f t="shared" si="42"/>
        <v>2.7440000000000003E-2</v>
      </c>
      <c r="D492">
        <f t="shared" si="43"/>
        <v>0.94587295360000001</v>
      </c>
      <c r="E492">
        <f t="shared" si="44"/>
        <v>5.4880000000000005E-2</v>
      </c>
      <c r="F492">
        <f t="shared" si="45"/>
        <v>17.235294344023323</v>
      </c>
      <c r="G492">
        <f t="shared" si="46"/>
        <v>1.7997097242380262</v>
      </c>
      <c r="H492" s="1">
        <f t="shared" si="47"/>
        <v>5.569427872864809</v>
      </c>
    </row>
    <row r="493" spans="1:8" x14ac:dyDescent="0.25">
      <c r="A493">
        <v>690</v>
      </c>
      <c r="B493">
        <v>2.738</v>
      </c>
      <c r="C493">
        <f t="shared" si="42"/>
        <v>2.7380000000000002E-2</v>
      </c>
      <c r="D493">
        <f t="shared" si="43"/>
        <v>0.9459896644000001</v>
      </c>
      <c r="E493">
        <f t="shared" si="44"/>
        <v>5.4760000000000003E-2</v>
      </c>
      <c r="F493">
        <f t="shared" si="45"/>
        <v>17.275194747991236</v>
      </c>
      <c r="G493">
        <f t="shared" si="46"/>
        <v>1.7971014492753623</v>
      </c>
      <c r="H493" s="1">
        <f t="shared" si="47"/>
        <v>5.5718289203931217</v>
      </c>
    </row>
    <row r="494" spans="1:8" x14ac:dyDescent="0.25">
      <c r="A494">
        <v>691</v>
      </c>
      <c r="B494">
        <v>2.7149999999999999</v>
      </c>
      <c r="C494">
        <f t="shared" si="42"/>
        <v>2.7149999999999997E-2</v>
      </c>
      <c r="D494">
        <f t="shared" si="43"/>
        <v>0.94643712250000001</v>
      </c>
      <c r="E494">
        <f t="shared" si="44"/>
        <v>5.4299999999999994E-2</v>
      </c>
      <c r="F494">
        <f t="shared" si="45"/>
        <v>17.429781261510129</v>
      </c>
      <c r="G494">
        <f t="shared" si="46"/>
        <v>1.7945007235890014</v>
      </c>
      <c r="H494" s="1">
        <f t="shared" si="47"/>
        <v>5.5926518831210963</v>
      </c>
    </row>
    <row r="495" spans="1:8" x14ac:dyDescent="0.25">
      <c r="A495">
        <v>692</v>
      </c>
      <c r="B495">
        <v>2.722</v>
      </c>
      <c r="C495">
        <f t="shared" si="42"/>
        <v>2.7220000000000001E-2</v>
      </c>
      <c r="D495">
        <f t="shared" si="43"/>
        <v>0.94630092839999991</v>
      </c>
      <c r="E495">
        <f t="shared" si="44"/>
        <v>5.4440000000000002E-2</v>
      </c>
      <c r="F495">
        <f t="shared" si="45"/>
        <v>17.382456436443789</v>
      </c>
      <c r="G495">
        <f t="shared" si="46"/>
        <v>1.7919075144508672</v>
      </c>
      <c r="H495" s="1">
        <f t="shared" si="47"/>
        <v>5.5810173183818801</v>
      </c>
    </row>
    <row r="496" spans="1:8" x14ac:dyDescent="0.25">
      <c r="A496">
        <v>693</v>
      </c>
      <c r="B496">
        <v>2.7229999999999999</v>
      </c>
      <c r="C496">
        <f t="shared" si="42"/>
        <v>2.7229999999999997E-2</v>
      </c>
      <c r="D496">
        <f t="shared" si="43"/>
        <v>0.94628147290000009</v>
      </c>
      <c r="E496">
        <f t="shared" si="44"/>
        <v>5.4459999999999995E-2</v>
      </c>
      <c r="F496">
        <f t="shared" si="45"/>
        <v>17.375715624311425</v>
      </c>
      <c r="G496">
        <f t="shared" si="46"/>
        <v>1.7893217893217894</v>
      </c>
      <c r="H496" s="1">
        <f t="shared" si="47"/>
        <v>5.5759076903800597</v>
      </c>
    </row>
    <row r="497" spans="1:8" x14ac:dyDescent="0.25">
      <c r="A497">
        <v>694</v>
      </c>
      <c r="B497">
        <v>2.746</v>
      </c>
      <c r="C497">
        <f t="shared" si="42"/>
        <v>2.7459999999999998E-2</v>
      </c>
      <c r="D497">
        <f t="shared" si="43"/>
        <v>0.94583405159999989</v>
      </c>
      <c r="E497">
        <f t="shared" si="44"/>
        <v>5.4919999999999997E-2</v>
      </c>
      <c r="F497">
        <f t="shared" si="45"/>
        <v>17.22203298616169</v>
      </c>
      <c r="G497">
        <f t="shared" si="46"/>
        <v>1.7867435158501441</v>
      </c>
      <c r="H497" s="1">
        <f t="shared" si="47"/>
        <v>5.5471935037261586</v>
      </c>
    </row>
    <row r="498" spans="1:8" x14ac:dyDescent="0.25">
      <c r="A498">
        <v>695</v>
      </c>
      <c r="B498">
        <v>2.7360000000000002</v>
      </c>
      <c r="C498">
        <f t="shared" si="42"/>
        <v>2.7360000000000002E-2</v>
      </c>
      <c r="D498">
        <f t="shared" si="43"/>
        <v>0.94602856959999992</v>
      </c>
      <c r="E498">
        <f t="shared" si="44"/>
        <v>5.4720000000000005E-2</v>
      </c>
      <c r="F498">
        <f t="shared" si="45"/>
        <v>17.288533801169589</v>
      </c>
      <c r="G498">
        <f t="shared" si="46"/>
        <v>1.7841726618705036</v>
      </c>
      <c r="H498" s="1">
        <f t="shared" si="47"/>
        <v>5.5538931725296017</v>
      </c>
    </row>
    <row r="499" spans="1:8" x14ac:dyDescent="0.25">
      <c r="A499">
        <v>696</v>
      </c>
      <c r="B499">
        <v>2.7429999999999999</v>
      </c>
      <c r="C499">
        <f t="shared" si="42"/>
        <v>2.743E-2</v>
      </c>
      <c r="D499">
        <f t="shared" si="43"/>
        <v>0.94589240490000004</v>
      </c>
      <c r="E499">
        <f t="shared" si="44"/>
        <v>5.4859999999999999E-2</v>
      </c>
      <c r="F499">
        <f t="shared" si="45"/>
        <v>17.241932280349982</v>
      </c>
      <c r="G499">
        <f t="shared" si="46"/>
        <v>1.7816091954022988</v>
      </c>
      <c r="H499" s="1">
        <f t="shared" si="47"/>
        <v>5.5424169003400721</v>
      </c>
    </row>
    <row r="500" spans="1:8" x14ac:dyDescent="0.25">
      <c r="A500">
        <v>697</v>
      </c>
      <c r="B500">
        <v>2.7290000000000001</v>
      </c>
      <c r="C500">
        <f t="shared" si="42"/>
        <v>2.7290000000000002E-2</v>
      </c>
      <c r="D500">
        <f t="shared" si="43"/>
        <v>0.94616474409999995</v>
      </c>
      <c r="E500">
        <f t="shared" si="44"/>
        <v>5.4580000000000004E-2</v>
      </c>
      <c r="F500">
        <f t="shared" si="45"/>
        <v>17.335374571271526</v>
      </c>
      <c r="G500">
        <f t="shared" si="46"/>
        <v>1.7790530846484935</v>
      </c>
      <c r="H500" s="1">
        <f t="shared" si="47"/>
        <v>5.5534270144261066</v>
      </c>
    </row>
    <row r="501" spans="1:8" x14ac:dyDescent="0.25">
      <c r="A501">
        <v>698</v>
      </c>
      <c r="B501">
        <v>2.7450000000000001</v>
      </c>
      <c r="C501">
        <f t="shared" si="42"/>
        <v>2.7450000000000002E-2</v>
      </c>
      <c r="D501">
        <f t="shared" si="43"/>
        <v>0.9458535025</v>
      </c>
      <c r="E501">
        <f t="shared" si="44"/>
        <v>5.4900000000000004E-2</v>
      </c>
      <c r="F501">
        <f t="shared" si="45"/>
        <v>17.228661247723132</v>
      </c>
      <c r="G501">
        <f t="shared" si="46"/>
        <v>1.7765042979942693</v>
      </c>
      <c r="H501" s="1">
        <f t="shared" si="47"/>
        <v>5.5323404410129582</v>
      </c>
    </row>
    <row r="502" spans="1:8" x14ac:dyDescent="0.25">
      <c r="A502">
        <v>699</v>
      </c>
      <c r="B502">
        <v>2.7549999999999999</v>
      </c>
      <c r="C502">
        <f t="shared" si="42"/>
        <v>2.7549999999999998E-2</v>
      </c>
      <c r="D502">
        <f t="shared" si="43"/>
        <v>0.94565900250000012</v>
      </c>
      <c r="E502">
        <f t="shared" si="44"/>
        <v>5.5099999999999996E-2</v>
      </c>
      <c r="F502">
        <f t="shared" si="45"/>
        <v>17.162595326678769</v>
      </c>
      <c r="G502">
        <f t="shared" si="46"/>
        <v>1.7739628040057225</v>
      </c>
      <c r="H502" s="1">
        <f t="shared" si="47"/>
        <v>5.5177718084142056</v>
      </c>
    </row>
    <row r="503" spans="1:8" x14ac:dyDescent="0.25">
      <c r="A503">
        <v>700</v>
      </c>
      <c r="B503">
        <v>2.7749999999999999</v>
      </c>
      <c r="C503">
        <f t="shared" si="42"/>
        <v>2.775E-2</v>
      </c>
      <c r="D503">
        <f t="shared" si="43"/>
        <v>0.9452700624999999</v>
      </c>
      <c r="E503">
        <f t="shared" si="44"/>
        <v>5.5500000000000001E-2</v>
      </c>
      <c r="F503">
        <f t="shared" si="45"/>
        <v>17.031893018018017</v>
      </c>
      <c r="G503">
        <f t="shared" si="46"/>
        <v>1.7714285714285714</v>
      </c>
      <c r="H503" s="1">
        <f t="shared" si="47"/>
        <v>5.4927936350851478</v>
      </c>
    </row>
    <row r="504" spans="1:8" x14ac:dyDescent="0.25">
      <c r="A504">
        <v>701</v>
      </c>
      <c r="B504">
        <v>2.7749999999999999</v>
      </c>
      <c r="C504">
        <f t="shared" si="42"/>
        <v>2.775E-2</v>
      </c>
      <c r="D504">
        <f t="shared" si="43"/>
        <v>0.9452700624999999</v>
      </c>
      <c r="E504">
        <f t="shared" si="44"/>
        <v>5.5500000000000001E-2</v>
      </c>
      <c r="F504">
        <f t="shared" si="45"/>
        <v>17.031893018018017</v>
      </c>
      <c r="G504">
        <f t="shared" si="46"/>
        <v>1.7689015691868759</v>
      </c>
      <c r="H504" s="1">
        <f t="shared" si="47"/>
        <v>5.488874409730566</v>
      </c>
    </row>
    <row r="505" spans="1:8" x14ac:dyDescent="0.25">
      <c r="A505">
        <v>702</v>
      </c>
      <c r="B505">
        <v>2.7719999999999998</v>
      </c>
      <c r="C505">
        <f t="shared" si="42"/>
        <v>2.7719999999999998E-2</v>
      </c>
      <c r="D505">
        <f t="shared" si="43"/>
        <v>0.94532839840000005</v>
      </c>
      <c r="E505">
        <f t="shared" si="44"/>
        <v>5.5439999999999996E-2</v>
      </c>
      <c r="F505">
        <f t="shared" si="45"/>
        <v>17.051378037518038</v>
      </c>
      <c r="G505">
        <f t="shared" si="46"/>
        <v>1.7663817663817665</v>
      </c>
      <c r="H505" s="1">
        <f t="shared" si="47"/>
        <v>5.4881001500659927</v>
      </c>
    </row>
    <row r="506" spans="1:8" x14ac:dyDescent="0.25">
      <c r="A506">
        <v>703</v>
      </c>
      <c r="B506">
        <v>2.7639999999999998</v>
      </c>
      <c r="C506">
        <f t="shared" si="42"/>
        <v>2.7639999999999998E-2</v>
      </c>
      <c r="D506">
        <f t="shared" si="43"/>
        <v>0.94548396960000003</v>
      </c>
      <c r="E506">
        <f t="shared" si="44"/>
        <v>5.5279999999999996E-2</v>
      </c>
      <c r="F506">
        <f t="shared" si="45"/>
        <v>17.103545036179451</v>
      </c>
      <c r="G506">
        <f t="shared" si="46"/>
        <v>1.7638691322901849</v>
      </c>
      <c r="H506" s="1">
        <f t="shared" si="47"/>
        <v>5.4925781871587365</v>
      </c>
    </row>
    <row r="507" spans="1:8" x14ac:dyDescent="0.25">
      <c r="A507">
        <v>704</v>
      </c>
      <c r="B507">
        <v>2.7450000000000001</v>
      </c>
      <c r="C507">
        <f t="shared" si="42"/>
        <v>2.7450000000000002E-2</v>
      </c>
      <c r="D507">
        <f t="shared" si="43"/>
        <v>0.9458535025</v>
      </c>
      <c r="E507">
        <f t="shared" si="44"/>
        <v>5.4900000000000004E-2</v>
      </c>
      <c r="F507">
        <f t="shared" si="45"/>
        <v>17.228661247723132</v>
      </c>
      <c r="G507">
        <f t="shared" si="46"/>
        <v>1.7613636363636365</v>
      </c>
      <c r="H507" s="1">
        <f t="shared" si="47"/>
        <v>5.5087146799382234</v>
      </c>
    </row>
    <row r="508" spans="1:8" x14ac:dyDescent="0.25">
      <c r="A508">
        <v>705</v>
      </c>
      <c r="B508">
        <v>2.7509999999999999</v>
      </c>
      <c r="C508">
        <f t="shared" si="42"/>
        <v>2.751E-2</v>
      </c>
      <c r="D508">
        <f t="shared" si="43"/>
        <v>0.94573680009999994</v>
      </c>
      <c r="E508">
        <f t="shared" si="44"/>
        <v>5.5019999999999999E-2</v>
      </c>
      <c r="F508">
        <f t="shared" si="45"/>
        <v>17.188964014903672</v>
      </c>
      <c r="G508">
        <f t="shared" si="46"/>
        <v>1.7588652482269505</v>
      </c>
      <c r="H508" s="1">
        <f t="shared" si="47"/>
        <v>5.4984608263438295</v>
      </c>
    </row>
    <row r="509" spans="1:8" x14ac:dyDescent="0.25">
      <c r="A509">
        <v>706</v>
      </c>
      <c r="B509">
        <v>2.782</v>
      </c>
      <c r="C509">
        <f t="shared" si="42"/>
        <v>2.7820000000000001E-2</v>
      </c>
      <c r="D509">
        <f t="shared" si="43"/>
        <v>0.94513395240000009</v>
      </c>
      <c r="E509">
        <f t="shared" si="44"/>
        <v>5.5640000000000002E-2</v>
      </c>
      <c r="F509">
        <f t="shared" si="45"/>
        <v>16.986591524083394</v>
      </c>
      <c r="G509">
        <f t="shared" si="46"/>
        <v>1.7563739376770537</v>
      </c>
      <c r="H509" s="1">
        <f t="shared" si="47"/>
        <v>5.462124737029173</v>
      </c>
    </row>
    <row r="510" spans="1:8" x14ac:dyDescent="0.25">
      <c r="A510">
        <v>707</v>
      </c>
      <c r="B510">
        <v>2.798</v>
      </c>
      <c r="C510">
        <f t="shared" si="42"/>
        <v>2.7980000000000001E-2</v>
      </c>
      <c r="D510">
        <f t="shared" si="43"/>
        <v>0.94482288039999995</v>
      </c>
      <c r="E510">
        <f t="shared" si="44"/>
        <v>5.5960000000000003E-2</v>
      </c>
      <c r="F510">
        <f t="shared" si="45"/>
        <v>16.883897076483201</v>
      </c>
      <c r="G510">
        <f t="shared" si="46"/>
        <v>1.7538896746817538</v>
      </c>
      <c r="H510" s="1">
        <f t="shared" si="47"/>
        <v>5.4417361890148017</v>
      </c>
    </row>
    <row r="511" spans="1:8" x14ac:dyDescent="0.25">
      <c r="A511">
        <v>708</v>
      </c>
      <c r="B511">
        <v>2.8</v>
      </c>
      <c r="C511">
        <f t="shared" si="42"/>
        <v>2.7999999999999997E-2</v>
      </c>
      <c r="D511">
        <f t="shared" si="43"/>
        <v>0.94478399999999996</v>
      </c>
      <c r="E511">
        <f t="shared" si="44"/>
        <v>5.5999999999999994E-2</v>
      </c>
      <c r="F511">
        <f t="shared" si="45"/>
        <v>16.871142857142857</v>
      </c>
      <c r="G511">
        <f t="shared" si="46"/>
        <v>1.7514124293785311</v>
      </c>
      <c r="H511" s="1">
        <f t="shared" si="47"/>
        <v>5.4358374973706516</v>
      </c>
    </row>
    <row r="512" spans="1:8" x14ac:dyDescent="0.25">
      <c r="A512">
        <v>709</v>
      </c>
      <c r="B512">
        <v>2.786</v>
      </c>
      <c r="C512">
        <f t="shared" si="42"/>
        <v>2.7859999999999999E-2</v>
      </c>
      <c r="D512">
        <f t="shared" si="43"/>
        <v>0.94505617959999999</v>
      </c>
      <c r="E512">
        <f t="shared" si="44"/>
        <v>5.5719999999999999E-2</v>
      </c>
      <c r="F512">
        <f t="shared" si="45"/>
        <v>16.960807243359657</v>
      </c>
      <c r="G512">
        <f t="shared" si="46"/>
        <v>1.7489421720733427</v>
      </c>
      <c r="H512" s="1">
        <f t="shared" si="47"/>
        <v>5.4464181863238084</v>
      </c>
    </row>
    <row r="513" spans="1:8" x14ac:dyDescent="0.25">
      <c r="A513">
        <v>710</v>
      </c>
      <c r="B513">
        <v>2.79</v>
      </c>
      <c r="C513">
        <f t="shared" si="42"/>
        <v>2.7900000000000001E-2</v>
      </c>
      <c r="D513">
        <f t="shared" si="43"/>
        <v>0.94497840999999994</v>
      </c>
      <c r="E513">
        <f t="shared" si="44"/>
        <v>5.5800000000000002E-2</v>
      </c>
      <c r="F513">
        <f t="shared" si="45"/>
        <v>16.935096953405015</v>
      </c>
      <c r="G513">
        <f t="shared" si="46"/>
        <v>1.7464788732394365</v>
      </c>
      <c r="H513" s="1">
        <f t="shared" si="47"/>
        <v>5.4384546560014089</v>
      </c>
    </row>
    <row r="514" spans="1:8" x14ac:dyDescent="0.25">
      <c r="A514">
        <v>711</v>
      </c>
      <c r="B514">
        <v>2.7829999999999999</v>
      </c>
      <c r="C514">
        <f t="shared" si="42"/>
        <v>2.7830000000000001E-2</v>
      </c>
      <c r="D514">
        <f t="shared" si="43"/>
        <v>0.94511450889999993</v>
      </c>
      <c r="E514">
        <f t="shared" si="44"/>
        <v>5.5660000000000001E-2</v>
      </c>
      <c r="F514">
        <f t="shared" si="45"/>
        <v>16.980138499820335</v>
      </c>
      <c r="G514">
        <f t="shared" si="46"/>
        <v>1.7440225035161745</v>
      </c>
      <c r="H514" s="1">
        <f t="shared" si="47"/>
        <v>5.4418511240668863</v>
      </c>
    </row>
    <row r="515" spans="1:8" x14ac:dyDescent="0.25">
      <c r="A515">
        <v>712</v>
      </c>
      <c r="B515">
        <v>2.7869999999999999</v>
      </c>
      <c r="C515">
        <f t="shared" si="42"/>
        <v>2.7869999999999999E-2</v>
      </c>
      <c r="D515">
        <f t="shared" si="43"/>
        <v>0.94503673690000012</v>
      </c>
      <c r="E515">
        <f t="shared" si="44"/>
        <v>5.5739999999999998E-2</v>
      </c>
      <c r="F515">
        <f t="shared" si="45"/>
        <v>16.95437274668102</v>
      </c>
      <c r="G515">
        <f t="shared" si="46"/>
        <v>1.7415730337078652</v>
      </c>
      <c r="H515" s="1">
        <f t="shared" si="47"/>
        <v>5.4339008436896616</v>
      </c>
    </row>
    <row r="516" spans="1:8" x14ac:dyDescent="0.25">
      <c r="A516">
        <v>713</v>
      </c>
      <c r="B516">
        <v>2.7730000000000001</v>
      </c>
      <c r="C516">
        <f t="shared" ref="C516:C579" si="48">B516/100</f>
        <v>2.7730000000000001E-2</v>
      </c>
      <c r="D516">
        <f t="shared" ref="D516:D579" si="49">(1-C516)^2</f>
        <v>0.94530895289999994</v>
      </c>
      <c r="E516">
        <f t="shared" ref="E516:E579" si="50">2*C516</f>
        <v>5.5460000000000002E-2</v>
      </c>
      <c r="F516">
        <f t="shared" ref="F516:F579" si="51">D516/E516</f>
        <v>17.044878342949872</v>
      </c>
      <c r="G516">
        <f t="shared" ref="G516:G579" si="52">1240/A516</f>
        <v>1.7391304347826086</v>
      </c>
      <c r="H516" s="1">
        <f t="shared" ref="H516:H579" si="53">(F516*G516)^0.5</f>
        <v>5.4445630387930199</v>
      </c>
    </row>
    <row r="517" spans="1:8" x14ac:dyDescent="0.25">
      <c r="A517">
        <v>714</v>
      </c>
      <c r="B517">
        <v>2.8079999999999998</v>
      </c>
      <c r="C517">
        <f t="shared" si="48"/>
        <v>2.8079999999999997E-2</v>
      </c>
      <c r="D517">
        <f t="shared" si="49"/>
        <v>0.94462848639999997</v>
      </c>
      <c r="E517">
        <f t="shared" si="50"/>
        <v>5.6159999999999995E-2</v>
      </c>
      <c r="F517">
        <f t="shared" si="51"/>
        <v>16.820307806267806</v>
      </c>
      <c r="G517">
        <f t="shared" si="52"/>
        <v>1.7366946778711485</v>
      </c>
      <c r="H517" s="1">
        <f t="shared" si="53"/>
        <v>5.4047885293783544</v>
      </c>
    </row>
    <row r="518" spans="1:8" x14ac:dyDescent="0.25">
      <c r="A518">
        <v>715</v>
      </c>
      <c r="B518">
        <v>2.85</v>
      </c>
      <c r="C518">
        <f t="shared" si="48"/>
        <v>2.8500000000000001E-2</v>
      </c>
      <c r="D518">
        <f t="shared" si="49"/>
        <v>0.94381225000000002</v>
      </c>
      <c r="E518">
        <f t="shared" si="50"/>
        <v>5.7000000000000002E-2</v>
      </c>
      <c r="F518">
        <f t="shared" si="51"/>
        <v>16.558109649122805</v>
      </c>
      <c r="G518">
        <f t="shared" si="52"/>
        <v>1.7342657342657342</v>
      </c>
      <c r="H518" s="1">
        <f t="shared" si="53"/>
        <v>5.3587463262118034</v>
      </c>
    </row>
    <row r="519" spans="1:8" x14ac:dyDescent="0.25">
      <c r="A519">
        <v>716</v>
      </c>
      <c r="B519">
        <v>2.8740000000000001</v>
      </c>
      <c r="C519">
        <f t="shared" si="48"/>
        <v>2.8740000000000002E-2</v>
      </c>
      <c r="D519">
        <f t="shared" si="49"/>
        <v>0.94334598759999999</v>
      </c>
      <c r="E519">
        <f t="shared" si="50"/>
        <v>5.7480000000000003E-2</v>
      </c>
      <c r="F519">
        <f t="shared" si="51"/>
        <v>16.411725601948504</v>
      </c>
      <c r="G519">
        <f t="shared" si="52"/>
        <v>1.7318435754189945</v>
      </c>
      <c r="H519" s="1">
        <f t="shared" si="53"/>
        <v>5.3312795410927336</v>
      </c>
    </row>
    <row r="520" spans="1:8" x14ac:dyDescent="0.25">
      <c r="A520">
        <v>717</v>
      </c>
      <c r="B520">
        <v>2.8809999999999998</v>
      </c>
      <c r="C520">
        <f t="shared" si="48"/>
        <v>2.8809999999999999E-2</v>
      </c>
      <c r="D520">
        <f t="shared" si="49"/>
        <v>0.94321001609999999</v>
      </c>
      <c r="E520">
        <f t="shared" si="50"/>
        <v>5.7619999999999998E-2</v>
      </c>
      <c r="F520">
        <f t="shared" si="51"/>
        <v>16.369490039916695</v>
      </c>
      <c r="G520">
        <f t="shared" si="52"/>
        <v>1.7294281729428174</v>
      </c>
      <c r="H520" s="1">
        <f t="shared" si="53"/>
        <v>5.3207008233632882</v>
      </c>
    </row>
    <row r="521" spans="1:8" x14ac:dyDescent="0.25">
      <c r="A521">
        <v>718</v>
      </c>
      <c r="B521">
        <v>2.8420000000000001</v>
      </c>
      <c r="C521">
        <f t="shared" si="48"/>
        <v>2.8420000000000001E-2</v>
      </c>
      <c r="D521">
        <f t="shared" si="49"/>
        <v>0.9439676964</v>
      </c>
      <c r="E521">
        <f t="shared" si="50"/>
        <v>5.6840000000000002E-2</v>
      </c>
      <c r="F521">
        <f t="shared" si="51"/>
        <v>16.607454194229415</v>
      </c>
      <c r="G521">
        <f t="shared" si="52"/>
        <v>1.7270194986072422</v>
      </c>
      <c r="H521" s="1">
        <f t="shared" si="53"/>
        <v>5.3555015839471869</v>
      </c>
    </row>
    <row r="522" spans="1:8" x14ac:dyDescent="0.25">
      <c r="A522">
        <v>719</v>
      </c>
      <c r="B522">
        <v>2.8410000000000002</v>
      </c>
      <c r="C522">
        <f t="shared" si="48"/>
        <v>2.8410000000000001E-2</v>
      </c>
      <c r="D522">
        <f t="shared" si="49"/>
        <v>0.94398712809999996</v>
      </c>
      <c r="E522">
        <f t="shared" si="50"/>
        <v>5.6820000000000002E-2</v>
      </c>
      <c r="F522">
        <f t="shared" si="51"/>
        <v>16.613641818021822</v>
      </c>
      <c r="G522">
        <f t="shared" si="52"/>
        <v>1.7246175243393602</v>
      </c>
      <c r="H522" s="1">
        <f t="shared" si="53"/>
        <v>5.3527729096663217</v>
      </c>
    </row>
    <row r="523" spans="1:8" x14ac:dyDescent="0.25">
      <c r="A523">
        <v>720</v>
      </c>
      <c r="B523">
        <v>2.8130000000000002</v>
      </c>
      <c r="C523">
        <f t="shared" si="48"/>
        <v>2.8130000000000002E-2</v>
      </c>
      <c r="D523">
        <f t="shared" si="49"/>
        <v>0.94453129690000004</v>
      </c>
      <c r="E523">
        <f t="shared" si="50"/>
        <v>5.6260000000000004E-2</v>
      </c>
      <c r="F523">
        <f t="shared" si="51"/>
        <v>16.788682845716316</v>
      </c>
      <c r="G523">
        <f t="shared" si="52"/>
        <v>1.7222222222222223</v>
      </c>
      <c r="H523" s="1">
        <f t="shared" si="53"/>
        <v>5.3771593503199862</v>
      </c>
    </row>
    <row r="524" spans="1:8" x14ac:dyDescent="0.25">
      <c r="A524">
        <v>721</v>
      </c>
      <c r="B524">
        <v>2.7869999999999999</v>
      </c>
      <c r="C524">
        <f t="shared" si="48"/>
        <v>2.7869999999999999E-2</v>
      </c>
      <c r="D524">
        <f t="shared" si="49"/>
        <v>0.94503673690000012</v>
      </c>
      <c r="E524">
        <f t="shared" si="50"/>
        <v>5.5739999999999998E-2</v>
      </c>
      <c r="F524">
        <f t="shared" si="51"/>
        <v>16.95437274668102</v>
      </c>
      <c r="G524">
        <f t="shared" si="52"/>
        <v>1.7198335644937586</v>
      </c>
      <c r="H524" s="1">
        <f t="shared" si="53"/>
        <v>5.3998795648310765</v>
      </c>
    </row>
    <row r="525" spans="1:8" x14ac:dyDescent="0.25">
      <c r="A525">
        <v>722</v>
      </c>
      <c r="B525">
        <v>2.7490000000000001</v>
      </c>
      <c r="C525">
        <f t="shared" si="48"/>
        <v>2.7490000000000001E-2</v>
      </c>
      <c r="D525">
        <f t="shared" si="49"/>
        <v>0.94577570010000001</v>
      </c>
      <c r="E525">
        <f t="shared" si="50"/>
        <v>5.4980000000000001E-2</v>
      </c>
      <c r="F525">
        <f t="shared" si="51"/>
        <v>17.202177157148054</v>
      </c>
      <c r="G525">
        <f t="shared" si="52"/>
        <v>1.7174515235457064</v>
      </c>
      <c r="H525" s="1">
        <f t="shared" si="53"/>
        <v>5.4354305594724579</v>
      </c>
    </row>
    <row r="526" spans="1:8" x14ac:dyDescent="0.25">
      <c r="A526">
        <v>723</v>
      </c>
      <c r="B526">
        <v>2.7589999999999999</v>
      </c>
      <c r="C526">
        <f t="shared" si="48"/>
        <v>2.759E-2</v>
      </c>
      <c r="D526">
        <f t="shared" si="49"/>
        <v>0.94558120810000001</v>
      </c>
      <c r="E526">
        <f t="shared" si="50"/>
        <v>5.518E-2</v>
      </c>
      <c r="F526">
        <f t="shared" si="51"/>
        <v>17.136303155128669</v>
      </c>
      <c r="G526">
        <f t="shared" si="52"/>
        <v>1.7150760719225449</v>
      </c>
      <c r="H526" s="1">
        <f t="shared" si="53"/>
        <v>5.4212603241840354</v>
      </c>
    </row>
    <row r="527" spans="1:8" x14ac:dyDescent="0.25">
      <c r="A527">
        <v>724</v>
      </c>
      <c r="B527">
        <v>2.758</v>
      </c>
      <c r="C527">
        <f t="shared" si="48"/>
        <v>2.758E-2</v>
      </c>
      <c r="D527">
        <f t="shared" si="49"/>
        <v>0.94560065639999991</v>
      </c>
      <c r="E527">
        <f t="shared" si="50"/>
        <v>5.5160000000000001E-2</v>
      </c>
      <c r="F527">
        <f t="shared" si="51"/>
        <v>17.142869042784625</v>
      </c>
      <c r="G527">
        <f t="shared" si="52"/>
        <v>1.7127071823204421</v>
      </c>
      <c r="H527" s="1">
        <f t="shared" si="53"/>
        <v>5.4185528451013552</v>
      </c>
    </row>
    <row r="528" spans="1:8" x14ac:dyDescent="0.25">
      <c r="A528">
        <v>725</v>
      </c>
      <c r="B528">
        <v>2.778</v>
      </c>
      <c r="C528">
        <f t="shared" si="48"/>
        <v>2.7779999999999999E-2</v>
      </c>
      <c r="D528">
        <f t="shared" si="49"/>
        <v>0.9452117283999999</v>
      </c>
      <c r="E528">
        <f t="shared" si="50"/>
        <v>5.5559999999999998E-2</v>
      </c>
      <c r="F528">
        <f t="shared" si="51"/>
        <v>17.012450115190784</v>
      </c>
      <c r="G528">
        <f t="shared" si="52"/>
        <v>1.710344827586207</v>
      </c>
      <c r="H528" s="1">
        <f t="shared" si="53"/>
        <v>5.3941779780690338</v>
      </c>
    </row>
    <row r="529" spans="1:8" x14ac:dyDescent="0.25">
      <c r="A529">
        <v>726</v>
      </c>
      <c r="B529">
        <v>2.754</v>
      </c>
      <c r="C529">
        <f t="shared" si="48"/>
        <v>2.7539999999999999E-2</v>
      </c>
      <c r="D529">
        <f t="shared" si="49"/>
        <v>0.94567845159999997</v>
      </c>
      <c r="E529">
        <f t="shared" si="50"/>
        <v>5.5079999999999997E-2</v>
      </c>
      <c r="F529">
        <f t="shared" si="51"/>
        <v>17.169180312273056</v>
      </c>
      <c r="G529">
        <f t="shared" si="52"/>
        <v>1.7079889807162534</v>
      </c>
      <c r="H529" s="1">
        <f t="shared" si="53"/>
        <v>5.4152350624227594</v>
      </c>
    </row>
    <row r="530" spans="1:8" x14ac:dyDescent="0.25">
      <c r="A530">
        <v>727</v>
      </c>
      <c r="B530">
        <v>2.754</v>
      </c>
      <c r="C530">
        <f t="shared" si="48"/>
        <v>2.7539999999999999E-2</v>
      </c>
      <c r="D530">
        <f t="shared" si="49"/>
        <v>0.94567845159999997</v>
      </c>
      <c r="E530">
        <f t="shared" si="50"/>
        <v>5.5079999999999997E-2</v>
      </c>
      <c r="F530">
        <f t="shared" si="51"/>
        <v>17.169180312273056</v>
      </c>
      <c r="G530">
        <f t="shared" si="52"/>
        <v>1.7056396148555708</v>
      </c>
      <c r="H530" s="1">
        <f t="shared" si="53"/>
        <v>5.4115094100640038</v>
      </c>
    </row>
    <row r="531" spans="1:8" x14ac:dyDescent="0.25">
      <c r="A531">
        <v>728</v>
      </c>
      <c r="B531">
        <v>2.75</v>
      </c>
      <c r="C531">
        <f t="shared" si="48"/>
        <v>2.75E-2</v>
      </c>
      <c r="D531">
        <f t="shared" si="49"/>
        <v>0.94575625000000008</v>
      </c>
      <c r="E531">
        <f t="shared" si="50"/>
        <v>5.5E-2</v>
      </c>
      <c r="F531">
        <f t="shared" si="51"/>
        <v>17.195568181818182</v>
      </c>
      <c r="G531">
        <f t="shared" si="52"/>
        <v>1.7032967032967032</v>
      </c>
      <c r="H531" s="1">
        <f t="shared" si="53"/>
        <v>5.4119455462342367</v>
      </c>
    </row>
    <row r="532" spans="1:8" x14ac:dyDescent="0.25">
      <c r="A532">
        <v>729</v>
      </c>
      <c r="B532">
        <v>2.758</v>
      </c>
      <c r="C532">
        <f t="shared" si="48"/>
        <v>2.758E-2</v>
      </c>
      <c r="D532">
        <f t="shared" si="49"/>
        <v>0.94560065639999991</v>
      </c>
      <c r="E532">
        <f t="shared" si="50"/>
        <v>5.5160000000000001E-2</v>
      </c>
      <c r="F532">
        <f t="shared" si="51"/>
        <v>17.142869042784625</v>
      </c>
      <c r="G532">
        <f t="shared" si="52"/>
        <v>1.7009602194787381</v>
      </c>
      <c r="H532" s="1">
        <f t="shared" si="53"/>
        <v>5.3999387301626118</v>
      </c>
    </row>
    <row r="533" spans="1:8" x14ac:dyDescent="0.25">
      <c r="A533">
        <v>730</v>
      </c>
      <c r="B533">
        <v>2.7589999999999999</v>
      </c>
      <c r="C533">
        <f t="shared" si="48"/>
        <v>2.759E-2</v>
      </c>
      <c r="D533">
        <f t="shared" si="49"/>
        <v>0.94558120810000001</v>
      </c>
      <c r="E533">
        <f t="shared" si="50"/>
        <v>5.518E-2</v>
      </c>
      <c r="F533">
        <f t="shared" si="51"/>
        <v>17.136303155128669</v>
      </c>
      <c r="G533">
        <f t="shared" si="52"/>
        <v>1.6986301369863013</v>
      </c>
      <c r="H533" s="1">
        <f t="shared" si="53"/>
        <v>5.3952053691991191</v>
      </c>
    </row>
    <row r="534" spans="1:8" x14ac:dyDescent="0.25">
      <c r="A534">
        <v>731</v>
      </c>
      <c r="B534">
        <v>2.762</v>
      </c>
      <c r="C534">
        <f t="shared" si="48"/>
        <v>2.7619999999999999E-2</v>
      </c>
      <c r="D534">
        <f t="shared" si="49"/>
        <v>0.9455228644</v>
      </c>
      <c r="E534">
        <f t="shared" si="50"/>
        <v>5.5239999999999997E-2</v>
      </c>
      <c r="F534">
        <f t="shared" si="51"/>
        <v>17.116634040550327</v>
      </c>
      <c r="G534">
        <f t="shared" si="52"/>
        <v>1.6963064295485637</v>
      </c>
      <c r="H534" s="1">
        <f t="shared" si="53"/>
        <v>5.3884187267894585</v>
      </c>
    </row>
    <row r="535" spans="1:8" x14ac:dyDescent="0.25">
      <c r="A535">
        <v>732</v>
      </c>
      <c r="B535">
        <v>2.7789999999999999</v>
      </c>
      <c r="C535">
        <f t="shared" si="48"/>
        <v>2.7789999999999999E-2</v>
      </c>
      <c r="D535">
        <f t="shared" si="49"/>
        <v>0.9451922841</v>
      </c>
      <c r="E535">
        <f t="shared" si="50"/>
        <v>5.5579999999999997E-2</v>
      </c>
      <c r="F535">
        <f t="shared" si="51"/>
        <v>17.005978483267363</v>
      </c>
      <c r="G535">
        <f t="shared" si="52"/>
        <v>1.6939890710382515</v>
      </c>
      <c r="H535" s="1">
        <f t="shared" si="53"/>
        <v>5.3673030185528532</v>
      </c>
    </row>
    <row r="536" spans="1:8" x14ac:dyDescent="0.25">
      <c r="A536">
        <v>733</v>
      </c>
      <c r="B536">
        <v>2.82</v>
      </c>
      <c r="C536">
        <f t="shared" si="48"/>
        <v>2.8199999999999999E-2</v>
      </c>
      <c r="D536">
        <f t="shared" si="49"/>
        <v>0.94439523999999997</v>
      </c>
      <c r="E536">
        <f t="shared" si="50"/>
        <v>5.6399999999999999E-2</v>
      </c>
      <c r="F536">
        <f t="shared" si="51"/>
        <v>16.744596453900709</v>
      </c>
      <c r="G536">
        <f t="shared" si="52"/>
        <v>1.6916780354706684</v>
      </c>
      <c r="H536" s="1">
        <f t="shared" si="53"/>
        <v>5.3222613646723396</v>
      </c>
    </row>
    <row r="537" spans="1:8" x14ac:dyDescent="0.25">
      <c r="A537">
        <v>734</v>
      </c>
      <c r="B537">
        <v>2.8479999999999999</v>
      </c>
      <c r="C537">
        <f t="shared" si="48"/>
        <v>2.8479999999999998E-2</v>
      </c>
      <c r="D537">
        <f t="shared" si="49"/>
        <v>0.94385111040000014</v>
      </c>
      <c r="E537">
        <f t="shared" si="50"/>
        <v>5.6959999999999997E-2</v>
      </c>
      <c r="F537">
        <f t="shared" si="51"/>
        <v>16.570419775280904</v>
      </c>
      <c r="G537">
        <f t="shared" si="52"/>
        <v>1.6893732970027249</v>
      </c>
      <c r="H537" s="1">
        <f t="shared" si="53"/>
        <v>5.2909001775204043</v>
      </c>
    </row>
    <row r="538" spans="1:8" x14ac:dyDescent="0.25">
      <c r="A538">
        <v>735</v>
      </c>
      <c r="B538">
        <v>2.851</v>
      </c>
      <c r="C538">
        <f t="shared" si="48"/>
        <v>2.8510000000000001E-2</v>
      </c>
      <c r="D538">
        <f t="shared" si="49"/>
        <v>0.94379282009999999</v>
      </c>
      <c r="E538">
        <f t="shared" si="50"/>
        <v>5.7020000000000001E-2</v>
      </c>
      <c r="F538">
        <f t="shared" si="51"/>
        <v>16.5519610680463</v>
      </c>
      <c r="G538">
        <f t="shared" si="52"/>
        <v>1.6870748299319729</v>
      </c>
      <c r="H538" s="1">
        <f t="shared" si="53"/>
        <v>5.2843539722386925</v>
      </c>
    </row>
    <row r="539" spans="1:8" x14ac:dyDescent="0.25">
      <c r="A539">
        <v>736</v>
      </c>
      <c r="B539">
        <v>2.8530000000000002</v>
      </c>
      <c r="C539">
        <f t="shared" si="48"/>
        <v>2.8530000000000003E-2</v>
      </c>
      <c r="D539">
        <f t="shared" si="49"/>
        <v>0.94375396089999986</v>
      </c>
      <c r="E539">
        <f t="shared" si="50"/>
        <v>5.7060000000000007E-2</v>
      </c>
      <c r="F539">
        <f t="shared" si="51"/>
        <v>16.539676847178406</v>
      </c>
      <c r="G539">
        <f t="shared" si="52"/>
        <v>1.6847826086956521</v>
      </c>
      <c r="H539" s="1">
        <f t="shared" si="53"/>
        <v>5.2788028856524196</v>
      </c>
    </row>
    <row r="540" spans="1:8" x14ac:dyDescent="0.25">
      <c r="A540">
        <v>737</v>
      </c>
      <c r="B540">
        <v>2.8660000000000001</v>
      </c>
      <c r="C540">
        <f t="shared" si="48"/>
        <v>2.8660000000000001E-2</v>
      </c>
      <c r="D540">
        <f t="shared" si="49"/>
        <v>0.94350139560000001</v>
      </c>
      <c r="E540">
        <f t="shared" si="50"/>
        <v>5.7320000000000003E-2</v>
      </c>
      <c r="F540">
        <f t="shared" si="51"/>
        <v>16.460247655268667</v>
      </c>
      <c r="G540">
        <f t="shared" si="52"/>
        <v>1.6824966078697421</v>
      </c>
      <c r="H540" s="1">
        <f t="shared" si="53"/>
        <v>5.262538441159875</v>
      </c>
    </row>
    <row r="541" spans="1:8" x14ac:dyDescent="0.25">
      <c r="A541">
        <v>738</v>
      </c>
      <c r="B541">
        <v>2.8820000000000001</v>
      </c>
      <c r="C541">
        <f t="shared" si="48"/>
        <v>2.8820000000000002E-2</v>
      </c>
      <c r="D541">
        <f t="shared" si="49"/>
        <v>0.94319059240000014</v>
      </c>
      <c r="E541">
        <f t="shared" si="50"/>
        <v>5.7640000000000004E-2</v>
      </c>
      <c r="F541">
        <f t="shared" si="51"/>
        <v>16.363473150589869</v>
      </c>
      <c r="G541">
        <f t="shared" si="52"/>
        <v>1.6802168021680217</v>
      </c>
      <c r="H541" s="1">
        <f t="shared" si="53"/>
        <v>5.2434895374594186</v>
      </c>
    </row>
    <row r="542" spans="1:8" x14ac:dyDescent="0.25">
      <c r="A542">
        <v>739</v>
      </c>
      <c r="B542">
        <v>2.887</v>
      </c>
      <c r="C542">
        <f t="shared" si="48"/>
        <v>2.887E-2</v>
      </c>
      <c r="D542">
        <f t="shared" si="49"/>
        <v>0.94309347690000012</v>
      </c>
      <c r="E542">
        <f t="shared" si="50"/>
        <v>5.774E-2</v>
      </c>
      <c r="F542">
        <f t="shared" si="51"/>
        <v>16.333451279875305</v>
      </c>
      <c r="G542">
        <f t="shared" si="52"/>
        <v>1.6779431664411366</v>
      </c>
      <c r="H542" s="1">
        <f t="shared" si="53"/>
        <v>5.2351316086098549</v>
      </c>
    </row>
    <row r="543" spans="1:8" x14ac:dyDescent="0.25">
      <c r="A543">
        <v>740</v>
      </c>
      <c r="B543">
        <v>2.883</v>
      </c>
      <c r="C543">
        <f t="shared" si="48"/>
        <v>2.8830000000000001E-2</v>
      </c>
      <c r="D543">
        <f t="shared" si="49"/>
        <v>0.94317116889999997</v>
      </c>
      <c r="E543">
        <f t="shared" si="50"/>
        <v>5.7660000000000003E-2</v>
      </c>
      <c r="F543">
        <f t="shared" si="51"/>
        <v>16.357460438779047</v>
      </c>
      <c r="G543">
        <f t="shared" si="52"/>
        <v>1.6756756756756757</v>
      </c>
      <c r="H543" s="1">
        <f t="shared" si="53"/>
        <v>5.2354368082414302</v>
      </c>
    </row>
    <row r="544" spans="1:8" x14ac:dyDescent="0.25">
      <c r="A544">
        <v>741</v>
      </c>
      <c r="B544">
        <v>2.8980000000000001</v>
      </c>
      <c r="C544">
        <f t="shared" si="48"/>
        <v>2.8980000000000002E-2</v>
      </c>
      <c r="D544">
        <f t="shared" si="49"/>
        <v>0.94287984039999995</v>
      </c>
      <c r="E544">
        <f t="shared" si="50"/>
        <v>5.7960000000000005E-2</v>
      </c>
      <c r="F544">
        <f t="shared" si="51"/>
        <v>16.267768122843339</v>
      </c>
      <c r="G544">
        <f t="shared" si="52"/>
        <v>1.6734143049932524</v>
      </c>
      <c r="H544" s="1">
        <f t="shared" si="53"/>
        <v>5.2175392559212499</v>
      </c>
    </row>
    <row r="545" spans="1:8" x14ac:dyDescent="0.25">
      <c r="A545">
        <v>742</v>
      </c>
      <c r="B545">
        <v>2.9</v>
      </c>
      <c r="C545">
        <f t="shared" si="48"/>
        <v>2.8999999999999998E-2</v>
      </c>
      <c r="D545">
        <f t="shared" si="49"/>
        <v>0.94284099999999993</v>
      </c>
      <c r="E545">
        <f t="shared" si="50"/>
        <v>5.7999999999999996E-2</v>
      </c>
      <c r="F545">
        <f t="shared" si="51"/>
        <v>16.255879310344827</v>
      </c>
      <c r="G545">
        <f t="shared" si="52"/>
        <v>1.6711590296495957</v>
      </c>
      <c r="H545" s="1">
        <f t="shared" si="53"/>
        <v>5.2121166040656455</v>
      </c>
    </row>
    <row r="546" spans="1:8" x14ac:dyDescent="0.25">
      <c r="A546">
        <v>743</v>
      </c>
      <c r="B546">
        <v>2.8919999999999999</v>
      </c>
      <c r="C546">
        <f t="shared" si="48"/>
        <v>2.8919999999999998E-2</v>
      </c>
      <c r="D546">
        <f t="shared" si="49"/>
        <v>0.94299636640000006</v>
      </c>
      <c r="E546">
        <f t="shared" si="50"/>
        <v>5.7839999999999996E-2</v>
      </c>
      <c r="F546">
        <f t="shared" si="51"/>
        <v>16.303533305670818</v>
      </c>
      <c r="G546">
        <f t="shared" si="52"/>
        <v>1.6689098250336474</v>
      </c>
      <c r="H546" s="1">
        <f t="shared" si="53"/>
        <v>5.2162368539587352</v>
      </c>
    </row>
    <row r="547" spans="1:8" x14ac:dyDescent="0.25">
      <c r="A547">
        <v>744</v>
      </c>
      <c r="B547">
        <v>2.9140000000000001</v>
      </c>
      <c r="C547">
        <f t="shared" si="48"/>
        <v>2.9140000000000003E-2</v>
      </c>
      <c r="D547">
        <f t="shared" si="49"/>
        <v>0.94256913959999988</v>
      </c>
      <c r="E547">
        <f t="shared" si="50"/>
        <v>5.8280000000000005E-2</v>
      </c>
      <c r="F547">
        <f t="shared" si="51"/>
        <v>16.173114955387781</v>
      </c>
      <c r="G547">
        <f t="shared" si="52"/>
        <v>1.6666666666666667</v>
      </c>
      <c r="H547" s="1">
        <f t="shared" si="53"/>
        <v>5.1918389412917048</v>
      </c>
    </row>
    <row r="548" spans="1:8" x14ac:dyDescent="0.25">
      <c r="A548">
        <v>745</v>
      </c>
      <c r="B548">
        <v>2.9279999999999999</v>
      </c>
      <c r="C548">
        <f t="shared" si="48"/>
        <v>2.928E-2</v>
      </c>
      <c r="D548">
        <f t="shared" si="49"/>
        <v>0.94229731840000008</v>
      </c>
      <c r="E548">
        <f t="shared" si="50"/>
        <v>5.8560000000000001E-2</v>
      </c>
      <c r="F548">
        <f t="shared" si="51"/>
        <v>16.091142732240439</v>
      </c>
      <c r="G548">
        <f t="shared" si="52"/>
        <v>1.6644295302013423</v>
      </c>
      <c r="H548" s="1">
        <f t="shared" si="53"/>
        <v>5.1751882224925598</v>
      </c>
    </row>
    <row r="549" spans="1:8" x14ac:dyDescent="0.25">
      <c r="A549">
        <v>746</v>
      </c>
      <c r="B549">
        <v>2.9590000000000001</v>
      </c>
      <c r="C549">
        <f t="shared" si="48"/>
        <v>2.9590000000000002E-2</v>
      </c>
      <c r="D549">
        <f t="shared" si="49"/>
        <v>0.94169556809999999</v>
      </c>
      <c r="E549">
        <f t="shared" si="50"/>
        <v>5.9180000000000003E-2</v>
      </c>
      <c r="F549">
        <f t="shared" si="51"/>
        <v>15.912395540723216</v>
      </c>
      <c r="G549">
        <f t="shared" si="52"/>
        <v>1.6621983914209115</v>
      </c>
      <c r="H549" s="1">
        <f t="shared" si="53"/>
        <v>5.1429134030667303</v>
      </c>
    </row>
    <row r="550" spans="1:8" x14ac:dyDescent="0.25">
      <c r="A550">
        <v>747</v>
      </c>
      <c r="B550">
        <v>2.956</v>
      </c>
      <c r="C550">
        <f t="shared" si="48"/>
        <v>2.9559999999999999E-2</v>
      </c>
      <c r="D550">
        <f t="shared" si="49"/>
        <v>0.94175379359999989</v>
      </c>
      <c r="E550">
        <f t="shared" si="50"/>
        <v>5.9119999999999999E-2</v>
      </c>
      <c r="F550">
        <f t="shared" si="51"/>
        <v>15.929529661705006</v>
      </c>
      <c r="G550">
        <f t="shared" si="52"/>
        <v>1.6599732262382865</v>
      </c>
      <c r="H550" s="1">
        <f t="shared" si="53"/>
        <v>5.1422361619240071</v>
      </c>
    </row>
    <row r="551" spans="1:8" x14ac:dyDescent="0.25">
      <c r="A551">
        <v>748</v>
      </c>
      <c r="B551">
        <v>2.984</v>
      </c>
      <c r="C551">
        <f t="shared" si="48"/>
        <v>2.9839999999999998E-2</v>
      </c>
      <c r="D551">
        <f t="shared" si="49"/>
        <v>0.94121042560000001</v>
      </c>
      <c r="E551">
        <f t="shared" si="50"/>
        <v>5.9679999999999997E-2</v>
      </c>
      <c r="F551">
        <f t="shared" si="51"/>
        <v>15.77095217158177</v>
      </c>
      <c r="G551">
        <f t="shared" si="52"/>
        <v>1.6577540106951871</v>
      </c>
      <c r="H551" s="1">
        <f t="shared" si="53"/>
        <v>5.1131555046684873</v>
      </c>
    </row>
    <row r="552" spans="1:8" x14ac:dyDescent="0.25">
      <c r="A552">
        <v>749</v>
      </c>
      <c r="B552">
        <v>3.0019999999999998</v>
      </c>
      <c r="C552">
        <f t="shared" si="48"/>
        <v>3.0019999999999998E-2</v>
      </c>
      <c r="D552">
        <f t="shared" si="49"/>
        <v>0.94086120039999988</v>
      </c>
      <c r="E552">
        <f t="shared" si="50"/>
        <v>6.0039999999999996E-2</v>
      </c>
      <c r="F552">
        <f t="shared" si="51"/>
        <v>15.67057295802798</v>
      </c>
      <c r="G552">
        <f t="shared" si="52"/>
        <v>1.6555407209612818</v>
      </c>
      <c r="H552" s="1">
        <f t="shared" si="53"/>
        <v>5.0934538039340271</v>
      </c>
    </row>
    <row r="553" spans="1:8" x14ac:dyDescent="0.25">
      <c r="A553">
        <v>750</v>
      </c>
      <c r="B553">
        <v>3.024</v>
      </c>
      <c r="C553">
        <f t="shared" si="48"/>
        <v>3.024E-2</v>
      </c>
      <c r="D553">
        <f t="shared" si="49"/>
        <v>0.94043445759999988</v>
      </c>
      <c r="E553">
        <f t="shared" si="50"/>
        <v>6.0479999999999999E-2</v>
      </c>
      <c r="F553">
        <f t="shared" si="51"/>
        <v>15.549511534391533</v>
      </c>
      <c r="G553">
        <f t="shared" si="52"/>
        <v>1.6533333333333333</v>
      </c>
      <c r="H553" s="1">
        <f t="shared" si="53"/>
        <v>5.070357555129684</v>
      </c>
    </row>
    <row r="554" spans="1:8" x14ac:dyDescent="0.25">
      <c r="A554">
        <v>751</v>
      </c>
      <c r="B554">
        <v>3.0209999999999999</v>
      </c>
      <c r="C554">
        <f t="shared" si="48"/>
        <v>3.0210000000000001E-2</v>
      </c>
      <c r="D554">
        <f t="shared" si="49"/>
        <v>0.94049264410000011</v>
      </c>
      <c r="E554">
        <f t="shared" si="50"/>
        <v>6.0420000000000001E-2</v>
      </c>
      <c r="F554">
        <f t="shared" si="51"/>
        <v>15.565915989738498</v>
      </c>
      <c r="G554">
        <f t="shared" si="52"/>
        <v>1.6511318242343542</v>
      </c>
      <c r="H554" s="1">
        <f t="shared" si="53"/>
        <v>5.0696527754882412</v>
      </c>
    </row>
    <row r="555" spans="1:8" x14ac:dyDescent="0.25">
      <c r="A555">
        <v>752</v>
      </c>
      <c r="B555">
        <v>3.056</v>
      </c>
      <c r="C555">
        <f t="shared" si="48"/>
        <v>3.056E-2</v>
      </c>
      <c r="D555">
        <f t="shared" si="49"/>
        <v>0.93981391359999988</v>
      </c>
      <c r="E555">
        <f t="shared" si="50"/>
        <v>6.1120000000000001E-2</v>
      </c>
      <c r="F555">
        <f t="shared" si="51"/>
        <v>15.376536544502615</v>
      </c>
      <c r="G555">
        <f t="shared" si="52"/>
        <v>1.6489361702127661</v>
      </c>
      <c r="H555" s="1">
        <f t="shared" si="53"/>
        <v>5.0353676410793264</v>
      </c>
    </row>
    <row r="556" spans="1:8" x14ac:dyDescent="0.25">
      <c r="A556">
        <v>753</v>
      </c>
      <c r="B556">
        <v>3.0550000000000002</v>
      </c>
      <c r="C556">
        <f t="shared" si="48"/>
        <v>3.0550000000000001E-2</v>
      </c>
      <c r="D556">
        <f t="shared" si="49"/>
        <v>0.93983330250000008</v>
      </c>
      <c r="E556">
        <f t="shared" si="50"/>
        <v>6.1100000000000002E-2</v>
      </c>
      <c r="F556">
        <f t="shared" si="51"/>
        <v>15.381887111292963</v>
      </c>
      <c r="G556">
        <f t="shared" si="52"/>
        <v>1.6467463479415672</v>
      </c>
      <c r="H556" s="1">
        <f t="shared" si="53"/>
        <v>5.0328984119462561</v>
      </c>
    </row>
    <row r="557" spans="1:8" x14ac:dyDescent="0.25">
      <c r="A557">
        <v>754</v>
      </c>
      <c r="B557">
        <v>3.06</v>
      </c>
      <c r="C557">
        <f t="shared" si="48"/>
        <v>3.0600000000000002E-2</v>
      </c>
      <c r="D557">
        <f t="shared" si="49"/>
        <v>0.93973636000000005</v>
      </c>
      <c r="E557">
        <f t="shared" si="50"/>
        <v>6.1200000000000004E-2</v>
      </c>
      <c r="F557">
        <f t="shared" si="51"/>
        <v>15.355169281045752</v>
      </c>
      <c r="G557">
        <f t="shared" si="52"/>
        <v>1.6445623342175066</v>
      </c>
      <c r="H557" s="1">
        <f t="shared" si="53"/>
        <v>5.0251898506565462</v>
      </c>
    </row>
    <row r="558" spans="1:8" x14ac:dyDescent="0.25">
      <c r="A558">
        <v>755</v>
      </c>
      <c r="B558">
        <v>3.036</v>
      </c>
      <c r="C558">
        <f t="shared" si="48"/>
        <v>3.0360000000000002E-2</v>
      </c>
      <c r="D558">
        <f t="shared" si="49"/>
        <v>0.94020172959999992</v>
      </c>
      <c r="E558">
        <f t="shared" si="50"/>
        <v>6.0720000000000003E-2</v>
      </c>
      <c r="F558">
        <f t="shared" si="51"/>
        <v>15.484218208168642</v>
      </c>
      <c r="G558">
        <f t="shared" si="52"/>
        <v>1.6423841059602649</v>
      </c>
      <c r="H558" s="1">
        <f t="shared" si="53"/>
        <v>5.0429191822115005</v>
      </c>
    </row>
    <row r="559" spans="1:8" x14ac:dyDescent="0.25">
      <c r="A559">
        <v>756</v>
      </c>
      <c r="B559">
        <v>3.048</v>
      </c>
      <c r="C559">
        <f t="shared" si="48"/>
        <v>3.048E-2</v>
      </c>
      <c r="D559">
        <f t="shared" si="49"/>
        <v>0.93996903040000013</v>
      </c>
      <c r="E559">
        <f t="shared" si="50"/>
        <v>6.096E-2</v>
      </c>
      <c r="F559">
        <f t="shared" si="51"/>
        <v>15.419439475065619</v>
      </c>
      <c r="G559">
        <f t="shared" si="52"/>
        <v>1.6402116402116402</v>
      </c>
      <c r="H559" s="1">
        <f t="shared" si="53"/>
        <v>5.0290301363723691</v>
      </c>
    </row>
    <row r="560" spans="1:8" x14ac:dyDescent="0.25">
      <c r="A560">
        <v>757</v>
      </c>
      <c r="B560">
        <v>3.073</v>
      </c>
      <c r="C560">
        <f t="shared" si="48"/>
        <v>3.073E-2</v>
      </c>
      <c r="D560">
        <f t="shared" si="49"/>
        <v>0.93948433289999989</v>
      </c>
      <c r="E560">
        <f t="shared" si="50"/>
        <v>6.1460000000000001E-2</v>
      </c>
      <c r="F560">
        <f t="shared" si="51"/>
        <v>15.286110200130164</v>
      </c>
      <c r="G560">
        <f t="shared" si="52"/>
        <v>1.6380449141347424</v>
      </c>
      <c r="H560" s="1">
        <f t="shared" si="53"/>
        <v>5.0039319609909194</v>
      </c>
    </row>
    <row r="561" spans="1:8" x14ac:dyDescent="0.25">
      <c r="A561">
        <v>758</v>
      </c>
      <c r="B561">
        <v>3.0739999999999998</v>
      </c>
      <c r="C561">
        <f t="shared" si="48"/>
        <v>3.074E-2</v>
      </c>
      <c r="D561">
        <f t="shared" si="49"/>
        <v>0.93946494759999999</v>
      </c>
      <c r="E561">
        <f t="shared" si="50"/>
        <v>6.148E-2</v>
      </c>
      <c r="F561">
        <f t="shared" si="51"/>
        <v>15.280822179570592</v>
      </c>
      <c r="G561">
        <f t="shared" si="52"/>
        <v>1.6358839050131926</v>
      </c>
      <c r="H561" s="1">
        <f t="shared" si="53"/>
        <v>4.999765100375031</v>
      </c>
    </row>
    <row r="562" spans="1:8" x14ac:dyDescent="0.25">
      <c r="A562">
        <v>759</v>
      </c>
      <c r="B562">
        <v>3.069</v>
      </c>
      <c r="C562">
        <f t="shared" si="48"/>
        <v>3.0689999999999999E-2</v>
      </c>
      <c r="D562">
        <f t="shared" si="49"/>
        <v>0.93956187609999997</v>
      </c>
      <c r="E562">
        <f t="shared" si="50"/>
        <v>6.1379999999999997E-2</v>
      </c>
      <c r="F562">
        <f t="shared" si="51"/>
        <v>15.307296775822744</v>
      </c>
      <c r="G562">
        <f t="shared" si="52"/>
        <v>1.6337285902503293</v>
      </c>
      <c r="H562" s="1">
        <f t="shared" si="53"/>
        <v>5.0007967747258339</v>
      </c>
    </row>
    <row r="563" spans="1:8" x14ac:dyDescent="0.25">
      <c r="A563">
        <v>760</v>
      </c>
      <c r="B563">
        <v>3.0659999999999998</v>
      </c>
      <c r="C563">
        <f t="shared" si="48"/>
        <v>3.066E-2</v>
      </c>
      <c r="D563">
        <f t="shared" si="49"/>
        <v>0.93962003559999996</v>
      </c>
      <c r="E563">
        <f t="shared" si="50"/>
        <v>6.132E-2</v>
      </c>
      <c r="F563">
        <f t="shared" si="51"/>
        <v>15.323223020221787</v>
      </c>
      <c r="G563">
        <f t="shared" si="52"/>
        <v>1.631578947368421</v>
      </c>
      <c r="H563" s="1">
        <f t="shared" si="53"/>
        <v>5.0001048074640417</v>
      </c>
    </row>
    <row r="564" spans="1:8" x14ac:dyDescent="0.25">
      <c r="A564">
        <v>761</v>
      </c>
      <c r="B564">
        <v>3.0979999999999999</v>
      </c>
      <c r="C564">
        <f t="shared" si="48"/>
        <v>3.0979999999999997E-2</v>
      </c>
      <c r="D564">
        <f t="shared" si="49"/>
        <v>0.93899976039999999</v>
      </c>
      <c r="E564">
        <f t="shared" si="50"/>
        <v>6.1959999999999994E-2</v>
      </c>
      <c r="F564">
        <f t="shared" si="51"/>
        <v>15.154934803098774</v>
      </c>
      <c r="G564">
        <f t="shared" si="52"/>
        <v>1.6294349540078843</v>
      </c>
      <c r="H564" s="1">
        <f t="shared" si="53"/>
        <v>4.9693038238650429</v>
      </c>
    </row>
    <row r="565" spans="1:8" x14ac:dyDescent="0.25">
      <c r="A565">
        <v>762</v>
      </c>
      <c r="B565">
        <v>3.1040000000000001</v>
      </c>
      <c r="C565">
        <f t="shared" si="48"/>
        <v>3.1040000000000002E-2</v>
      </c>
      <c r="D565">
        <f t="shared" si="49"/>
        <v>0.93888348160000012</v>
      </c>
      <c r="E565">
        <f t="shared" si="50"/>
        <v>6.2080000000000003E-2</v>
      </c>
      <c r="F565">
        <f t="shared" si="51"/>
        <v>15.123767422680414</v>
      </c>
      <c r="G565">
        <f t="shared" si="52"/>
        <v>1.6272965879265091</v>
      </c>
      <c r="H565" s="1">
        <f t="shared" si="53"/>
        <v>4.9609328884315635</v>
      </c>
    </row>
    <row r="566" spans="1:8" x14ac:dyDescent="0.25">
      <c r="A566">
        <v>763</v>
      </c>
      <c r="B566">
        <v>3.1520000000000001</v>
      </c>
      <c r="C566">
        <f t="shared" si="48"/>
        <v>3.1519999999999999E-2</v>
      </c>
      <c r="D566">
        <f t="shared" si="49"/>
        <v>0.93795351039999997</v>
      </c>
      <c r="E566">
        <f t="shared" si="50"/>
        <v>6.3039999999999999E-2</v>
      </c>
      <c r="F566">
        <f t="shared" si="51"/>
        <v>14.878704162436549</v>
      </c>
      <c r="G566">
        <f t="shared" si="52"/>
        <v>1.6251638269986894</v>
      </c>
      <c r="H566" s="1">
        <f t="shared" si="53"/>
        <v>4.9173500787931212</v>
      </c>
    </row>
    <row r="567" spans="1:8" x14ac:dyDescent="0.25">
      <c r="A567">
        <v>764</v>
      </c>
      <c r="B567">
        <v>3.1709999999999998</v>
      </c>
      <c r="C567">
        <f t="shared" si="48"/>
        <v>3.1709999999999995E-2</v>
      </c>
      <c r="D567">
        <f t="shared" si="49"/>
        <v>0.93758552409999996</v>
      </c>
      <c r="E567">
        <f t="shared" si="50"/>
        <v>6.341999999999999E-2</v>
      </c>
      <c r="F567">
        <f t="shared" si="51"/>
        <v>14.783751562598551</v>
      </c>
      <c r="G567">
        <f t="shared" si="52"/>
        <v>1.6230366492146597</v>
      </c>
      <c r="H567" s="1">
        <f t="shared" si="53"/>
        <v>4.8984253183019888</v>
      </c>
    </row>
    <row r="568" spans="1:8" x14ac:dyDescent="0.25">
      <c r="A568">
        <v>765</v>
      </c>
      <c r="B568">
        <v>3.2189999999999999</v>
      </c>
      <c r="C568">
        <f t="shared" si="48"/>
        <v>3.2189999999999996E-2</v>
      </c>
      <c r="D568">
        <f t="shared" si="49"/>
        <v>0.93665619610000006</v>
      </c>
      <c r="E568">
        <f t="shared" si="50"/>
        <v>6.4379999999999993E-2</v>
      </c>
      <c r="F568">
        <f t="shared" si="51"/>
        <v>14.54886915346381</v>
      </c>
      <c r="G568">
        <f t="shared" si="52"/>
        <v>1.6209150326797386</v>
      </c>
      <c r="H568" s="1">
        <f t="shared" si="53"/>
        <v>4.8561796424082209</v>
      </c>
    </row>
    <row r="569" spans="1:8" x14ac:dyDescent="0.25">
      <c r="A569">
        <v>766</v>
      </c>
      <c r="B569">
        <v>3.214</v>
      </c>
      <c r="C569">
        <f t="shared" si="48"/>
        <v>3.2140000000000002E-2</v>
      </c>
      <c r="D569">
        <f t="shared" si="49"/>
        <v>0.93675297959999992</v>
      </c>
      <c r="E569">
        <f t="shared" si="50"/>
        <v>6.4280000000000004E-2</v>
      </c>
      <c r="F569">
        <f t="shared" si="51"/>
        <v>14.573008394523956</v>
      </c>
      <c r="G569">
        <f t="shared" si="52"/>
        <v>1.6187989556135771</v>
      </c>
      <c r="H569" s="1">
        <f t="shared" si="53"/>
        <v>4.8570331241616289</v>
      </c>
    </row>
    <row r="570" spans="1:8" x14ac:dyDescent="0.25">
      <c r="A570">
        <v>767</v>
      </c>
      <c r="B570">
        <v>3.22</v>
      </c>
      <c r="C570">
        <f t="shared" si="48"/>
        <v>3.2199999999999999E-2</v>
      </c>
      <c r="D570">
        <f t="shared" si="49"/>
        <v>0.93663684000000003</v>
      </c>
      <c r="E570">
        <f t="shared" si="50"/>
        <v>6.4399999999999999E-2</v>
      </c>
      <c r="F570">
        <f t="shared" si="51"/>
        <v>14.544050310559006</v>
      </c>
      <c r="G570">
        <f t="shared" si="52"/>
        <v>1.6166883963494132</v>
      </c>
      <c r="H570" s="1">
        <f t="shared" si="53"/>
        <v>4.8490408714510567</v>
      </c>
    </row>
    <row r="571" spans="1:8" x14ac:dyDescent="0.25">
      <c r="A571">
        <v>768</v>
      </c>
      <c r="B571">
        <v>3.2309999999999999</v>
      </c>
      <c r="C571">
        <f t="shared" si="48"/>
        <v>3.2309999999999998E-2</v>
      </c>
      <c r="D571">
        <f t="shared" si="49"/>
        <v>0.93642393610000008</v>
      </c>
      <c r="E571">
        <f t="shared" si="50"/>
        <v>6.4619999999999997E-2</v>
      </c>
      <c r="F571">
        <f t="shared" si="51"/>
        <v>14.491240112968123</v>
      </c>
      <c r="G571">
        <f t="shared" si="52"/>
        <v>1.6145833333333333</v>
      </c>
      <c r="H571" s="1">
        <f t="shared" si="53"/>
        <v>4.837077089082805</v>
      </c>
    </row>
    <row r="572" spans="1:8" x14ac:dyDescent="0.25">
      <c r="A572">
        <v>769</v>
      </c>
      <c r="B572">
        <v>3.2480000000000002</v>
      </c>
      <c r="C572">
        <f t="shared" si="48"/>
        <v>3.2480000000000002E-2</v>
      </c>
      <c r="D572">
        <f t="shared" si="49"/>
        <v>0.93609495040000013</v>
      </c>
      <c r="E572">
        <f t="shared" si="50"/>
        <v>6.4960000000000004E-2</v>
      </c>
      <c r="F572">
        <f t="shared" si="51"/>
        <v>14.41032866995074</v>
      </c>
      <c r="G572">
        <f t="shared" si="52"/>
        <v>1.612483745123537</v>
      </c>
      <c r="H572" s="1">
        <f t="shared" si="53"/>
        <v>4.8204170713936412</v>
      </c>
    </row>
    <row r="573" spans="1:8" x14ac:dyDescent="0.25">
      <c r="A573">
        <v>770</v>
      </c>
      <c r="B573">
        <v>3.262</v>
      </c>
      <c r="C573">
        <f t="shared" si="48"/>
        <v>3.2620000000000003E-2</v>
      </c>
      <c r="D573">
        <f t="shared" si="49"/>
        <v>0.93582406439999999</v>
      </c>
      <c r="E573">
        <f t="shared" si="50"/>
        <v>6.5240000000000006E-2</v>
      </c>
      <c r="F573">
        <f t="shared" si="51"/>
        <v>14.344329619865112</v>
      </c>
      <c r="G573">
        <f t="shared" si="52"/>
        <v>1.6103896103896105</v>
      </c>
      <c r="H573" s="1">
        <f t="shared" si="53"/>
        <v>4.8062417113410687</v>
      </c>
    </row>
    <row r="574" spans="1:8" x14ac:dyDescent="0.25">
      <c r="A574">
        <v>771</v>
      </c>
      <c r="B574">
        <v>3.2610000000000001</v>
      </c>
      <c r="C574">
        <f t="shared" si="48"/>
        <v>3.261E-2</v>
      </c>
      <c r="D574">
        <f t="shared" si="49"/>
        <v>0.93584341209999999</v>
      </c>
      <c r="E574">
        <f t="shared" si="50"/>
        <v>6.522E-2</v>
      </c>
      <c r="F574">
        <f t="shared" si="51"/>
        <v>14.349025024532352</v>
      </c>
      <c r="G574">
        <f t="shared" si="52"/>
        <v>1.6083009079118029</v>
      </c>
      <c r="H574" s="1">
        <f t="shared" si="53"/>
        <v>4.8039098632889194</v>
      </c>
    </row>
    <row r="575" spans="1:8" x14ac:dyDescent="0.25">
      <c r="A575">
        <v>772</v>
      </c>
      <c r="B575">
        <v>3.2309999999999999</v>
      </c>
      <c r="C575">
        <f t="shared" si="48"/>
        <v>3.2309999999999998E-2</v>
      </c>
      <c r="D575">
        <f t="shared" si="49"/>
        <v>0.93642393610000008</v>
      </c>
      <c r="E575">
        <f t="shared" si="50"/>
        <v>6.4619999999999997E-2</v>
      </c>
      <c r="F575">
        <f t="shared" si="51"/>
        <v>14.491240112968123</v>
      </c>
      <c r="G575">
        <f t="shared" si="52"/>
        <v>1.6062176165803108</v>
      </c>
      <c r="H575" s="1">
        <f t="shared" si="53"/>
        <v>4.8245295268600703</v>
      </c>
    </row>
    <row r="576" spans="1:8" x14ac:dyDescent="0.25">
      <c r="A576">
        <v>773</v>
      </c>
      <c r="B576">
        <v>3.2269999999999999</v>
      </c>
      <c r="C576">
        <f t="shared" si="48"/>
        <v>3.227E-2</v>
      </c>
      <c r="D576">
        <f t="shared" si="49"/>
        <v>0.93650135289999992</v>
      </c>
      <c r="E576">
        <f t="shared" si="50"/>
        <v>6.454E-2</v>
      </c>
      <c r="F576">
        <f t="shared" si="51"/>
        <v>14.510402121165168</v>
      </c>
      <c r="G576">
        <f t="shared" si="52"/>
        <v>1.6041397153945667</v>
      </c>
      <c r="H576" s="1">
        <f t="shared" si="53"/>
        <v>4.8245945248182887</v>
      </c>
    </row>
    <row r="577" spans="1:8" x14ac:dyDescent="0.25">
      <c r="A577">
        <v>774</v>
      </c>
      <c r="B577">
        <v>3.2250000000000001</v>
      </c>
      <c r="C577">
        <f t="shared" si="48"/>
        <v>3.2250000000000001E-2</v>
      </c>
      <c r="D577">
        <f t="shared" si="49"/>
        <v>0.93654006249999999</v>
      </c>
      <c r="E577">
        <f t="shared" si="50"/>
        <v>6.4500000000000002E-2</v>
      </c>
      <c r="F577">
        <f t="shared" si="51"/>
        <v>14.520000968992248</v>
      </c>
      <c r="G577">
        <f t="shared" si="52"/>
        <v>1.6020671834625324</v>
      </c>
      <c r="H577" s="1">
        <f t="shared" si="53"/>
        <v>4.8230713302071999</v>
      </c>
    </row>
    <row r="578" spans="1:8" x14ac:dyDescent="0.25">
      <c r="A578">
        <v>775</v>
      </c>
      <c r="B578">
        <v>3.2719999999999998</v>
      </c>
      <c r="C578">
        <f t="shared" si="48"/>
        <v>3.2719999999999999E-2</v>
      </c>
      <c r="D578">
        <f t="shared" si="49"/>
        <v>0.93563059840000007</v>
      </c>
      <c r="E578">
        <f t="shared" si="50"/>
        <v>6.5439999999999998E-2</v>
      </c>
      <c r="F578">
        <f t="shared" si="51"/>
        <v>14.29753359413203</v>
      </c>
      <c r="G578">
        <f t="shared" si="52"/>
        <v>1.6</v>
      </c>
      <c r="H578" s="1">
        <f t="shared" si="53"/>
        <v>4.7828917770122343</v>
      </c>
    </row>
    <row r="579" spans="1:8" x14ac:dyDescent="0.25">
      <c r="A579">
        <v>776</v>
      </c>
      <c r="B579">
        <v>3.2789999999999999</v>
      </c>
      <c r="C579">
        <f t="shared" si="48"/>
        <v>3.279E-2</v>
      </c>
      <c r="D579">
        <f t="shared" si="49"/>
        <v>0.93549518409999999</v>
      </c>
      <c r="E579">
        <f t="shared" si="50"/>
        <v>6.5579999999999999E-2</v>
      </c>
      <c r="F579">
        <f t="shared" si="51"/>
        <v>14.264946387618176</v>
      </c>
      <c r="G579">
        <f t="shared" si="52"/>
        <v>1.597938144329897</v>
      </c>
      <c r="H579" s="1">
        <f t="shared" si="53"/>
        <v>4.774358800885838</v>
      </c>
    </row>
    <row r="580" spans="1:8" x14ac:dyDescent="0.25">
      <c r="A580">
        <v>777</v>
      </c>
      <c r="B580">
        <v>3.3010000000000002</v>
      </c>
      <c r="C580">
        <f t="shared" ref="C580:C643" si="54">B580/100</f>
        <v>3.3010000000000005E-2</v>
      </c>
      <c r="D580">
        <f t="shared" ref="D580:D643" si="55">(1-C580)^2</f>
        <v>0.93506966010000003</v>
      </c>
      <c r="E580">
        <f t="shared" ref="E580:E643" si="56">2*C580</f>
        <v>6.6020000000000009E-2</v>
      </c>
      <c r="F580">
        <f t="shared" ref="F580:F643" si="57">D580/E580</f>
        <v>14.163430174189639</v>
      </c>
      <c r="G580">
        <f t="shared" ref="G580:G643" si="58">1240/A580</f>
        <v>1.5958815958815959</v>
      </c>
      <c r="H580" s="1">
        <f t="shared" ref="H580:H643" si="59">(F580*G580)^0.5</f>
        <v>4.754277815772161</v>
      </c>
    </row>
    <row r="581" spans="1:8" x14ac:dyDescent="0.25">
      <c r="A581">
        <v>778</v>
      </c>
      <c r="B581">
        <v>3.3130000000000002</v>
      </c>
      <c r="C581">
        <f t="shared" si="54"/>
        <v>3.313E-2</v>
      </c>
      <c r="D581">
        <f t="shared" si="55"/>
        <v>0.93483759690000001</v>
      </c>
      <c r="E581">
        <f t="shared" si="56"/>
        <v>6.6259999999999999E-2</v>
      </c>
      <c r="F581">
        <f t="shared" si="57"/>
        <v>14.108626575611229</v>
      </c>
      <c r="G581">
        <f t="shared" si="58"/>
        <v>1.5938303341902313</v>
      </c>
      <c r="H581" s="1">
        <f t="shared" si="59"/>
        <v>4.7420203510710097</v>
      </c>
    </row>
    <row r="582" spans="1:8" x14ac:dyDescent="0.25">
      <c r="A582">
        <v>779</v>
      </c>
      <c r="B582">
        <v>3.3319999999999999</v>
      </c>
      <c r="C582">
        <f t="shared" si="54"/>
        <v>3.3319999999999995E-2</v>
      </c>
      <c r="D582">
        <f t="shared" si="55"/>
        <v>0.93447022239999999</v>
      </c>
      <c r="E582">
        <f t="shared" si="56"/>
        <v>6.6639999999999991E-2</v>
      </c>
      <c r="F582">
        <f t="shared" si="57"/>
        <v>14.022662400960385</v>
      </c>
      <c r="G582">
        <f t="shared" si="58"/>
        <v>1.5917843388960204</v>
      </c>
      <c r="H582" s="1">
        <f t="shared" si="59"/>
        <v>4.7245163138119031</v>
      </c>
    </row>
    <row r="583" spans="1:8" x14ac:dyDescent="0.25">
      <c r="A583">
        <v>780</v>
      </c>
      <c r="B583">
        <v>3.3610000000000002</v>
      </c>
      <c r="C583">
        <f t="shared" si="54"/>
        <v>3.3610000000000001E-2</v>
      </c>
      <c r="D583">
        <f t="shared" si="55"/>
        <v>0.9339096321</v>
      </c>
      <c r="E583">
        <f t="shared" si="56"/>
        <v>6.7220000000000002E-2</v>
      </c>
      <c r="F583">
        <f t="shared" si="57"/>
        <v>13.893329843796488</v>
      </c>
      <c r="G583">
        <f t="shared" si="58"/>
        <v>1.5897435897435896</v>
      </c>
      <c r="H583" s="1">
        <f t="shared" si="59"/>
        <v>4.6996629729554833</v>
      </c>
    </row>
    <row r="584" spans="1:8" x14ac:dyDescent="0.25">
      <c r="A584">
        <v>781</v>
      </c>
      <c r="B584">
        <v>3.3849999999999998</v>
      </c>
      <c r="C584">
        <f t="shared" si="54"/>
        <v>3.3849999999999998E-2</v>
      </c>
      <c r="D584">
        <f t="shared" si="55"/>
        <v>0.93344582249999986</v>
      </c>
      <c r="E584">
        <f t="shared" si="56"/>
        <v>6.7699999999999996E-2</v>
      </c>
      <c r="F584">
        <f t="shared" si="57"/>
        <v>13.787973744460855</v>
      </c>
      <c r="G584">
        <f t="shared" si="58"/>
        <v>1.5877080665813059</v>
      </c>
      <c r="H584" s="1">
        <f t="shared" si="59"/>
        <v>4.6788115089081916</v>
      </c>
    </row>
    <row r="585" spans="1:8" x14ac:dyDescent="0.25">
      <c r="A585">
        <v>782</v>
      </c>
      <c r="B585">
        <v>3.427</v>
      </c>
      <c r="C585">
        <f t="shared" si="54"/>
        <v>3.4270000000000002E-2</v>
      </c>
      <c r="D585">
        <f t="shared" si="55"/>
        <v>0.93263443289999992</v>
      </c>
      <c r="E585">
        <f t="shared" si="56"/>
        <v>6.8540000000000004E-2</v>
      </c>
      <c r="F585">
        <f t="shared" si="57"/>
        <v>13.607155426028594</v>
      </c>
      <c r="G585">
        <f t="shared" si="58"/>
        <v>1.5856777493606138</v>
      </c>
      <c r="H585" s="1">
        <f t="shared" si="59"/>
        <v>4.6450579750036578</v>
      </c>
    </row>
    <row r="586" spans="1:8" x14ac:dyDescent="0.25">
      <c r="A586">
        <v>783</v>
      </c>
      <c r="B586">
        <v>3.4350000000000001</v>
      </c>
      <c r="C586">
        <f t="shared" si="54"/>
        <v>3.4349999999999999E-2</v>
      </c>
      <c r="D586">
        <f t="shared" si="55"/>
        <v>0.9324799225</v>
      </c>
      <c r="E586">
        <f t="shared" si="56"/>
        <v>6.8699999999999997E-2</v>
      </c>
      <c r="F586">
        <f t="shared" si="57"/>
        <v>13.57321575691412</v>
      </c>
      <c r="G586">
        <f t="shared" si="58"/>
        <v>1.5836526181353767</v>
      </c>
      <c r="H586" s="1">
        <f t="shared" si="59"/>
        <v>4.6362979487898954</v>
      </c>
    </row>
    <row r="587" spans="1:8" x14ac:dyDescent="0.25">
      <c r="A587">
        <v>784</v>
      </c>
      <c r="B587">
        <v>3.4169999999999998</v>
      </c>
      <c r="C587">
        <f t="shared" si="54"/>
        <v>3.4169999999999999E-2</v>
      </c>
      <c r="D587">
        <f t="shared" si="55"/>
        <v>0.93282758889999995</v>
      </c>
      <c r="E587">
        <f t="shared" si="56"/>
        <v>6.8339999999999998E-2</v>
      </c>
      <c r="F587">
        <f t="shared" si="57"/>
        <v>13.649803759145449</v>
      </c>
      <c r="G587">
        <f t="shared" si="58"/>
        <v>1.5816326530612246</v>
      </c>
      <c r="H587" s="1">
        <f t="shared" si="59"/>
        <v>4.6463937987801138</v>
      </c>
    </row>
    <row r="588" spans="1:8" x14ac:dyDescent="0.25">
      <c r="A588">
        <v>785</v>
      </c>
      <c r="B588">
        <v>3.3879999999999999</v>
      </c>
      <c r="C588">
        <f t="shared" si="54"/>
        <v>3.388E-2</v>
      </c>
      <c r="D588">
        <f t="shared" si="55"/>
        <v>0.93338785439999994</v>
      </c>
      <c r="E588">
        <f t="shared" si="56"/>
        <v>6.7760000000000001E-2</v>
      </c>
      <c r="F588">
        <f t="shared" si="57"/>
        <v>13.774909303423847</v>
      </c>
      <c r="G588">
        <f t="shared" si="58"/>
        <v>1.5796178343949046</v>
      </c>
      <c r="H588" s="1">
        <f t="shared" si="59"/>
        <v>4.6646642325960181</v>
      </c>
    </row>
    <row r="589" spans="1:8" x14ac:dyDescent="0.25">
      <c r="A589">
        <v>786</v>
      </c>
      <c r="B589">
        <v>3.419</v>
      </c>
      <c r="C589">
        <f t="shared" si="54"/>
        <v>3.4189999999999998E-2</v>
      </c>
      <c r="D589">
        <f t="shared" si="55"/>
        <v>0.93278895610000012</v>
      </c>
      <c r="E589">
        <f t="shared" si="56"/>
        <v>6.8379999999999996E-2</v>
      </c>
      <c r="F589">
        <f t="shared" si="57"/>
        <v>13.641254110851129</v>
      </c>
      <c r="G589">
        <f t="shared" si="58"/>
        <v>1.5776081424936388</v>
      </c>
      <c r="H589" s="1">
        <f t="shared" si="59"/>
        <v>4.6390250655825911</v>
      </c>
    </row>
    <row r="590" spans="1:8" x14ac:dyDescent="0.25">
      <c r="A590">
        <v>787</v>
      </c>
      <c r="B590">
        <v>3.4489999999999998</v>
      </c>
      <c r="C590">
        <f t="shared" si="54"/>
        <v>3.449E-2</v>
      </c>
      <c r="D590">
        <f t="shared" si="55"/>
        <v>0.9322095601</v>
      </c>
      <c r="E590">
        <f t="shared" si="56"/>
        <v>6.898E-2</v>
      </c>
      <c r="F590">
        <f t="shared" si="57"/>
        <v>13.514200639315744</v>
      </c>
      <c r="G590">
        <f t="shared" si="58"/>
        <v>1.5756035578144854</v>
      </c>
      <c r="H590" s="1">
        <f t="shared" si="59"/>
        <v>4.6144363261751353</v>
      </c>
    </row>
    <row r="591" spans="1:8" x14ac:dyDescent="0.25">
      <c r="A591">
        <v>788</v>
      </c>
      <c r="B591">
        <v>3.49</v>
      </c>
      <c r="C591">
        <f t="shared" si="54"/>
        <v>3.49E-2</v>
      </c>
      <c r="D591">
        <f t="shared" si="55"/>
        <v>0.93141800999999991</v>
      </c>
      <c r="E591">
        <f t="shared" si="56"/>
        <v>6.9800000000000001E-2</v>
      </c>
      <c r="F591">
        <f t="shared" si="57"/>
        <v>13.344097564469912</v>
      </c>
      <c r="G591">
        <f t="shared" si="58"/>
        <v>1.5736040609137056</v>
      </c>
      <c r="H591" s="1">
        <f t="shared" si="59"/>
        <v>4.5823930556728261</v>
      </c>
    </row>
    <row r="592" spans="1:8" x14ac:dyDescent="0.25">
      <c r="A592">
        <v>789</v>
      </c>
      <c r="B592">
        <v>3.4990000000000001</v>
      </c>
      <c r="C592">
        <f t="shared" si="54"/>
        <v>3.499E-2</v>
      </c>
      <c r="D592">
        <f t="shared" si="55"/>
        <v>0.93124430010000003</v>
      </c>
      <c r="E592">
        <f t="shared" si="56"/>
        <v>6.9980000000000001E-2</v>
      </c>
      <c r="F592">
        <f t="shared" si="57"/>
        <v>13.307292084881395</v>
      </c>
      <c r="G592">
        <f t="shared" si="58"/>
        <v>1.5716096324461344</v>
      </c>
      <c r="H592" s="1">
        <f t="shared" si="59"/>
        <v>4.5731683133658878</v>
      </c>
    </row>
    <row r="593" spans="1:8" x14ac:dyDescent="0.25">
      <c r="A593">
        <v>790</v>
      </c>
      <c r="B593">
        <v>3.5030000000000001</v>
      </c>
      <c r="C593">
        <f t="shared" si="54"/>
        <v>3.5029999999999999E-2</v>
      </c>
      <c r="D593">
        <f t="shared" si="55"/>
        <v>0.93116710089999999</v>
      </c>
      <c r="E593">
        <f t="shared" si="56"/>
        <v>7.0059999999999997E-2</v>
      </c>
      <c r="F593">
        <f t="shared" si="57"/>
        <v>13.290994874393377</v>
      </c>
      <c r="G593">
        <f t="shared" si="58"/>
        <v>1.5696202531645569</v>
      </c>
      <c r="H593" s="1">
        <f t="shared" si="59"/>
        <v>4.5674735619983791</v>
      </c>
    </row>
    <row r="594" spans="1:8" x14ac:dyDescent="0.25">
      <c r="A594">
        <v>791</v>
      </c>
      <c r="B594">
        <v>3.52</v>
      </c>
      <c r="C594">
        <f t="shared" si="54"/>
        <v>3.5200000000000002E-2</v>
      </c>
      <c r="D594">
        <f t="shared" si="55"/>
        <v>0.93083903999999995</v>
      </c>
      <c r="E594">
        <f t="shared" si="56"/>
        <v>7.0400000000000004E-2</v>
      </c>
      <c r="F594">
        <f t="shared" si="57"/>
        <v>13.222145454545453</v>
      </c>
      <c r="G594">
        <f t="shared" si="58"/>
        <v>1.5676359039190897</v>
      </c>
      <c r="H594" s="1">
        <f t="shared" si="59"/>
        <v>4.5527475156641453</v>
      </c>
    </row>
    <row r="595" spans="1:8" x14ac:dyDescent="0.25">
      <c r="A595">
        <v>792</v>
      </c>
      <c r="B595">
        <v>3.552</v>
      </c>
      <c r="C595">
        <f t="shared" si="54"/>
        <v>3.5520000000000003E-2</v>
      </c>
      <c r="D595">
        <f t="shared" si="55"/>
        <v>0.93022167040000003</v>
      </c>
      <c r="E595">
        <f t="shared" si="56"/>
        <v>7.1040000000000006E-2</v>
      </c>
      <c r="F595">
        <f t="shared" si="57"/>
        <v>13.094336576576575</v>
      </c>
      <c r="G595">
        <f t="shared" si="58"/>
        <v>1.5656565656565657</v>
      </c>
      <c r="H595" s="1">
        <f t="shared" si="59"/>
        <v>4.5278288432795284</v>
      </c>
    </row>
    <row r="596" spans="1:8" x14ac:dyDescent="0.25">
      <c r="A596">
        <v>793</v>
      </c>
      <c r="B596">
        <v>3.5910000000000002</v>
      </c>
      <c r="C596">
        <f t="shared" si="54"/>
        <v>3.5910000000000004E-2</v>
      </c>
      <c r="D596">
        <f t="shared" si="55"/>
        <v>0.92946952810000005</v>
      </c>
      <c r="E596">
        <f t="shared" si="56"/>
        <v>7.1820000000000009E-2</v>
      </c>
      <c r="F596">
        <f t="shared" si="57"/>
        <v>12.941653134224449</v>
      </c>
      <c r="G596">
        <f t="shared" si="58"/>
        <v>1.5636822194199242</v>
      </c>
      <c r="H596" s="1">
        <f t="shared" si="59"/>
        <v>4.4985145210265696</v>
      </c>
    </row>
    <row r="597" spans="1:8" x14ac:dyDescent="0.25">
      <c r="A597">
        <v>794</v>
      </c>
      <c r="B597">
        <v>3.5920000000000001</v>
      </c>
      <c r="C597">
        <f t="shared" si="54"/>
        <v>3.5920000000000001E-2</v>
      </c>
      <c r="D597">
        <f t="shared" si="55"/>
        <v>0.92945024640000007</v>
      </c>
      <c r="E597">
        <f t="shared" si="56"/>
        <v>7.1840000000000001E-2</v>
      </c>
      <c r="F597">
        <f t="shared" si="57"/>
        <v>12.937781826280624</v>
      </c>
      <c r="G597">
        <f t="shared" si="58"/>
        <v>1.5617128463476071</v>
      </c>
      <c r="H597" s="1">
        <f t="shared" si="59"/>
        <v>4.4950083516435271</v>
      </c>
    </row>
    <row r="598" spans="1:8" x14ac:dyDescent="0.25">
      <c r="A598">
        <v>795</v>
      </c>
      <c r="B598">
        <v>3.577</v>
      </c>
      <c r="C598">
        <f t="shared" si="54"/>
        <v>3.5769999999999996E-2</v>
      </c>
      <c r="D598">
        <f t="shared" si="55"/>
        <v>0.92973949290000002</v>
      </c>
      <c r="E598">
        <f t="shared" si="56"/>
        <v>7.1539999999999992E-2</v>
      </c>
      <c r="F598">
        <f t="shared" si="57"/>
        <v>12.996079017332962</v>
      </c>
      <c r="G598">
        <f t="shared" si="58"/>
        <v>1.5597484276729561</v>
      </c>
      <c r="H598" s="1">
        <f t="shared" si="59"/>
        <v>4.5022898410918177</v>
      </c>
    </row>
    <row r="599" spans="1:8" x14ac:dyDescent="0.25">
      <c r="A599">
        <v>796</v>
      </c>
      <c r="B599">
        <v>3.593</v>
      </c>
      <c r="C599">
        <f t="shared" si="54"/>
        <v>3.5929999999999997E-2</v>
      </c>
      <c r="D599">
        <f t="shared" si="55"/>
        <v>0.92943096489999999</v>
      </c>
      <c r="E599">
        <f t="shared" si="56"/>
        <v>7.1859999999999993E-2</v>
      </c>
      <c r="F599">
        <f t="shared" si="57"/>
        <v>12.933912676036739</v>
      </c>
      <c r="G599">
        <f t="shared" si="58"/>
        <v>1.5577889447236182</v>
      </c>
      <c r="H599" s="1">
        <f t="shared" si="59"/>
        <v>4.4886864647411828</v>
      </c>
    </row>
    <row r="600" spans="1:8" x14ac:dyDescent="0.25">
      <c r="A600">
        <v>797</v>
      </c>
      <c r="B600">
        <v>3.617</v>
      </c>
      <c r="C600">
        <f t="shared" si="54"/>
        <v>3.6170000000000001E-2</v>
      </c>
      <c r="D600">
        <f t="shared" si="55"/>
        <v>0.92896826889999995</v>
      </c>
      <c r="E600">
        <f t="shared" si="56"/>
        <v>7.2340000000000002E-2</v>
      </c>
      <c r="F600">
        <f t="shared" si="57"/>
        <v>12.841695727121923</v>
      </c>
      <c r="G600">
        <f t="shared" si="58"/>
        <v>1.5558343789209537</v>
      </c>
      <c r="H600" s="1">
        <f t="shared" si="59"/>
        <v>4.4698491804420657</v>
      </c>
    </row>
    <row r="601" spans="1:8" x14ac:dyDescent="0.25">
      <c r="A601">
        <v>798</v>
      </c>
      <c r="B601">
        <v>3.6349999999999998</v>
      </c>
      <c r="C601">
        <f t="shared" si="54"/>
        <v>3.635E-2</v>
      </c>
      <c r="D601">
        <f t="shared" si="55"/>
        <v>0.92862132249999996</v>
      </c>
      <c r="E601">
        <f t="shared" si="56"/>
        <v>7.2700000000000001E-2</v>
      </c>
      <c r="F601">
        <f t="shared" si="57"/>
        <v>12.773333184319119</v>
      </c>
      <c r="G601">
        <f t="shared" si="58"/>
        <v>1.5538847117794485</v>
      </c>
      <c r="H601" s="1">
        <f t="shared" si="59"/>
        <v>4.4551416535929107</v>
      </c>
    </row>
    <row r="602" spans="1:8" x14ac:dyDescent="0.25">
      <c r="A602">
        <v>799</v>
      </c>
      <c r="B602">
        <v>3.645</v>
      </c>
      <c r="C602">
        <f t="shared" si="54"/>
        <v>3.6450000000000003E-2</v>
      </c>
      <c r="D602">
        <f t="shared" si="55"/>
        <v>0.92842860250000003</v>
      </c>
      <c r="E602">
        <f t="shared" si="56"/>
        <v>7.2900000000000006E-2</v>
      </c>
      <c r="F602">
        <f t="shared" si="57"/>
        <v>12.735646124828532</v>
      </c>
      <c r="G602">
        <f t="shared" si="58"/>
        <v>1.5519399249061328</v>
      </c>
      <c r="H602" s="1">
        <f t="shared" si="59"/>
        <v>4.4457797618187831</v>
      </c>
    </row>
    <row r="603" spans="1:8" x14ac:dyDescent="0.25">
      <c r="A603">
        <v>800</v>
      </c>
      <c r="B603">
        <v>3.6779999999999999</v>
      </c>
      <c r="C603">
        <f t="shared" si="54"/>
        <v>3.678E-2</v>
      </c>
      <c r="D603">
        <f t="shared" si="55"/>
        <v>0.92779276839999991</v>
      </c>
      <c r="E603">
        <f t="shared" si="56"/>
        <v>7.356E-2</v>
      </c>
      <c r="F603">
        <f t="shared" si="57"/>
        <v>12.612734752582924</v>
      </c>
      <c r="G603">
        <f t="shared" si="58"/>
        <v>1.55</v>
      </c>
      <c r="H603" s="1">
        <f t="shared" si="59"/>
        <v>4.4215086640764971</v>
      </c>
    </row>
    <row r="604" spans="1:8" x14ac:dyDescent="0.25">
      <c r="A604">
        <v>801</v>
      </c>
      <c r="B604">
        <v>3.7</v>
      </c>
      <c r="C604">
        <f t="shared" si="54"/>
        <v>3.7000000000000005E-2</v>
      </c>
      <c r="D604">
        <f t="shared" si="55"/>
        <v>0.92736899999999989</v>
      </c>
      <c r="E604">
        <f t="shared" si="56"/>
        <v>7.400000000000001E-2</v>
      </c>
      <c r="F604">
        <f t="shared" si="57"/>
        <v>12.53201351351351</v>
      </c>
      <c r="G604">
        <f t="shared" si="58"/>
        <v>1.5480649188514357</v>
      </c>
      <c r="H604" s="1">
        <f t="shared" si="59"/>
        <v>4.4045851658064672</v>
      </c>
    </row>
    <row r="605" spans="1:8" x14ac:dyDescent="0.25">
      <c r="A605">
        <v>802</v>
      </c>
      <c r="B605">
        <v>3.7320000000000002</v>
      </c>
      <c r="C605">
        <f t="shared" si="54"/>
        <v>3.7319999999999999E-2</v>
      </c>
      <c r="D605">
        <f t="shared" si="55"/>
        <v>0.92675278239999992</v>
      </c>
      <c r="E605">
        <f t="shared" si="56"/>
        <v>7.4639999999999998E-2</v>
      </c>
      <c r="F605">
        <f t="shared" si="57"/>
        <v>12.416302015005359</v>
      </c>
      <c r="G605">
        <f t="shared" si="58"/>
        <v>1.546134663341646</v>
      </c>
      <c r="H605" s="1">
        <f t="shared" si="59"/>
        <v>4.3814694950345725</v>
      </c>
    </row>
    <row r="606" spans="1:8" x14ac:dyDescent="0.25">
      <c r="A606">
        <v>803</v>
      </c>
      <c r="B606">
        <v>3.7290000000000001</v>
      </c>
      <c r="C606">
        <f t="shared" si="54"/>
        <v>3.7290000000000004E-2</v>
      </c>
      <c r="D606">
        <f t="shared" si="55"/>
        <v>0.92681054409999997</v>
      </c>
      <c r="E606">
        <f t="shared" si="56"/>
        <v>7.4580000000000007E-2</v>
      </c>
      <c r="F606">
        <f t="shared" si="57"/>
        <v>12.427065488066503</v>
      </c>
      <c r="G606">
        <f t="shared" si="58"/>
        <v>1.5442092154420921</v>
      </c>
      <c r="H606" s="1">
        <f t="shared" si="59"/>
        <v>4.3806379726673006</v>
      </c>
    </row>
    <row r="607" spans="1:8" x14ac:dyDescent="0.25">
      <c r="A607">
        <v>804</v>
      </c>
      <c r="B607">
        <v>3.73</v>
      </c>
      <c r="C607">
        <f t="shared" si="54"/>
        <v>3.73E-2</v>
      </c>
      <c r="D607">
        <f t="shared" si="55"/>
        <v>0.92679129000000005</v>
      </c>
      <c r="E607">
        <f t="shared" si="56"/>
        <v>7.46E-2</v>
      </c>
      <c r="F607">
        <f t="shared" si="57"/>
        <v>12.423475737265417</v>
      </c>
      <c r="G607">
        <f t="shared" si="58"/>
        <v>1.5422885572139304</v>
      </c>
      <c r="H607" s="1">
        <f t="shared" si="59"/>
        <v>4.377280487975308</v>
      </c>
    </row>
    <row r="608" spans="1:8" x14ac:dyDescent="0.25">
      <c r="A608">
        <v>805</v>
      </c>
      <c r="B608">
        <v>3.7370000000000001</v>
      </c>
      <c r="C608">
        <f t="shared" si="54"/>
        <v>3.737E-2</v>
      </c>
      <c r="D608">
        <f t="shared" si="55"/>
        <v>0.92665651689999995</v>
      </c>
      <c r="E608">
        <f t="shared" si="56"/>
        <v>7.4740000000000001E-2</v>
      </c>
      <c r="F608">
        <f t="shared" si="57"/>
        <v>12.398401350013378</v>
      </c>
      <c r="G608">
        <f t="shared" si="58"/>
        <v>1.5403726708074534</v>
      </c>
      <c r="H608" s="1">
        <f t="shared" si="59"/>
        <v>4.3701440023485318</v>
      </c>
    </row>
    <row r="609" spans="1:8" x14ac:dyDescent="0.25">
      <c r="A609">
        <v>806</v>
      </c>
      <c r="B609">
        <v>3.758</v>
      </c>
      <c r="C609">
        <f t="shared" si="54"/>
        <v>3.7580000000000002E-2</v>
      </c>
      <c r="D609">
        <f t="shared" si="55"/>
        <v>0.92625225640000008</v>
      </c>
      <c r="E609">
        <f t="shared" si="56"/>
        <v>7.5160000000000005E-2</v>
      </c>
      <c r="F609">
        <f t="shared" si="57"/>
        <v>12.323739441192124</v>
      </c>
      <c r="G609">
        <f t="shared" si="58"/>
        <v>1.5384615384615385</v>
      </c>
      <c r="H609" s="1">
        <f t="shared" si="59"/>
        <v>4.3542621809321007</v>
      </c>
    </row>
    <row r="610" spans="1:8" x14ac:dyDescent="0.25">
      <c r="A610">
        <v>807</v>
      </c>
      <c r="B610">
        <v>3.79</v>
      </c>
      <c r="C610">
        <f t="shared" si="54"/>
        <v>3.7900000000000003E-2</v>
      </c>
      <c r="D610">
        <f t="shared" si="55"/>
        <v>0.92563640999999997</v>
      </c>
      <c r="E610">
        <f t="shared" si="56"/>
        <v>7.5800000000000006E-2</v>
      </c>
      <c r="F610">
        <f t="shared" si="57"/>
        <v>12.211562137203165</v>
      </c>
      <c r="G610">
        <f t="shared" si="58"/>
        <v>1.5365551425030979</v>
      </c>
      <c r="H610" s="1">
        <f t="shared" si="59"/>
        <v>4.3317131253022332</v>
      </c>
    </row>
    <row r="611" spans="1:8" x14ac:dyDescent="0.25">
      <c r="A611">
        <v>808</v>
      </c>
      <c r="B611">
        <v>3.7879999999999998</v>
      </c>
      <c r="C611">
        <f t="shared" si="54"/>
        <v>3.7879999999999997E-2</v>
      </c>
      <c r="D611">
        <f t="shared" si="55"/>
        <v>0.92567489439999995</v>
      </c>
      <c r="E611">
        <f t="shared" si="56"/>
        <v>7.5759999999999994E-2</v>
      </c>
      <c r="F611">
        <f t="shared" si="57"/>
        <v>12.218517613516367</v>
      </c>
      <c r="G611">
        <f t="shared" si="58"/>
        <v>1.5346534653465347</v>
      </c>
      <c r="H611" s="1">
        <f t="shared" si="59"/>
        <v>4.3302644719440133</v>
      </c>
    </row>
    <row r="612" spans="1:8" x14ac:dyDescent="0.25">
      <c r="A612">
        <v>809</v>
      </c>
      <c r="B612">
        <v>3.7970000000000002</v>
      </c>
      <c r="C612">
        <f t="shared" si="54"/>
        <v>3.7970000000000004E-2</v>
      </c>
      <c r="D612">
        <f t="shared" si="55"/>
        <v>0.92550172089999994</v>
      </c>
      <c r="E612">
        <f t="shared" si="56"/>
        <v>7.5940000000000007E-2</v>
      </c>
      <c r="F612">
        <f t="shared" si="57"/>
        <v>12.187275755859888</v>
      </c>
      <c r="G612">
        <f t="shared" si="58"/>
        <v>1.5327564894932015</v>
      </c>
      <c r="H612" s="1">
        <f t="shared" si="59"/>
        <v>4.3220511338989738</v>
      </c>
    </row>
    <row r="613" spans="1:8" x14ac:dyDescent="0.25">
      <c r="A613">
        <v>810</v>
      </c>
      <c r="B613">
        <v>3.83</v>
      </c>
      <c r="C613">
        <f t="shared" si="54"/>
        <v>3.8300000000000001E-2</v>
      </c>
      <c r="D613">
        <f t="shared" si="55"/>
        <v>0.92486689</v>
      </c>
      <c r="E613">
        <f t="shared" si="56"/>
        <v>7.6600000000000001E-2</v>
      </c>
      <c r="F613">
        <f t="shared" si="57"/>
        <v>12.073980287206266</v>
      </c>
      <c r="G613">
        <f t="shared" si="58"/>
        <v>1.5308641975308641</v>
      </c>
      <c r="H613" s="1">
        <f t="shared" si="59"/>
        <v>4.2992585574000426</v>
      </c>
    </row>
    <row r="614" spans="1:8" x14ac:dyDescent="0.25">
      <c r="A614">
        <v>811</v>
      </c>
      <c r="B614">
        <v>3.8250000000000002</v>
      </c>
      <c r="C614">
        <f t="shared" si="54"/>
        <v>3.8249999999999999E-2</v>
      </c>
      <c r="D614">
        <f t="shared" si="55"/>
        <v>0.92496306249999993</v>
      </c>
      <c r="E614">
        <f t="shared" si="56"/>
        <v>7.6499999999999999E-2</v>
      </c>
      <c r="F614">
        <f t="shared" si="57"/>
        <v>12.0910204248366</v>
      </c>
      <c r="G614">
        <f t="shared" si="58"/>
        <v>1.528976572133169</v>
      </c>
      <c r="H614" s="1">
        <f t="shared" si="59"/>
        <v>4.2996380036880772</v>
      </c>
    </row>
    <row r="615" spans="1:8" x14ac:dyDescent="0.25">
      <c r="A615">
        <v>812</v>
      </c>
      <c r="B615">
        <v>3.8420000000000001</v>
      </c>
      <c r="C615">
        <f t="shared" si="54"/>
        <v>3.8420000000000003E-2</v>
      </c>
      <c r="D615">
        <f t="shared" si="55"/>
        <v>0.9246360964</v>
      </c>
      <c r="E615">
        <f t="shared" si="56"/>
        <v>7.6840000000000006E-2</v>
      </c>
      <c r="F615">
        <f t="shared" si="57"/>
        <v>12.033265179593961</v>
      </c>
      <c r="G615">
        <f t="shared" si="58"/>
        <v>1.5270935960591132</v>
      </c>
      <c r="H615" s="1">
        <f t="shared" si="59"/>
        <v>4.286714615581384</v>
      </c>
    </row>
    <row r="616" spans="1:8" x14ac:dyDescent="0.25">
      <c r="A616">
        <v>813</v>
      </c>
      <c r="B616">
        <v>3.847</v>
      </c>
      <c r="C616">
        <f t="shared" si="54"/>
        <v>3.8469999999999997E-2</v>
      </c>
      <c r="D616">
        <f t="shared" si="55"/>
        <v>0.92453994090000002</v>
      </c>
      <c r="E616">
        <f t="shared" si="56"/>
        <v>7.6939999999999995E-2</v>
      </c>
      <c r="F616">
        <f t="shared" si="57"/>
        <v>12.016375629061608</v>
      </c>
      <c r="G616">
        <f t="shared" si="58"/>
        <v>1.5252152521525215</v>
      </c>
      <c r="H616" s="1">
        <f t="shared" si="59"/>
        <v>4.2810698878946853</v>
      </c>
    </row>
    <row r="617" spans="1:8" x14ac:dyDescent="0.25">
      <c r="A617">
        <v>814</v>
      </c>
      <c r="B617">
        <v>3.8660000000000001</v>
      </c>
      <c r="C617">
        <f t="shared" si="54"/>
        <v>3.866E-2</v>
      </c>
      <c r="D617">
        <f t="shared" si="55"/>
        <v>0.92417459559999993</v>
      </c>
      <c r="E617">
        <f t="shared" si="56"/>
        <v>7.732E-2</v>
      </c>
      <c r="F617">
        <f t="shared" si="57"/>
        <v>11.952594355923434</v>
      </c>
      <c r="G617">
        <f t="shared" si="58"/>
        <v>1.5233415233415233</v>
      </c>
      <c r="H617" s="1">
        <f t="shared" si="59"/>
        <v>4.2670696378235613</v>
      </c>
    </row>
    <row r="618" spans="1:8" x14ac:dyDescent="0.25">
      <c r="A618">
        <v>815</v>
      </c>
      <c r="B618">
        <v>3.8759999999999999</v>
      </c>
      <c r="C618">
        <f t="shared" si="54"/>
        <v>3.8759999999999996E-2</v>
      </c>
      <c r="D618">
        <f t="shared" si="55"/>
        <v>0.92398233759999993</v>
      </c>
      <c r="E618">
        <f t="shared" si="56"/>
        <v>7.7519999999999992E-2</v>
      </c>
      <c r="F618">
        <f t="shared" si="57"/>
        <v>11.919276800825594</v>
      </c>
      <c r="G618">
        <f t="shared" si="58"/>
        <v>1.5214723926380369</v>
      </c>
      <c r="H618" s="1">
        <f t="shared" si="59"/>
        <v>4.2585033277745792</v>
      </c>
    </row>
    <row r="619" spans="1:8" x14ac:dyDescent="0.25">
      <c r="A619">
        <v>816</v>
      </c>
      <c r="B619">
        <v>3.8530000000000002</v>
      </c>
      <c r="C619">
        <f t="shared" si="54"/>
        <v>3.8530000000000002E-2</v>
      </c>
      <c r="D619">
        <f t="shared" si="55"/>
        <v>0.92442456090000014</v>
      </c>
      <c r="E619">
        <f t="shared" si="56"/>
        <v>7.7060000000000003E-2</v>
      </c>
      <c r="F619">
        <f t="shared" si="57"/>
        <v>11.996166116013498</v>
      </c>
      <c r="G619">
        <f t="shared" si="58"/>
        <v>1.5196078431372548</v>
      </c>
      <c r="H619" s="1">
        <f t="shared" si="59"/>
        <v>4.2695981213073777</v>
      </c>
    </row>
    <row r="620" spans="1:8" x14ac:dyDescent="0.25">
      <c r="A620">
        <v>817</v>
      </c>
      <c r="B620">
        <v>3.8860000000000001</v>
      </c>
      <c r="C620">
        <f t="shared" si="54"/>
        <v>3.8859999999999999E-2</v>
      </c>
      <c r="D620">
        <f t="shared" si="55"/>
        <v>0.92379009960000003</v>
      </c>
      <c r="E620">
        <f t="shared" si="56"/>
        <v>7.7719999999999997E-2</v>
      </c>
      <c r="F620">
        <f t="shared" si="57"/>
        <v>11.886130977869275</v>
      </c>
      <c r="G620">
        <f t="shared" si="58"/>
        <v>1.517747858017136</v>
      </c>
      <c r="H620" s="1">
        <f t="shared" si="59"/>
        <v>4.2473697545389451</v>
      </c>
    </row>
    <row r="621" spans="1:8" x14ac:dyDescent="0.25">
      <c r="A621">
        <v>818</v>
      </c>
      <c r="B621">
        <v>3.9089999999999998</v>
      </c>
      <c r="C621">
        <f t="shared" si="54"/>
        <v>3.909E-2</v>
      </c>
      <c r="D621">
        <f t="shared" si="55"/>
        <v>0.92334802810000005</v>
      </c>
      <c r="E621">
        <f t="shared" si="56"/>
        <v>7.8179999999999999E-2</v>
      </c>
      <c r="F621">
        <f t="shared" si="57"/>
        <v>11.810540139421848</v>
      </c>
      <c r="G621">
        <f t="shared" si="58"/>
        <v>1.5158924205378974</v>
      </c>
      <c r="H621" s="1">
        <f t="shared" si="59"/>
        <v>4.2312537479815813</v>
      </c>
    </row>
    <row r="622" spans="1:8" x14ac:dyDescent="0.25">
      <c r="A622">
        <v>819</v>
      </c>
      <c r="B622">
        <v>3.9430000000000001</v>
      </c>
      <c r="C622">
        <f t="shared" si="54"/>
        <v>3.943E-2</v>
      </c>
      <c r="D622">
        <f t="shared" si="55"/>
        <v>0.92269472490000004</v>
      </c>
      <c r="E622">
        <f t="shared" si="56"/>
        <v>7.886E-2</v>
      </c>
      <c r="F622">
        <f t="shared" si="57"/>
        <v>11.700414974638601</v>
      </c>
      <c r="G622">
        <f t="shared" si="58"/>
        <v>1.514041514041514</v>
      </c>
      <c r="H622" s="1">
        <f t="shared" si="59"/>
        <v>4.2089088851050018</v>
      </c>
    </row>
    <row r="623" spans="1:8" x14ac:dyDescent="0.25">
      <c r="A623">
        <v>820</v>
      </c>
      <c r="B623">
        <v>3.9470000000000001</v>
      </c>
      <c r="C623">
        <f t="shared" si="54"/>
        <v>3.9469999999999998E-2</v>
      </c>
      <c r="D623">
        <f t="shared" si="55"/>
        <v>0.92261788089999996</v>
      </c>
      <c r="E623">
        <f t="shared" si="56"/>
        <v>7.8939999999999996E-2</v>
      </c>
      <c r="F623">
        <f t="shared" si="57"/>
        <v>11.68758399923993</v>
      </c>
      <c r="G623">
        <f t="shared" si="58"/>
        <v>1.5121951219512195</v>
      </c>
      <c r="H623" s="1">
        <f t="shared" si="59"/>
        <v>4.2040346705332663</v>
      </c>
    </row>
    <row r="624" spans="1:8" x14ac:dyDescent="0.25">
      <c r="A624">
        <v>821</v>
      </c>
      <c r="B624">
        <v>3.9630000000000001</v>
      </c>
      <c r="C624">
        <f t="shared" si="54"/>
        <v>3.9629999999999999E-2</v>
      </c>
      <c r="D624">
        <f t="shared" si="55"/>
        <v>0.92231053689999987</v>
      </c>
      <c r="E624">
        <f t="shared" si="56"/>
        <v>7.9259999999999997E-2</v>
      </c>
      <c r="F624">
        <f t="shared" si="57"/>
        <v>11.636519516780215</v>
      </c>
      <c r="G624">
        <f t="shared" si="58"/>
        <v>1.510353227771011</v>
      </c>
      <c r="H624" s="1">
        <f t="shared" si="59"/>
        <v>4.1922851539690571</v>
      </c>
    </row>
    <row r="625" spans="1:8" x14ac:dyDescent="0.25">
      <c r="A625">
        <v>822</v>
      </c>
      <c r="B625">
        <v>3.9750000000000001</v>
      </c>
      <c r="C625">
        <f t="shared" si="54"/>
        <v>3.9750000000000001E-2</v>
      </c>
      <c r="D625">
        <f t="shared" si="55"/>
        <v>0.92208006250000007</v>
      </c>
      <c r="E625">
        <f t="shared" si="56"/>
        <v>7.9500000000000001E-2</v>
      </c>
      <c r="F625">
        <f t="shared" si="57"/>
        <v>11.598491352201259</v>
      </c>
      <c r="G625">
        <f t="shared" si="58"/>
        <v>1.5085158150851581</v>
      </c>
      <c r="H625" s="1">
        <f t="shared" si="59"/>
        <v>4.1828826944971862</v>
      </c>
    </row>
    <row r="626" spans="1:8" x14ac:dyDescent="0.25">
      <c r="A626">
        <v>823</v>
      </c>
      <c r="B626">
        <v>4</v>
      </c>
      <c r="C626">
        <f t="shared" si="54"/>
        <v>0.04</v>
      </c>
      <c r="D626">
        <f t="shared" si="55"/>
        <v>0.92159999999999997</v>
      </c>
      <c r="E626">
        <f t="shared" si="56"/>
        <v>0.08</v>
      </c>
      <c r="F626">
        <f t="shared" si="57"/>
        <v>11.52</v>
      </c>
      <c r="G626">
        <f t="shared" si="58"/>
        <v>1.5066828675577157</v>
      </c>
      <c r="H626" s="1">
        <f t="shared" si="59"/>
        <v>4.1661717000460845</v>
      </c>
    </row>
    <row r="627" spans="1:8" x14ac:dyDescent="0.25">
      <c r="A627">
        <v>824</v>
      </c>
      <c r="B627">
        <v>4.0129999999999999</v>
      </c>
      <c r="C627">
        <f t="shared" si="54"/>
        <v>4.0129999999999999E-2</v>
      </c>
      <c r="D627">
        <f t="shared" si="55"/>
        <v>0.92135041689999997</v>
      </c>
      <c r="E627">
        <f t="shared" si="56"/>
        <v>8.0259999999999998E-2</v>
      </c>
      <c r="F627">
        <f t="shared" si="57"/>
        <v>11.479571603538499</v>
      </c>
      <c r="G627">
        <f t="shared" si="58"/>
        <v>1.5048543689320388</v>
      </c>
      <c r="H627" s="1">
        <f t="shared" si="59"/>
        <v>4.1563305307750831</v>
      </c>
    </row>
    <row r="628" spans="1:8" x14ac:dyDescent="0.25">
      <c r="A628">
        <v>825</v>
      </c>
      <c r="B628">
        <v>4.0339999999999998</v>
      </c>
      <c r="C628">
        <f t="shared" si="54"/>
        <v>4.0340000000000001E-2</v>
      </c>
      <c r="D628">
        <f t="shared" si="55"/>
        <v>0.92094731559999987</v>
      </c>
      <c r="E628">
        <f t="shared" si="56"/>
        <v>8.0680000000000002E-2</v>
      </c>
      <c r="F628">
        <f t="shared" si="57"/>
        <v>11.414815513138322</v>
      </c>
      <c r="G628">
        <f t="shared" si="58"/>
        <v>1.5030303030303029</v>
      </c>
      <c r="H628" s="1">
        <f t="shared" si="59"/>
        <v>4.1420784178655161</v>
      </c>
    </row>
    <row r="629" spans="1:8" x14ac:dyDescent="0.25">
      <c r="A629">
        <v>826</v>
      </c>
      <c r="B629">
        <v>4.0490000000000004</v>
      </c>
      <c r="C629">
        <f t="shared" si="54"/>
        <v>4.0490000000000005E-2</v>
      </c>
      <c r="D629">
        <f t="shared" si="55"/>
        <v>0.9206594401</v>
      </c>
      <c r="E629">
        <f t="shared" si="56"/>
        <v>8.098000000000001E-2</v>
      </c>
      <c r="F629">
        <f t="shared" si="57"/>
        <v>11.368973081007654</v>
      </c>
      <c r="G629">
        <f t="shared" si="58"/>
        <v>1.5012106537530265</v>
      </c>
      <c r="H629" s="1">
        <f t="shared" si="59"/>
        <v>4.1312496307340307</v>
      </c>
    </row>
    <row r="630" spans="1:8" x14ac:dyDescent="0.25">
      <c r="A630">
        <v>827</v>
      </c>
      <c r="B630">
        <v>4.048</v>
      </c>
      <c r="C630">
        <f t="shared" si="54"/>
        <v>4.0480000000000002E-2</v>
      </c>
      <c r="D630">
        <f t="shared" si="55"/>
        <v>0.92067863040000009</v>
      </c>
      <c r="E630">
        <f t="shared" si="56"/>
        <v>8.0960000000000004E-2</v>
      </c>
      <c r="F630">
        <f t="shared" si="57"/>
        <v>11.372018656126484</v>
      </c>
      <c r="G630">
        <f t="shared" si="58"/>
        <v>1.4993954050785974</v>
      </c>
      <c r="H630" s="1">
        <f t="shared" si="59"/>
        <v>4.1293041204861787</v>
      </c>
    </row>
    <row r="631" spans="1:8" x14ac:dyDescent="0.25">
      <c r="A631">
        <v>828</v>
      </c>
      <c r="B631">
        <v>4.0540000000000003</v>
      </c>
      <c r="C631">
        <f t="shared" si="54"/>
        <v>4.054E-2</v>
      </c>
      <c r="D631">
        <f t="shared" si="55"/>
        <v>0.92056349159999995</v>
      </c>
      <c r="E631">
        <f t="shared" si="56"/>
        <v>8.1079999999999999E-2</v>
      </c>
      <c r="F631">
        <f t="shared" si="57"/>
        <v>11.353767779970399</v>
      </c>
      <c r="G631">
        <f t="shared" si="58"/>
        <v>1.4975845410628019</v>
      </c>
      <c r="H631" s="1">
        <f t="shared" si="59"/>
        <v>4.1234969516298419</v>
      </c>
    </row>
    <row r="632" spans="1:8" x14ac:dyDescent="0.25">
      <c r="A632">
        <v>829</v>
      </c>
      <c r="B632">
        <v>4.0789999999999997</v>
      </c>
      <c r="C632">
        <f t="shared" si="54"/>
        <v>4.079E-2</v>
      </c>
      <c r="D632">
        <f t="shared" si="55"/>
        <v>0.9200838241</v>
      </c>
      <c r="E632">
        <f t="shared" si="56"/>
        <v>8.158E-2</v>
      </c>
      <c r="F632">
        <f t="shared" si="57"/>
        <v>11.278301349595489</v>
      </c>
      <c r="G632">
        <f t="shared" si="58"/>
        <v>1.4957780458383594</v>
      </c>
      <c r="H632" s="1">
        <f t="shared" si="59"/>
        <v>4.1072905367254062</v>
      </c>
    </row>
    <row r="633" spans="1:8" x14ac:dyDescent="0.25">
      <c r="A633">
        <v>830</v>
      </c>
      <c r="B633">
        <v>4.093</v>
      </c>
      <c r="C633">
        <f t="shared" si="54"/>
        <v>4.0930000000000001E-2</v>
      </c>
      <c r="D633">
        <f t="shared" si="55"/>
        <v>0.91981526489999998</v>
      </c>
      <c r="E633">
        <f t="shared" si="56"/>
        <v>8.1860000000000002E-2</v>
      </c>
      <c r="F633">
        <f t="shared" si="57"/>
        <v>11.23644349987784</v>
      </c>
      <c r="G633">
        <f t="shared" si="58"/>
        <v>1.4939759036144578</v>
      </c>
      <c r="H633" s="1">
        <f t="shared" si="59"/>
        <v>4.0971912124213583</v>
      </c>
    </row>
    <row r="634" spans="1:8" x14ac:dyDescent="0.25">
      <c r="A634">
        <v>831</v>
      </c>
      <c r="B634">
        <v>4.1040000000000001</v>
      </c>
      <c r="C634">
        <f t="shared" si="54"/>
        <v>4.104E-2</v>
      </c>
      <c r="D634">
        <f t="shared" si="55"/>
        <v>0.91960428160000007</v>
      </c>
      <c r="E634">
        <f t="shared" si="56"/>
        <v>8.208E-2</v>
      </c>
      <c r="F634">
        <f t="shared" si="57"/>
        <v>11.203755867446395</v>
      </c>
      <c r="G634">
        <f t="shared" si="58"/>
        <v>1.4921780986762936</v>
      </c>
      <c r="H634" s="1">
        <f t="shared" si="59"/>
        <v>4.0887649881497872</v>
      </c>
    </row>
    <row r="635" spans="1:8" x14ac:dyDescent="0.25">
      <c r="A635">
        <v>832</v>
      </c>
      <c r="B635">
        <v>4.0960000000000001</v>
      </c>
      <c r="C635">
        <f t="shared" si="54"/>
        <v>4.0960000000000003E-2</v>
      </c>
      <c r="D635">
        <f t="shared" si="55"/>
        <v>0.91975772160000002</v>
      </c>
      <c r="E635">
        <f t="shared" si="56"/>
        <v>8.1920000000000007E-2</v>
      </c>
      <c r="F635">
        <f t="shared" si="57"/>
        <v>11.227511249999999</v>
      </c>
      <c r="G635">
        <f t="shared" si="58"/>
        <v>1.4903846153846154</v>
      </c>
      <c r="H635" s="1">
        <f t="shared" si="59"/>
        <v>4.0906368741380223</v>
      </c>
    </row>
    <row r="636" spans="1:8" x14ac:dyDescent="0.25">
      <c r="A636">
        <v>833</v>
      </c>
      <c r="B636">
        <v>4.1239999999999997</v>
      </c>
      <c r="C636">
        <f t="shared" si="54"/>
        <v>4.1239999999999999E-2</v>
      </c>
      <c r="D636">
        <f t="shared" si="55"/>
        <v>0.91922073760000012</v>
      </c>
      <c r="E636">
        <f t="shared" si="56"/>
        <v>8.2479999999999998E-2</v>
      </c>
      <c r="F636">
        <f t="shared" si="57"/>
        <v>11.144771309408343</v>
      </c>
      <c r="G636">
        <f t="shared" si="58"/>
        <v>1.4885954381752702</v>
      </c>
      <c r="H636" s="1">
        <f t="shared" si="59"/>
        <v>4.073089212218644</v>
      </c>
    </row>
    <row r="637" spans="1:8" x14ac:dyDescent="0.25">
      <c r="A637">
        <v>834</v>
      </c>
      <c r="B637">
        <v>4.1550000000000002</v>
      </c>
      <c r="C637">
        <f t="shared" si="54"/>
        <v>4.1550000000000004E-2</v>
      </c>
      <c r="D637">
        <f t="shared" si="55"/>
        <v>0.91862640250000005</v>
      </c>
      <c r="E637">
        <f t="shared" si="56"/>
        <v>8.3100000000000007E-2</v>
      </c>
      <c r="F637">
        <f t="shared" si="57"/>
        <v>11.054469344163659</v>
      </c>
      <c r="G637">
        <f t="shared" si="58"/>
        <v>1.4868105515587531</v>
      </c>
      <c r="H637" s="1">
        <f t="shared" si="59"/>
        <v>4.0541215648750963</v>
      </c>
    </row>
    <row r="638" spans="1:8" x14ac:dyDescent="0.25">
      <c r="A638">
        <v>835</v>
      </c>
      <c r="B638">
        <v>4.1680000000000001</v>
      </c>
      <c r="C638">
        <f t="shared" si="54"/>
        <v>4.1680000000000002E-2</v>
      </c>
      <c r="D638">
        <f t="shared" si="55"/>
        <v>0.91837722239999986</v>
      </c>
      <c r="E638">
        <f t="shared" si="56"/>
        <v>8.3360000000000004E-2</v>
      </c>
      <c r="F638">
        <f t="shared" si="57"/>
        <v>11.017001228406908</v>
      </c>
      <c r="G638">
        <f t="shared" si="58"/>
        <v>1.4850299401197604</v>
      </c>
      <c r="H638" s="1">
        <f t="shared" si="59"/>
        <v>4.044820969402779</v>
      </c>
    </row>
    <row r="639" spans="1:8" x14ac:dyDescent="0.25">
      <c r="A639">
        <v>836</v>
      </c>
      <c r="B639">
        <v>4.181</v>
      </c>
      <c r="C639">
        <f t="shared" si="54"/>
        <v>4.181E-2</v>
      </c>
      <c r="D639">
        <f t="shared" si="55"/>
        <v>0.91812807610000002</v>
      </c>
      <c r="E639">
        <f t="shared" si="56"/>
        <v>8.362E-2</v>
      </c>
      <c r="F639">
        <f t="shared" si="57"/>
        <v>10.979766516383641</v>
      </c>
      <c r="G639">
        <f t="shared" si="58"/>
        <v>1.4832535885167464</v>
      </c>
      <c r="H639" s="1">
        <f t="shared" si="59"/>
        <v>4.0355641596314697</v>
      </c>
    </row>
    <row r="640" spans="1:8" x14ac:dyDescent="0.25">
      <c r="A640">
        <v>837</v>
      </c>
      <c r="B640">
        <v>4.2140000000000004</v>
      </c>
      <c r="C640">
        <f t="shared" si="54"/>
        <v>4.2140000000000004E-2</v>
      </c>
      <c r="D640">
        <f t="shared" si="55"/>
        <v>0.91749577960000006</v>
      </c>
      <c r="E640">
        <f t="shared" si="56"/>
        <v>8.4280000000000008E-2</v>
      </c>
      <c r="F640">
        <f t="shared" si="57"/>
        <v>10.886281200759374</v>
      </c>
      <c r="G640">
        <f t="shared" si="58"/>
        <v>1.4814814814814814</v>
      </c>
      <c r="H640" s="1">
        <f t="shared" si="59"/>
        <v>4.0159462149193432</v>
      </c>
    </row>
    <row r="641" spans="1:8" x14ac:dyDescent="0.25">
      <c r="A641">
        <v>838</v>
      </c>
      <c r="B641">
        <v>4.2549999999999999</v>
      </c>
      <c r="C641">
        <f t="shared" si="54"/>
        <v>4.2549999999999998E-2</v>
      </c>
      <c r="D641">
        <f t="shared" si="55"/>
        <v>0.91671050250000008</v>
      </c>
      <c r="E641">
        <f t="shared" si="56"/>
        <v>8.5099999999999995E-2</v>
      </c>
      <c r="F641">
        <f t="shared" si="57"/>
        <v>10.772156316098709</v>
      </c>
      <c r="G641">
        <f t="shared" si="58"/>
        <v>1.4797136038186158</v>
      </c>
      <c r="H641" s="1">
        <f t="shared" si="59"/>
        <v>3.9924561667464662</v>
      </c>
    </row>
    <row r="642" spans="1:8" x14ac:dyDescent="0.25">
      <c r="A642">
        <v>839</v>
      </c>
      <c r="B642">
        <v>4.2690000000000001</v>
      </c>
      <c r="C642">
        <f t="shared" si="54"/>
        <v>4.2689999999999999E-2</v>
      </c>
      <c r="D642">
        <f t="shared" si="55"/>
        <v>0.91644243609999998</v>
      </c>
      <c r="E642">
        <f t="shared" si="56"/>
        <v>8.5379999999999998E-2</v>
      </c>
      <c r="F642">
        <f t="shared" si="57"/>
        <v>10.733689811431249</v>
      </c>
      <c r="G642">
        <f t="shared" si="58"/>
        <v>1.4779499404052443</v>
      </c>
      <c r="H642" s="1">
        <f t="shared" si="59"/>
        <v>3.9829456708739066</v>
      </c>
    </row>
    <row r="643" spans="1:8" x14ac:dyDescent="0.25">
      <c r="A643">
        <v>840</v>
      </c>
      <c r="B643">
        <v>4.2530000000000001</v>
      </c>
      <c r="C643">
        <f t="shared" si="54"/>
        <v>4.2529999999999998E-2</v>
      </c>
      <c r="D643">
        <f t="shared" si="55"/>
        <v>0.9167488009000001</v>
      </c>
      <c r="E643">
        <f t="shared" si="56"/>
        <v>8.5059999999999997E-2</v>
      </c>
      <c r="F643">
        <f t="shared" si="57"/>
        <v>10.777672241946863</v>
      </c>
      <c r="G643">
        <f t="shared" si="58"/>
        <v>1.4761904761904763</v>
      </c>
      <c r="H643" s="1">
        <f t="shared" si="59"/>
        <v>3.9887212385756436</v>
      </c>
    </row>
    <row r="644" spans="1:8" x14ac:dyDescent="0.25">
      <c r="A644">
        <v>841</v>
      </c>
      <c r="B644">
        <v>4.2430000000000003</v>
      </c>
      <c r="C644">
        <f t="shared" ref="C644:C707" si="60">B644/100</f>
        <v>4.2430000000000002E-2</v>
      </c>
      <c r="D644">
        <f t="shared" ref="D644:D707" si="61">(1-C644)^2</f>
        <v>0.91694030490000011</v>
      </c>
      <c r="E644">
        <f t="shared" ref="E644:E707" si="62">2*C644</f>
        <v>8.4860000000000005E-2</v>
      </c>
      <c r="F644">
        <f t="shared" ref="F644:F707" si="63">D644/E644</f>
        <v>10.805330012962527</v>
      </c>
      <c r="G644">
        <f t="shared" ref="G644:G707" si="64">1240/A644</f>
        <v>1.474435196195006</v>
      </c>
      <c r="H644" s="1">
        <f t="shared" ref="H644:H707" si="65">(F644*G644)^0.5</f>
        <v>3.9914607448419419</v>
      </c>
    </row>
    <row r="645" spans="1:8" x14ac:dyDescent="0.25">
      <c r="A645">
        <v>842</v>
      </c>
      <c r="B645">
        <v>4.2359999999999998</v>
      </c>
      <c r="C645">
        <f t="shared" si="60"/>
        <v>4.2359999999999995E-2</v>
      </c>
      <c r="D645">
        <f t="shared" si="61"/>
        <v>0.91707436960000011</v>
      </c>
      <c r="E645">
        <f t="shared" si="62"/>
        <v>8.471999999999999E-2</v>
      </c>
      <c r="F645">
        <f t="shared" si="63"/>
        <v>10.824768290840417</v>
      </c>
      <c r="G645">
        <f t="shared" si="64"/>
        <v>1.4726840855106889</v>
      </c>
      <c r="H645" s="1">
        <f t="shared" si="65"/>
        <v>3.9926762943245753</v>
      </c>
    </row>
    <row r="646" spans="1:8" x14ac:dyDescent="0.25">
      <c r="A646">
        <v>843</v>
      </c>
      <c r="B646">
        <v>4.2750000000000004</v>
      </c>
      <c r="C646">
        <f t="shared" si="60"/>
        <v>4.2750000000000003E-2</v>
      </c>
      <c r="D646">
        <f t="shared" si="61"/>
        <v>0.91632756250000014</v>
      </c>
      <c r="E646">
        <f t="shared" si="62"/>
        <v>8.5500000000000007E-2</v>
      </c>
      <c r="F646">
        <f t="shared" si="63"/>
        <v>10.717281432748539</v>
      </c>
      <c r="G646">
        <f t="shared" si="64"/>
        <v>1.4709371293001186</v>
      </c>
      <c r="H646" s="1">
        <f t="shared" si="65"/>
        <v>3.9704467235549954</v>
      </c>
    </row>
    <row r="647" spans="1:8" x14ac:dyDescent="0.25">
      <c r="A647">
        <v>844</v>
      </c>
      <c r="B647">
        <v>4.3029999999999999</v>
      </c>
      <c r="C647">
        <f t="shared" si="60"/>
        <v>4.3029999999999999E-2</v>
      </c>
      <c r="D647">
        <f t="shared" si="61"/>
        <v>0.91579158090000001</v>
      </c>
      <c r="E647">
        <f t="shared" si="62"/>
        <v>8.6059999999999998E-2</v>
      </c>
      <c r="F647">
        <f t="shared" si="63"/>
        <v>10.641315139437602</v>
      </c>
      <c r="G647">
        <f t="shared" si="64"/>
        <v>1.4691943127962086</v>
      </c>
      <c r="H647" s="1">
        <f t="shared" si="65"/>
        <v>3.9540055239635059</v>
      </c>
    </row>
    <row r="648" spans="1:8" x14ac:dyDescent="0.25">
      <c r="A648">
        <v>845</v>
      </c>
      <c r="B648">
        <v>4.3499999999999996</v>
      </c>
      <c r="C648">
        <f t="shared" si="60"/>
        <v>4.3499999999999997E-2</v>
      </c>
      <c r="D648">
        <f t="shared" si="61"/>
        <v>0.91489225000000007</v>
      </c>
      <c r="E648">
        <f t="shared" si="62"/>
        <v>8.6999999999999994E-2</v>
      </c>
      <c r="F648">
        <f t="shared" si="63"/>
        <v>10.51600287356322</v>
      </c>
      <c r="G648">
        <f t="shared" si="64"/>
        <v>1.4674556213017751</v>
      </c>
      <c r="H648" s="1">
        <f t="shared" si="65"/>
        <v>3.9283288470335536</v>
      </c>
    </row>
    <row r="649" spans="1:8" x14ac:dyDescent="0.25">
      <c r="A649">
        <v>846</v>
      </c>
      <c r="B649">
        <v>4.3630000000000004</v>
      </c>
      <c r="C649">
        <f t="shared" si="60"/>
        <v>4.3630000000000002E-2</v>
      </c>
      <c r="D649">
        <f t="shared" si="61"/>
        <v>0.91464357689999987</v>
      </c>
      <c r="E649">
        <f t="shared" si="62"/>
        <v>8.7260000000000004E-2</v>
      </c>
      <c r="F649">
        <f t="shared" si="63"/>
        <v>10.481819584001832</v>
      </c>
      <c r="G649">
        <f t="shared" si="64"/>
        <v>1.4657210401891252</v>
      </c>
      <c r="H649" s="1">
        <f t="shared" si="65"/>
        <v>3.9196203264777965</v>
      </c>
    </row>
    <row r="650" spans="1:8" x14ac:dyDescent="0.25">
      <c r="A650">
        <v>847</v>
      </c>
      <c r="B650">
        <v>4.3499999999999996</v>
      </c>
      <c r="C650">
        <f t="shared" si="60"/>
        <v>4.3499999999999997E-2</v>
      </c>
      <c r="D650">
        <f t="shared" si="61"/>
        <v>0.91489225000000007</v>
      </c>
      <c r="E650">
        <f t="shared" si="62"/>
        <v>8.6999999999999994E-2</v>
      </c>
      <c r="F650">
        <f t="shared" si="63"/>
        <v>10.51600287356322</v>
      </c>
      <c r="G650">
        <f t="shared" si="64"/>
        <v>1.4639905548996459</v>
      </c>
      <c r="H650" s="1">
        <f t="shared" si="65"/>
        <v>3.9236881734146625</v>
      </c>
    </row>
    <row r="651" spans="1:8" x14ac:dyDescent="0.25">
      <c r="A651">
        <v>848</v>
      </c>
      <c r="B651">
        <v>4.3600000000000003</v>
      </c>
      <c r="C651">
        <f t="shared" si="60"/>
        <v>4.36E-2</v>
      </c>
      <c r="D651">
        <f t="shared" si="61"/>
        <v>0.91470096000000001</v>
      </c>
      <c r="E651">
        <f t="shared" si="62"/>
        <v>8.72E-2</v>
      </c>
      <c r="F651">
        <f t="shared" si="63"/>
        <v>10.489689908256882</v>
      </c>
      <c r="G651">
        <f t="shared" si="64"/>
        <v>1.4622641509433962</v>
      </c>
      <c r="H651" s="1">
        <f t="shared" si="65"/>
        <v>3.9164649248214594</v>
      </c>
    </row>
    <row r="652" spans="1:8" x14ac:dyDescent="0.25">
      <c r="A652">
        <v>849</v>
      </c>
      <c r="B652">
        <v>4.3259999999999996</v>
      </c>
      <c r="C652">
        <f t="shared" si="60"/>
        <v>4.3259999999999993E-2</v>
      </c>
      <c r="D652">
        <f t="shared" si="61"/>
        <v>0.9153514276000001</v>
      </c>
      <c r="E652">
        <f t="shared" si="62"/>
        <v>8.6519999999999986E-2</v>
      </c>
      <c r="F652">
        <f t="shared" si="63"/>
        <v>10.579651266759134</v>
      </c>
      <c r="G652">
        <f t="shared" si="64"/>
        <v>1.4605418138987043</v>
      </c>
      <c r="H652" s="1">
        <f t="shared" si="65"/>
        <v>3.9309061361940594</v>
      </c>
    </row>
    <row r="653" spans="1:8" x14ac:dyDescent="0.25">
      <c r="A653">
        <v>850</v>
      </c>
      <c r="B653">
        <v>4.3109999999999999</v>
      </c>
      <c r="C653">
        <f t="shared" si="60"/>
        <v>4.3110000000000002E-2</v>
      </c>
      <c r="D653">
        <f t="shared" si="61"/>
        <v>0.91563847210000004</v>
      </c>
      <c r="E653">
        <f t="shared" si="62"/>
        <v>8.6220000000000005E-2</v>
      </c>
      <c r="F653">
        <f t="shared" si="63"/>
        <v>10.619792067965669</v>
      </c>
      <c r="G653">
        <f t="shared" si="64"/>
        <v>1.4588235294117646</v>
      </c>
      <c r="H653" s="1">
        <f t="shared" si="65"/>
        <v>3.9360389411448589</v>
      </c>
    </row>
    <row r="654" spans="1:8" x14ac:dyDescent="0.25">
      <c r="A654">
        <v>851</v>
      </c>
      <c r="B654">
        <v>4.3019999999999996</v>
      </c>
      <c r="C654">
        <f t="shared" si="60"/>
        <v>4.3019999999999996E-2</v>
      </c>
      <c r="D654">
        <f t="shared" si="61"/>
        <v>0.91581072040000011</v>
      </c>
      <c r="E654">
        <f t="shared" si="62"/>
        <v>8.6039999999999991E-2</v>
      </c>
      <c r="F654">
        <f t="shared" si="63"/>
        <v>10.644011162250118</v>
      </c>
      <c r="G654">
        <f t="shared" si="64"/>
        <v>1.4571092831962398</v>
      </c>
      <c r="H654" s="1">
        <f t="shared" si="65"/>
        <v>3.9382086632070479</v>
      </c>
    </row>
    <row r="655" spans="1:8" x14ac:dyDescent="0.25">
      <c r="A655">
        <v>852</v>
      </c>
      <c r="B655">
        <v>4.359</v>
      </c>
      <c r="C655">
        <f t="shared" si="60"/>
        <v>4.3589999999999997E-2</v>
      </c>
      <c r="D655">
        <f t="shared" si="61"/>
        <v>0.91472008809999994</v>
      </c>
      <c r="E655">
        <f t="shared" si="62"/>
        <v>8.7179999999999994E-2</v>
      </c>
      <c r="F655">
        <f t="shared" si="63"/>
        <v>10.492315761642578</v>
      </c>
      <c r="G655">
        <f t="shared" si="64"/>
        <v>1.4553990610328638</v>
      </c>
      <c r="H655" s="1">
        <f t="shared" si="65"/>
        <v>3.9077495451416695</v>
      </c>
    </row>
    <row r="656" spans="1:8" x14ac:dyDescent="0.25">
      <c r="A656">
        <v>853</v>
      </c>
      <c r="B656">
        <v>4.391</v>
      </c>
      <c r="C656">
        <f t="shared" si="60"/>
        <v>4.3909999999999998E-2</v>
      </c>
      <c r="D656">
        <f t="shared" si="61"/>
        <v>0.91410808809999999</v>
      </c>
      <c r="E656">
        <f t="shared" si="62"/>
        <v>8.7819999999999995E-2</v>
      </c>
      <c r="F656">
        <f t="shared" si="63"/>
        <v>10.408882806877704</v>
      </c>
      <c r="G656">
        <f t="shared" si="64"/>
        <v>1.4536928487690504</v>
      </c>
      <c r="H656" s="1">
        <f t="shared" si="65"/>
        <v>3.8898995488358361</v>
      </c>
    </row>
    <row r="657" spans="1:8" x14ac:dyDescent="0.25">
      <c r="A657">
        <v>854</v>
      </c>
      <c r="B657">
        <v>4.42</v>
      </c>
      <c r="C657">
        <f t="shared" si="60"/>
        <v>4.4199999999999996E-2</v>
      </c>
      <c r="D657">
        <f t="shared" si="61"/>
        <v>0.91355363999999994</v>
      </c>
      <c r="E657">
        <f t="shared" si="62"/>
        <v>8.8399999999999992E-2</v>
      </c>
      <c r="F657">
        <f t="shared" si="63"/>
        <v>10.334317194570136</v>
      </c>
      <c r="G657">
        <f t="shared" si="64"/>
        <v>1.4519906323185012</v>
      </c>
      <c r="H657" s="1">
        <f t="shared" si="65"/>
        <v>3.8736716120399071</v>
      </c>
    </row>
    <row r="658" spans="1:8" x14ac:dyDescent="0.25">
      <c r="A658">
        <v>855</v>
      </c>
      <c r="B658">
        <v>4.4219999999999997</v>
      </c>
      <c r="C658">
        <f t="shared" si="60"/>
        <v>4.4219999999999995E-2</v>
      </c>
      <c r="D658">
        <f t="shared" si="61"/>
        <v>0.9135154083999999</v>
      </c>
      <c r="E658">
        <f t="shared" si="62"/>
        <v>8.8439999999999991E-2</v>
      </c>
      <c r="F658">
        <f t="shared" si="63"/>
        <v>10.329210859339666</v>
      </c>
      <c r="G658">
        <f t="shared" si="64"/>
        <v>1.4502923976608186</v>
      </c>
      <c r="H658" s="1">
        <f t="shared" si="65"/>
        <v>3.8704490673739511</v>
      </c>
    </row>
    <row r="659" spans="1:8" x14ac:dyDescent="0.25">
      <c r="A659">
        <v>856</v>
      </c>
      <c r="B659">
        <v>4.4560000000000004</v>
      </c>
      <c r="C659">
        <f t="shared" si="60"/>
        <v>4.4560000000000002E-2</v>
      </c>
      <c r="D659">
        <f t="shared" si="61"/>
        <v>0.91286559359999997</v>
      </c>
      <c r="E659">
        <f t="shared" si="62"/>
        <v>8.9120000000000005E-2</v>
      </c>
      <c r="F659">
        <f t="shared" si="63"/>
        <v>10.243105852782763</v>
      </c>
      <c r="G659">
        <f t="shared" si="64"/>
        <v>1.4485981308411215</v>
      </c>
      <c r="H659" s="1">
        <f t="shared" si="65"/>
        <v>3.8520311515288741</v>
      </c>
    </row>
    <row r="660" spans="1:8" x14ac:dyDescent="0.25">
      <c r="A660">
        <v>857</v>
      </c>
      <c r="B660">
        <v>4.4720000000000004</v>
      </c>
      <c r="C660">
        <f t="shared" si="60"/>
        <v>4.4720000000000003E-2</v>
      </c>
      <c r="D660">
        <f t="shared" si="61"/>
        <v>0.91255987840000008</v>
      </c>
      <c r="E660">
        <f t="shared" si="62"/>
        <v>8.9440000000000006E-2</v>
      </c>
      <c r="F660">
        <f t="shared" si="63"/>
        <v>10.203039785330949</v>
      </c>
      <c r="G660">
        <f t="shared" si="64"/>
        <v>1.4469078179696615</v>
      </c>
      <c r="H660" s="1">
        <f t="shared" si="65"/>
        <v>3.842246482521761</v>
      </c>
    </row>
    <row r="661" spans="1:8" x14ac:dyDescent="0.25">
      <c r="A661">
        <v>858</v>
      </c>
      <c r="B661">
        <v>4.4800000000000004</v>
      </c>
      <c r="C661">
        <f t="shared" si="60"/>
        <v>4.4800000000000006E-2</v>
      </c>
      <c r="D661">
        <f t="shared" si="61"/>
        <v>0.91240704000000006</v>
      </c>
      <c r="E661">
        <f t="shared" si="62"/>
        <v>8.9600000000000013E-2</v>
      </c>
      <c r="F661">
        <f t="shared" si="63"/>
        <v>10.183114285714284</v>
      </c>
      <c r="G661">
        <f t="shared" si="64"/>
        <v>1.4452214452214451</v>
      </c>
      <c r="H661" s="1">
        <f t="shared" si="65"/>
        <v>3.8362553544902536</v>
      </c>
    </row>
    <row r="662" spans="1:8" x14ac:dyDescent="0.25">
      <c r="A662">
        <v>859</v>
      </c>
      <c r="B662">
        <v>4.5119999999999996</v>
      </c>
      <c r="C662">
        <f t="shared" si="60"/>
        <v>4.5119999999999993E-2</v>
      </c>
      <c r="D662">
        <f t="shared" si="61"/>
        <v>0.9117958143999999</v>
      </c>
      <c r="E662">
        <f t="shared" si="62"/>
        <v>9.0239999999999987E-2</v>
      </c>
      <c r="F662">
        <f t="shared" si="63"/>
        <v>10.104120283687944</v>
      </c>
      <c r="G662">
        <f t="shared" si="64"/>
        <v>1.4435389988358556</v>
      </c>
      <c r="H662" s="1">
        <f t="shared" si="65"/>
        <v>3.8191218465024073</v>
      </c>
    </row>
    <row r="663" spans="1:8" x14ac:dyDescent="0.25">
      <c r="A663">
        <v>860</v>
      </c>
      <c r="B663">
        <v>4.524</v>
      </c>
      <c r="C663">
        <f t="shared" si="60"/>
        <v>4.5240000000000002E-2</v>
      </c>
      <c r="D663">
        <f t="shared" si="61"/>
        <v>0.91156665760000011</v>
      </c>
      <c r="E663">
        <f t="shared" si="62"/>
        <v>9.0480000000000005E-2</v>
      </c>
      <c r="F663">
        <f t="shared" si="63"/>
        <v>10.074786224580018</v>
      </c>
      <c r="G663">
        <f t="shared" si="64"/>
        <v>1.441860465116279</v>
      </c>
      <c r="H663" s="1">
        <f t="shared" si="65"/>
        <v>3.8113561827412594</v>
      </c>
    </row>
    <row r="664" spans="1:8" x14ac:dyDescent="0.25">
      <c r="A664">
        <v>861</v>
      </c>
      <c r="B664">
        <v>4.5049999999999999</v>
      </c>
      <c r="C664">
        <f t="shared" si="60"/>
        <v>4.505E-2</v>
      </c>
      <c r="D664">
        <f t="shared" si="61"/>
        <v>0.91192950249999993</v>
      </c>
      <c r="E664">
        <f t="shared" si="62"/>
        <v>9.01E-2</v>
      </c>
      <c r="F664">
        <f t="shared" si="63"/>
        <v>10.121304134295228</v>
      </c>
      <c r="G664">
        <f t="shared" si="64"/>
        <v>1.4401858304297328</v>
      </c>
      <c r="H664" s="1">
        <f t="shared" si="65"/>
        <v>3.8179259814304758</v>
      </c>
    </row>
    <row r="665" spans="1:8" x14ac:dyDescent="0.25">
      <c r="A665">
        <v>862</v>
      </c>
      <c r="B665">
        <v>4.5179999999999998</v>
      </c>
      <c r="C665">
        <f t="shared" si="60"/>
        <v>4.5179999999999998E-2</v>
      </c>
      <c r="D665">
        <f t="shared" si="61"/>
        <v>0.91168123239999999</v>
      </c>
      <c r="E665">
        <f t="shared" si="62"/>
        <v>9.0359999999999996E-2</v>
      </c>
      <c r="F665">
        <f t="shared" si="63"/>
        <v>10.089433736166445</v>
      </c>
      <c r="G665">
        <f t="shared" si="64"/>
        <v>1.4385150812064966</v>
      </c>
      <c r="H665" s="1">
        <f t="shared" si="65"/>
        <v>3.8096984907350659</v>
      </c>
    </row>
    <row r="666" spans="1:8" x14ac:dyDescent="0.25">
      <c r="A666">
        <v>863</v>
      </c>
      <c r="B666">
        <v>4.5060000000000002</v>
      </c>
      <c r="C666">
        <f t="shared" si="60"/>
        <v>4.5060000000000003E-2</v>
      </c>
      <c r="D666">
        <f t="shared" si="61"/>
        <v>0.91191040359999997</v>
      </c>
      <c r="E666">
        <f t="shared" si="62"/>
        <v>9.0120000000000006E-2</v>
      </c>
      <c r="F666">
        <f t="shared" si="63"/>
        <v>10.118846023080337</v>
      </c>
      <c r="G666">
        <f t="shared" si="64"/>
        <v>1.436848203939745</v>
      </c>
      <c r="H666" s="1">
        <f t="shared" si="65"/>
        <v>3.8130362880788078</v>
      </c>
    </row>
    <row r="667" spans="1:8" x14ac:dyDescent="0.25">
      <c r="A667">
        <v>864</v>
      </c>
      <c r="B667">
        <v>4.5750000000000002</v>
      </c>
      <c r="C667">
        <f t="shared" si="60"/>
        <v>4.5749999999999999E-2</v>
      </c>
      <c r="D667">
        <f t="shared" si="61"/>
        <v>0.91059306250000005</v>
      </c>
      <c r="E667">
        <f t="shared" si="62"/>
        <v>9.1499999999999998E-2</v>
      </c>
      <c r="F667">
        <f t="shared" si="63"/>
        <v>9.9518367486338803</v>
      </c>
      <c r="G667">
        <f t="shared" si="64"/>
        <v>1.4351851851851851</v>
      </c>
      <c r="H667" s="1">
        <f t="shared" si="65"/>
        <v>3.7792497492254791</v>
      </c>
    </row>
    <row r="668" spans="1:8" x14ac:dyDescent="0.25">
      <c r="A668">
        <v>865</v>
      </c>
      <c r="B668">
        <v>4.5129999999999999</v>
      </c>
      <c r="C668">
        <f t="shared" si="60"/>
        <v>4.5129999999999997E-2</v>
      </c>
      <c r="D668">
        <f t="shared" si="61"/>
        <v>0.91177671689999995</v>
      </c>
      <c r="E668">
        <f t="shared" si="62"/>
        <v>9.0259999999999993E-2</v>
      </c>
      <c r="F668">
        <f t="shared" si="63"/>
        <v>10.101669808331486</v>
      </c>
      <c r="G668">
        <f t="shared" si="64"/>
        <v>1.4335260115606936</v>
      </c>
      <c r="H668" s="1">
        <f t="shared" si="65"/>
        <v>3.8053917578142347</v>
      </c>
    </row>
    <row r="669" spans="1:8" x14ac:dyDescent="0.25">
      <c r="A669">
        <v>866</v>
      </c>
      <c r="B669">
        <v>4.5439999999999996</v>
      </c>
      <c r="C669">
        <f t="shared" si="60"/>
        <v>4.5439999999999994E-2</v>
      </c>
      <c r="D669">
        <f t="shared" si="61"/>
        <v>0.91118479359999993</v>
      </c>
      <c r="E669">
        <f t="shared" si="62"/>
        <v>9.0879999999999989E-2</v>
      </c>
      <c r="F669">
        <f t="shared" si="63"/>
        <v>10.026241126760564</v>
      </c>
      <c r="G669">
        <f t="shared" si="64"/>
        <v>1.4318706697459584</v>
      </c>
      <c r="H669" s="1">
        <f t="shared" si="65"/>
        <v>3.7889682760890362</v>
      </c>
    </row>
    <row r="670" spans="1:8" x14ac:dyDescent="0.25">
      <c r="A670">
        <v>867</v>
      </c>
      <c r="B670">
        <v>4.601</v>
      </c>
      <c r="C670">
        <f t="shared" si="60"/>
        <v>4.6010000000000002E-2</v>
      </c>
      <c r="D670">
        <f t="shared" si="61"/>
        <v>0.91009692009999998</v>
      </c>
      <c r="E670">
        <f t="shared" si="62"/>
        <v>9.2020000000000005E-2</v>
      </c>
      <c r="F670">
        <f t="shared" si="63"/>
        <v>9.8902077820039107</v>
      </c>
      <c r="G670">
        <f t="shared" si="64"/>
        <v>1.4302191464821223</v>
      </c>
      <c r="H670" s="1">
        <f t="shared" si="65"/>
        <v>3.7610057873537603</v>
      </c>
    </row>
    <row r="671" spans="1:8" x14ac:dyDescent="0.25">
      <c r="A671">
        <v>868</v>
      </c>
      <c r="B671">
        <v>4.6660000000000004</v>
      </c>
      <c r="C671">
        <f t="shared" si="60"/>
        <v>4.6660000000000007E-2</v>
      </c>
      <c r="D671">
        <f t="shared" si="61"/>
        <v>0.90885715559999991</v>
      </c>
      <c r="E671">
        <f t="shared" si="62"/>
        <v>9.3320000000000014E-2</v>
      </c>
      <c r="F671">
        <f t="shared" si="63"/>
        <v>9.7391465452207431</v>
      </c>
      <c r="G671">
        <f t="shared" si="64"/>
        <v>1.4285714285714286</v>
      </c>
      <c r="H671" s="1">
        <f t="shared" si="65"/>
        <v>3.730022318052868</v>
      </c>
    </row>
    <row r="672" spans="1:8" x14ac:dyDescent="0.25">
      <c r="A672">
        <v>869</v>
      </c>
      <c r="B672">
        <v>4.6509999999999998</v>
      </c>
      <c r="C672">
        <f t="shared" si="60"/>
        <v>4.6509999999999996E-2</v>
      </c>
      <c r="D672">
        <f t="shared" si="61"/>
        <v>0.90914318009999995</v>
      </c>
      <c r="E672">
        <f t="shared" si="62"/>
        <v>9.3019999999999992E-2</v>
      </c>
      <c r="F672">
        <f t="shared" si="63"/>
        <v>9.7736312631692108</v>
      </c>
      <c r="G672">
        <f t="shared" si="64"/>
        <v>1.42692750287687</v>
      </c>
      <c r="H672" s="1">
        <f t="shared" si="65"/>
        <v>3.7344696079086455</v>
      </c>
    </row>
    <row r="673" spans="1:8" x14ac:dyDescent="0.25">
      <c r="A673">
        <v>870</v>
      </c>
      <c r="B673">
        <v>4.766</v>
      </c>
      <c r="C673">
        <f t="shared" si="60"/>
        <v>4.7660000000000001E-2</v>
      </c>
      <c r="D673">
        <f t="shared" si="61"/>
        <v>0.90695147559999989</v>
      </c>
      <c r="E673">
        <f t="shared" si="62"/>
        <v>9.5320000000000002E-2</v>
      </c>
      <c r="F673">
        <f t="shared" si="63"/>
        <v>9.5148077591271498</v>
      </c>
      <c r="G673">
        <f t="shared" si="64"/>
        <v>1.4252873563218391</v>
      </c>
      <c r="H673" s="1">
        <f t="shared" si="65"/>
        <v>3.6825718182972151</v>
      </c>
    </row>
    <row r="674" spans="1:8" x14ac:dyDescent="0.25">
      <c r="A674">
        <v>871</v>
      </c>
      <c r="B674">
        <v>4.7889999999999997</v>
      </c>
      <c r="C674">
        <f t="shared" si="60"/>
        <v>4.7889999999999995E-2</v>
      </c>
      <c r="D674">
        <f t="shared" si="61"/>
        <v>0.90651345210000001</v>
      </c>
      <c r="E674">
        <f t="shared" si="62"/>
        <v>9.577999999999999E-2</v>
      </c>
      <c r="F674">
        <f t="shared" si="63"/>
        <v>9.4645380256838596</v>
      </c>
      <c r="G674">
        <f t="shared" si="64"/>
        <v>1.423650975889782</v>
      </c>
      <c r="H674" s="1">
        <f t="shared" si="65"/>
        <v>3.6707218359078611</v>
      </c>
    </row>
    <row r="675" spans="1:8" x14ac:dyDescent="0.25">
      <c r="A675">
        <v>872</v>
      </c>
      <c r="B675">
        <v>4.819</v>
      </c>
      <c r="C675">
        <f t="shared" si="60"/>
        <v>4.8189999999999997E-2</v>
      </c>
      <c r="D675">
        <f t="shared" si="61"/>
        <v>0.90594227610000011</v>
      </c>
      <c r="E675">
        <f t="shared" si="62"/>
        <v>9.6379999999999993E-2</v>
      </c>
      <c r="F675">
        <f t="shared" si="63"/>
        <v>9.3996915968043186</v>
      </c>
      <c r="G675">
        <f t="shared" si="64"/>
        <v>1.4220183486238531</v>
      </c>
      <c r="H675" s="1">
        <f t="shared" si="65"/>
        <v>3.656027068015387</v>
      </c>
    </row>
    <row r="676" spans="1:8" x14ac:dyDescent="0.25">
      <c r="A676">
        <v>873</v>
      </c>
      <c r="B676">
        <v>4.8330000000000002</v>
      </c>
      <c r="C676">
        <f t="shared" si="60"/>
        <v>4.8330000000000005E-2</v>
      </c>
      <c r="D676">
        <f t="shared" si="61"/>
        <v>0.9056757889</v>
      </c>
      <c r="E676">
        <f t="shared" si="62"/>
        <v>9.666000000000001E-2</v>
      </c>
      <c r="F676">
        <f t="shared" si="63"/>
        <v>9.3697060717980545</v>
      </c>
      <c r="G676">
        <f t="shared" si="64"/>
        <v>1.4203894616265751</v>
      </c>
      <c r="H676" s="1">
        <f t="shared" si="65"/>
        <v>3.6480997468436209</v>
      </c>
    </row>
    <row r="677" spans="1:8" x14ac:dyDescent="0.25">
      <c r="A677">
        <v>874</v>
      </c>
      <c r="B677">
        <v>4.9740000000000002</v>
      </c>
      <c r="C677">
        <f t="shared" si="60"/>
        <v>4.9739999999999999E-2</v>
      </c>
      <c r="D677">
        <f t="shared" si="61"/>
        <v>0.90299406760000001</v>
      </c>
      <c r="E677">
        <f t="shared" si="62"/>
        <v>9.9479999999999999E-2</v>
      </c>
      <c r="F677">
        <f t="shared" si="63"/>
        <v>9.0771418134298347</v>
      </c>
      <c r="G677">
        <f t="shared" si="64"/>
        <v>1.4187643020594967</v>
      </c>
      <c r="H677" s="1">
        <f t="shared" si="65"/>
        <v>3.5886382890486264</v>
      </c>
    </row>
    <row r="678" spans="1:8" x14ac:dyDescent="0.25">
      <c r="A678">
        <v>875</v>
      </c>
      <c r="B678">
        <v>5.0739999999999998</v>
      </c>
      <c r="C678">
        <f t="shared" si="60"/>
        <v>5.074E-2</v>
      </c>
      <c r="D678">
        <f t="shared" si="61"/>
        <v>0.90109454759999996</v>
      </c>
      <c r="E678">
        <f t="shared" si="62"/>
        <v>0.10148</v>
      </c>
      <c r="F678">
        <f t="shared" si="63"/>
        <v>8.8795284548679536</v>
      </c>
      <c r="G678">
        <f t="shared" si="64"/>
        <v>1.417142857142857</v>
      </c>
      <c r="H678" s="1">
        <f t="shared" si="65"/>
        <v>3.5473314370964646</v>
      </c>
    </row>
    <row r="679" spans="1:8" x14ac:dyDescent="0.25">
      <c r="A679">
        <v>876</v>
      </c>
      <c r="B679">
        <v>5.0250000000000004</v>
      </c>
      <c r="C679">
        <f t="shared" si="60"/>
        <v>5.0250000000000003E-2</v>
      </c>
      <c r="D679">
        <f t="shared" si="61"/>
        <v>0.90202506249999992</v>
      </c>
      <c r="E679">
        <f t="shared" si="62"/>
        <v>0.10050000000000001</v>
      </c>
      <c r="F679">
        <f t="shared" si="63"/>
        <v>8.9753737562189038</v>
      </c>
      <c r="G679">
        <f t="shared" si="64"/>
        <v>1.4155251141552512</v>
      </c>
      <c r="H679" s="1">
        <f t="shared" si="65"/>
        <v>3.5643887219069987</v>
      </c>
    </row>
    <row r="680" spans="1:8" x14ac:dyDescent="0.25">
      <c r="A680">
        <v>877</v>
      </c>
      <c r="B680">
        <v>4.9829999999999997</v>
      </c>
      <c r="C680">
        <f t="shared" si="60"/>
        <v>4.9829999999999999E-2</v>
      </c>
      <c r="D680">
        <f t="shared" si="61"/>
        <v>0.90282302889999988</v>
      </c>
      <c r="E680">
        <f t="shared" si="62"/>
        <v>9.9659999999999999E-2</v>
      </c>
      <c r="F680">
        <f t="shared" si="63"/>
        <v>9.059030994380894</v>
      </c>
      <c r="G680">
        <f t="shared" si="64"/>
        <v>1.4139110604332954</v>
      </c>
      <c r="H680" s="1">
        <f t="shared" si="65"/>
        <v>3.5789194067152703</v>
      </c>
    </row>
    <row r="681" spans="1:8" x14ac:dyDescent="0.25">
      <c r="A681">
        <v>878</v>
      </c>
      <c r="B681">
        <v>5.056</v>
      </c>
      <c r="C681">
        <f t="shared" si="60"/>
        <v>5.0560000000000001E-2</v>
      </c>
      <c r="D681">
        <f t="shared" si="61"/>
        <v>0.90143631359999987</v>
      </c>
      <c r="E681">
        <f t="shared" si="62"/>
        <v>0.10112</v>
      </c>
      <c r="F681">
        <f t="shared" si="63"/>
        <v>8.9145205063291133</v>
      </c>
      <c r="G681">
        <f t="shared" si="64"/>
        <v>1.4123006833712983</v>
      </c>
      <c r="H681" s="1">
        <f t="shared" si="65"/>
        <v>3.5482366610777332</v>
      </c>
    </row>
    <row r="682" spans="1:8" x14ac:dyDescent="0.25">
      <c r="A682">
        <v>879</v>
      </c>
      <c r="B682">
        <v>4.8600000000000003</v>
      </c>
      <c r="C682">
        <f t="shared" si="60"/>
        <v>4.8600000000000004E-2</v>
      </c>
      <c r="D682">
        <f t="shared" si="61"/>
        <v>0.90516196000000004</v>
      </c>
      <c r="E682">
        <f t="shared" si="62"/>
        <v>9.7200000000000009E-2</v>
      </c>
      <c r="F682">
        <f t="shared" si="63"/>
        <v>9.3123658436213983</v>
      </c>
      <c r="G682">
        <f t="shared" si="64"/>
        <v>1.4106939704209329</v>
      </c>
      <c r="H682" s="1">
        <f t="shared" si="65"/>
        <v>3.6244859423027909</v>
      </c>
    </row>
    <row r="683" spans="1:8" x14ac:dyDescent="0.25">
      <c r="A683">
        <v>880</v>
      </c>
      <c r="B683">
        <v>4.7859999999999996</v>
      </c>
      <c r="C683">
        <f t="shared" si="60"/>
        <v>4.7859999999999993E-2</v>
      </c>
      <c r="D683">
        <f t="shared" si="61"/>
        <v>0.90657057959999998</v>
      </c>
      <c r="E683">
        <f t="shared" si="62"/>
        <v>9.5719999999999986E-2</v>
      </c>
      <c r="F683">
        <f t="shared" si="63"/>
        <v>9.4710674843292946</v>
      </c>
      <c r="G683">
        <f t="shared" si="64"/>
        <v>1.4090909090909092</v>
      </c>
      <c r="H683" s="1">
        <f t="shared" si="65"/>
        <v>3.6531623412537959</v>
      </c>
    </row>
    <row r="684" spans="1:8" x14ac:dyDescent="0.25">
      <c r="A684">
        <v>881</v>
      </c>
      <c r="B684">
        <v>4.6989999999999998</v>
      </c>
      <c r="C684">
        <f t="shared" si="60"/>
        <v>4.6989999999999997E-2</v>
      </c>
      <c r="D684">
        <f t="shared" si="61"/>
        <v>0.90822806010000001</v>
      </c>
      <c r="E684">
        <f t="shared" si="62"/>
        <v>9.3979999999999994E-2</v>
      </c>
      <c r="F684">
        <f t="shared" si="63"/>
        <v>9.6640568216641842</v>
      </c>
      <c r="G684">
        <f t="shared" si="64"/>
        <v>1.4074914869466515</v>
      </c>
      <c r="H684" s="1">
        <f t="shared" si="65"/>
        <v>3.6880994707113111</v>
      </c>
    </row>
    <row r="685" spans="1:8" x14ac:dyDescent="0.25">
      <c r="A685">
        <v>882</v>
      </c>
      <c r="B685">
        <v>4.9779999999999998</v>
      </c>
      <c r="C685">
        <f t="shared" si="60"/>
        <v>4.9779999999999998E-2</v>
      </c>
      <c r="D685">
        <f t="shared" si="61"/>
        <v>0.9029180483999999</v>
      </c>
      <c r="E685">
        <f t="shared" si="62"/>
        <v>9.9559999999999996E-2</v>
      </c>
      <c r="F685">
        <f t="shared" si="63"/>
        <v>9.0690844556046599</v>
      </c>
      <c r="G685">
        <f t="shared" si="64"/>
        <v>1.4058956916099774</v>
      </c>
      <c r="H685" s="1">
        <f t="shared" si="65"/>
        <v>3.5707403662240145</v>
      </c>
    </row>
    <row r="686" spans="1:8" x14ac:dyDescent="0.25">
      <c r="A686">
        <v>883</v>
      </c>
      <c r="B686">
        <v>5.0140000000000002</v>
      </c>
      <c r="C686">
        <f t="shared" si="60"/>
        <v>5.0140000000000004E-2</v>
      </c>
      <c r="D686">
        <f t="shared" si="61"/>
        <v>0.90223401960000005</v>
      </c>
      <c r="E686">
        <f t="shared" si="62"/>
        <v>0.10028000000000001</v>
      </c>
      <c r="F686">
        <f t="shared" si="63"/>
        <v>8.997148181092939</v>
      </c>
      <c r="G686">
        <f t="shared" si="64"/>
        <v>1.4043035107587769</v>
      </c>
      <c r="H686" s="1">
        <f t="shared" si="65"/>
        <v>3.5545360847128502</v>
      </c>
    </row>
    <row r="687" spans="1:8" x14ac:dyDescent="0.25">
      <c r="A687">
        <v>884</v>
      </c>
      <c r="B687">
        <v>5.1210000000000004</v>
      </c>
      <c r="C687">
        <f t="shared" si="60"/>
        <v>5.1210000000000006E-2</v>
      </c>
      <c r="D687">
        <f t="shared" si="61"/>
        <v>0.90020246410000004</v>
      </c>
      <c r="E687">
        <f t="shared" si="62"/>
        <v>0.10242000000000001</v>
      </c>
      <c r="F687">
        <f t="shared" si="63"/>
        <v>8.7893230238234707</v>
      </c>
      <c r="G687">
        <f t="shared" si="64"/>
        <v>1.4027149321266967</v>
      </c>
      <c r="H687" s="1">
        <f t="shared" si="65"/>
        <v>3.511255423463544</v>
      </c>
    </row>
    <row r="688" spans="1:8" x14ac:dyDescent="0.25">
      <c r="A688">
        <v>885</v>
      </c>
      <c r="B688">
        <v>5.0039999999999996</v>
      </c>
      <c r="C688">
        <f t="shared" si="60"/>
        <v>5.0039999999999994E-2</v>
      </c>
      <c r="D688">
        <f t="shared" si="61"/>
        <v>0.90242400160000003</v>
      </c>
      <c r="E688">
        <f t="shared" si="62"/>
        <v>0.10007999999999999</v>
      </c>
      <c r="F688">
        <f t="shared" si="63"/>
        <v>9.0170263948840947</v>
      </c>
      <c r="G688">
        <f t="shared" si="64"/>
        <v>1.4011299435028248</v>
      </c>
      <c r="H688" s="1">
        <f t="shared" si="65"/>
        <v>3.5544374636821834</v>
      </c>
    </row>
    <row r="689" spans="1:8" x14ac:dyDescent="0.25">
      <c r="A689">
        <v>886</v>
      </c>
      <c r="B689">
        <v>5.0350000000000001</v>
      </c>
      <c r="C689">
        <f t="shared" si="60"/>
        <v>5.0349999999999999E-2</v>
      </c>
      <c r="D689">
        <f t="shared" si="61"/>
        <v>0.90183512249999997</v>
      </c>
      <c r="E689">
        <f t="shared" si="62"/>
        <v>0.1007</v>
      </c>
      <c r="F689">
        <f t="shared" si="63"/>
        <v>8.9556615938430983</v>
      </c>
      <c r="G689">
        <f t="shared" si="64"/>
        <v>1.399548532731377</v>
      </c>
      <c r="H689" s="1">
        <f t="shared" si="65"/>
        <v>3.5403224490576921</v>
      </c>
    </row>
    <row r="690" spans="1:8" x14ac:dyDescent="0.25">
      <c r="A690">
        <v>887</v>
      </c>
      <c r="B690">
        <v>4.9820000000000002</v>
      </c>
      <c r="C690">
        <f t="shared" si="60"/>
        <v>4.9820000000000003E-2</v>
      </c>
      <c r="D690">
        <f t="shared" si="61"/>
        <v>0.90284203240000005</v>
      </c>
      <c r="E690">
        <f t="shared" si="62"/>
        <v>9.9640000000000006E-2</v>
      </c>
      <c r="F690">
        <f t="shared" si="63"/>
        <v>9.0610400682456849</v>
      </c>
      <c r="G690">
        <f t="shared" si="64"/>
        <v>1.3979706877113867</v>
      </c>
      <c r="H690" s="1">
        <f t="shared" si="65"/>
        <v>3.5590825244135393</v>
      </c>
    </row>
    <row r="691" spans="1:8" x14ac:dyDescent="0.25">
      <c r="A691">
        <v>888</v>
      </c>
      <c r="B691">
        <v>5.0860000000000003</v>
      </c>
      <c r="C691">
        <f t="shared" si="60"/>
        <v>5.0860000000000002E-2</v>
      </c>
      <c r="D691">
        <f t="shared" si="61"/>
        <v>0.90086673959999997</v>
      </c>
      <c r="E691">
        <f t="shared" si="62"/>
        <v>0.10172</v>
      </c>
      <c r="F691">
        <f t="shared" si="63"/>
        <v>8.8563383759339356</v>
      </c>
      <c r="G691">
        <f t="shared" si="64"/>
        <v>1.3963963963963963</v>
      </c>
      <c r="H691" s="1">
        <f t="shared" si="65"/>
        <v>3.5166687352409611</v>
      </c>
    </row>
    <row r="692" spans="1:8" x14ac:dyDescent="0.25">
      <c r="A692">
        <v>889</v>
      </c>
      <c r="B692">
        <v>5.1059999999999999</v>
      </c>
      <c r="C692">
        <f t="shared" si="60"/>
        <v>5.1060000000000001E-2</v>
      </c>
      <c r="D692">
        <f t="shared" si="61"/>
        <v>0.90048712360000005</v>
      </c>
      <c r="E692">
        <f t="shared" si="62"/>
        <v>0.10212</v>
      </c>
      <c r="F692">
        <f t="shared" si="63"/>
        <v>8.8179310967489233</v>
      </c>
      <c r="G692">
        <f t="shared" si="64"/>
        <v>1.3948256467941507</v>
      </c>
      <c r="H692" s="1">
        <f t="shared" si="65"/>
        <v>3.5070609412168863</v>
      </c>
    </row>
    <row r="693" spans="1:8" x14ac:dyDescent="0.25">
      <c r="A693">
        <v>890</v>
      </c>
      <c r="B693">
        <v>4.9820000000000002</v>
      </c>
      <c r="C693">
        <f t="shared" si="60"/>
        <v>4.9820000000000003E-2</v>
      </c>
      <c r="D693">
        <f t="shared" si="61"/>
        <v>0.90284203240000005</v>
      </c>
      <c r="E693">
        <f t="shared" si="62"/>
        <v>9.9640000000000006E-2</v>
      </c>
      <c r="F693">
        <f t="shared" si="63"/>
        <v>9.0610400682456849</v>
      </c>
      <c r="G693">
        <f t="shared" si="64"/>
        <v>1.3932584269662922</v>
      </c>
      <c r="H693" s="1">
        <f t="shared" si="65"/>
        <v>3.5530790073065543</v>
      </c>
    </row>
    <row r="694" spans="1:8" x14ac:dyDescent="0.25">
      <c r="A694">
        <v>891</v>
      </c>
      <c r="B694">
        <v>4.9619999999999997</v>
      </c>
      <c r="C694">
        <f t="shared" si="60"/>
        <v>4.9619999999999997E-2</v>
      </c>
      <c r="D694">
        <f t="shared" si="61"/>
        <v>0.90322214440000004</v>
      </c>
      <c r="E694">
        <f t="shared" si="62"/>
        <v>9.9239999999999995E-2</v>
      </c>
      <c r="F694">
        <f t="shared" si="63"/>
        <v>9.1013920233776719</v>
      </c>
      <c r="G694">
        <f t="shared" si="64"/>
        <v>1.3916947250280585</v>
      </c>
      <c r="H694" s="1">
        <f t="shared" si="65"/>
        <v>3.5589828981532285</v>
      </c>
    </row>
    <row r="695" spans="1:8" x14ac:dyDescent="0.25">
      <c r="A695">
        <v>892</v>
      </c>
      <c r="B695">
        <v>5.0970000000000004</v>
      </c>
      <c r="C695">
        <f t="shared" si="60"/>
        <v>5.0970000000000001E-2</v>
      </c>
      <c r="D695">
        <f t="shared" si="61"/>
        <v>0.90065794090000006</v>
      </c>
      <c r="E695">
        <f t="shared" si="62"/>
        <v>0.10194</v>
      </c>
      <c r="F695">
        <f t="shared" si="63"/>
        <v>8.8351769756719651</v>
      </c>
      <c r="G695">
        <f t="shared" si="64"/>
        <v>1.3901345291479821</v>
      </c>
      <c r="H695" s="1">
        <f t="shared" si="65"/>
        <v>3.5045805148426594</v>
      </c>
    </row>
    <row r="696" spans="1:8" x14ac:dyDescent="0.25">
      <c r="A696">
        <v>893</v>
      </c>
      <c r="B696">
        <v>5.3710000000000004</v>
      </c>
      <c r="C696">
        <f t="shared" si="60"/>
        <v>5.3710000000000008E-2</v>
      </c>
      <c r="D696">
        <f t="shared" si="61"/>
        <v>0.89546476409999998</v>
      </c>
      <c r="E696">
        <f t="shared" si="62"/>
        <v>0.10742000000000002</v>
      </c>
      <c r="F696">
        <f t="shared" si="63"/>
        <v>8.3361083978774886</v>
      </c>
      <c r="G696">
        <f t="shared" si="64"/>
        <v>1.3885778275475924</v>
      </c>
      <c r="H696" s="1">
        <f t="shared" si="65"/>
        <v>3.4022544421788865</v>
      </c>
    </row>
    <row r="697" spans="1:8" x14ac:dyDescent="0.25">
      <c r="A697">
        <v>894</v>
      </c>
      <c r="B697">
        <v>5.4020000000000001</v>
      </c>
      <c r="C697">
        <f t="shared" si="60"/>
        <v>5.4019999999999999E-2</v>
      </c>
      <c r="D697">
        <f t="shared" si="61"/>
        <v>0.89487816040000012</v>
      </c>
      <c r="E697">
        <f t="shared" si="62"/>
        <v>0.10804</v>
      </c>
      <c r="F697">
        <f t="shared" si="63"/>
        <v>8.2828411736393939</v>
      </c>
      <c r="G697">
        <f t="shared" si="64"/>
        <v>1.3870246085011186</v>
      </c>
      <c r="H697" s="1">
        <f t="shared" si="65"/>
        <v>3.3894696541117058</v>
      </c>
    </row>
    <row r="698" spans="1:8" x14ac:dyDescent="0.25">
      <c r="A698">
        <v>895</v>
      </c>
      <c r="B698">
        <v>5.2510000000000003</v>
      </c>
      <c r="C698">
        <f t="shared" si="60"/>
        <v>5.2510000000000001E-2</v>
      </c>
      <c r="D698">
        <f t="shared" si="61"/>
        <v>0.89773730009999986</v>
      </c>
      <c r="E698">
        <f t="shared" si="62"/>
        <v>0.10502</v>
      </c>
      <c r="F698">
        <f t="shared" si="63"/>
        <v>8.5482508103218411</v>
      </c>
      <c r="G698">
        <f t="shared" si="64"/>
        <v>1.3854748603351956</v>
      </c>
      <c r="H698" s="1">
        <f t="shared" si="65"/>
        <v>3.4414221765922406</v>
      </c>
    </row>
    <row r="699" spans="1:8" x14ac:dyDescent="0.25">
      <c r="A699">
        <v>896</v>
      </c>
      <c r="B699">
        <v>5.1639999999999997</v>
      </c>
      <c r="C699">
        <f t="shared" si="60"/>
        <v>5.1639999999999998E-2</v>
      </c>
      <c r="D699">
        <f t="shared" si="61"/>
        <v>0.89938668960000001</v>
      </c>
      <c r="E699">
        <f t="shared" si="62"/>
        <v>0.10328</v>
      </c>
      <c r="F699">
        <f t="shared" si="63"/>
        <v>8.7082367312161111</v>
      </c>
      <c r="G699">
        <f t="shared" si="64"/>
        <v>1.3839285714285714</v>
      </c>
      <c r="H699" s="1">
        <f t="shared" si="65"/>
        <v>3.471538220889081</v>
      </c>
    </row>
    <row r="700" spans="1:8" x14ac:dyDescent="0.25">
      <c r="A700">
        <v>897</v>
      </c>
      <c r="B700">
        <v>5.2450000000000001</v>
      </c>
      <c r="C700">
        <f t="shared" si="60"/>
        <v>5.2450000000000004E-2</v>
      </c>
      <c r="D700">
        <f t="shared" si="61"/>
        <v>0.89785100250000005</v>
      </c>
      <c r="E700">
        <f t="shared" si="62"/>
        <v>0.10490000000000001</v>
      </c>
      <c r="F700">
        <f t="shared" si="63"/>
        <v>8.5591134652049572</v>
      </c>
      <c r="G700">
        <f t="shared" si="64"/>
        <v>1.3823857302118172</v>
      </c>
      <c r="H700" s="1">
        <f t="shared" si="65"/>
        <v>3.4397668987248471</v>
      </c>
    </row>
    <row r="701" spans="1:8" x14ac:dyDescent="0.25">
      <c r="A701">
        <v>898</v>
      </c>
      <c r="B701">
        <v>5.3470000000000004</v>
      </c>
      <c r="C701">
        <f t="shared" si="60"/>
        <v>5.3470000000000004E-2</v>
      </c>
      <c r="D701">
        <f t="shared" si="61"/>
        <v>0.89591904089999996</v>
      </c>
      <c r="E701">
        <f t="shared" si="62"/>
        <v>0.10694000000000001</v>
      </c>
      <c r="F701">
        <f t="shared" si="63"/>
        <v>8.3777729652141382</v>
      </c>
      <c r="G701">
        <f t="shared" si="64"/>
        <v>1.3808463251670378</v>
      </c>
      <c r="H701" s="1">
        <f t="shared" si="65"/>
        <v>3.4012375706644926</v>
      </c>
    </row>
    <row r="702" spans="1:8" x14ac:dyDescent="0.25">
      <c r="A702">
        <v>899</v>
      </c>
      <c r="B702">
        <v>5.319</v>
      </c>
      <c r="C702">
        <f t="shared" si="60"/>
        <v>5.3190000000000001E-2</v>
      </c>
      <c r="D702">
        <f t="shared" si="61"/>
        <v>0.89644917610000008</v>
      </c>
      <c r="E702">
        <f t="shared" si="62"/>
        <v>0.10638</v>
      </c>
      <c r="F702">
        <f t="shared" si="63"/>
        <v>8.4268582073698077</v>
      </c>
      <c r="G702">
        <f t="shared" si="64"/>
        <v>1.3793103448275863</v>
      </c>
      <c r="H702" s="1">
        <f t="shared" si="65"/>
        <v>3.4092891780868961</v>
      </c>
    </row>
    <row r="703" spans="1:8" x14ac:dyDescent="0.25">
      <c r="A703">
        <v>900</v>
      </c>
      <c r="B703">
        <v>5.0549999999999997</v>
      </c>
      <c r="C703">
        <f t="shared" si="60"/>
        <v>5.0549999999999998E-2</v>
      </c>
      <c r="D703">
        <f t="shared" si="61"/>
        <v>0.90145530250000006</v>
      </c>
      <c r="E703">
        <f t="shared" si="62"/>
        <v>0.1011</v>
      </c>
      <c r="F703">
        <f t="shared" si="63"/>
        <v>8.9164718348170133</v>
      </c>
      <c r="G703">
        <f t="shared" si="64"/>
        <v>1.3777777777777778</v>
      </c>
      <c r="H703" s="1">
        <f t="shared" si="65"/>
        <v>3.5049845577680268</v>
      </c>
    </row>
    <row r="704" spans="1:8" x14ac:dyDescent="0.25">
      <c r="A704">
        <v>901</v>
      </c>
      <c r="B704">
        <v>5.0190000000000001</v>
      </c>
      <c r="C704">
        <f t="shared" si="60"/>
        <v>5.0189999999999999E-2</v>
      </c>
      <c r="D704">
        <f t="shared" si="61"/>
        <v>0.90213903610000012</v>
      </c>
      <c r="E704">
        <f t="shared" si="62"/>
        <v>0.10038</v>
      </c>
      <c r="F704">
        <f t="shared" si="63"/>
        <v>8.987238853357244</v>
      </c>
      <c r="G704">
        <f t="shared" si="64"/>
        <v>1.3762486126526081</v>
      </c>
      <c r="H704" s="1">
        <f t="shared" si="65"/>
        <v>3.5169127091115757</v>
      </c>
    </row>
    <row r="705" spans="1:8" x14ac:dyDescent="0.25">
      <c r="A705">
        <v>902</v>
      </c>
      <c r="B705">
        <v>4.9820000000000002</v>
      </c>
      <c r="C705">
        <f t="shared" si="60"/>
        <v>4.9820000000000003E-2</v>
      </c>
      <c r="D705">
        <f t="shared" si="61"/>
        <v>0.90284203240000005</v>
      </c>
      <c r="E705">
        <f t="shared" si="62"/>
        <v>9.9640000000000006E-2</v>
      </c>
      <c r="F705">
        <f t="shared" si="63"/>
        <v>9.0610400682456849</v>
      </c>
      <c r="G705">
        <f t="shared" si="64"/>
        <v>1.3747228381374723</v>
      </c>
      <c r="H705" s="1">
        <f t="shared" si="65"/>
        <v>3.5293652005843863</v>
      </c>
    </row>
    <row r="706" spans="1:8" x14ac:dyDescent="0.25">
      <c r="A706">
        <v>903</v>
      </c>
      <c r="B706">
        <v>5.117</v>
      </c>
      <c r="C706">
        <f t="shared" si="60"/>
        <v>5.117E-2</v>
      </c>
      <c r="D706">
        <f t="shared" si="61"/>
        <v>0.9002783688999999</v>
      </c>
      <c r="E706">
        <f t="shared" si="62"/>
        <v>0.10234</v>
      </c>
      <c r="F706">
        <f t="shared" si="63"/>
        <v>8.7969354006253653</v>
      </c>
      <c r="G706">
        <f t="shared" si="64"/>
        <v>1.3732004429678848</v>
      </c>
      <c r="H706" s="1">
        <f t="shared" si="65"/>
        <v>3.4756230504614014</v>
      </c>
    </row>
    <row r="707" spans="1:8" x14ac:dyDescent="0.25">
      <c r="A707">
        <v>904</v>
      </c>
      <c r="B707">
        <v>5.1529999999999996</v>
      </c>
      <c r="C707">
        <f t="shared" si="60"/>
        <v>5.1529999999999992E-2</v>
      </c>
      <c r="D707">
        <f t="shared" si="61"/>
        <v>0.89959534090000004</v>
      </c>
      <c r="E707">
        <f t="shared" si="62"/>
        <v>0.10305999999999998</v>
      </c>
      <c r="F707">
        <f t="shared" si="63"/>
        <v>8.7288505812148287</v>
      </c>
      <c r="G707">
        <f t="shared" si="64"/>
        <v>1.3716814159292035</v>
      </c>
      <c r="H707" s="1">
        <f t="shared" si="65"/>
        <v>3.4602315131613963</v>
      </c>
    </row>
    <row r="708" spans="1:8" x14ac:dyDescent="0.25">
      <c r="A708">
        <v>905</v>
      </c>
      <c r="B708">
        <v>5.2489999999999997</v>
      </c>
      <c r="C708">
        <f t="shared" ref="C708:C771" si="66">B708/100</f>
        <v>5.2489999999999995E-2</v>
      </c>
      <c r="D708">
        <f t="shared" ref="D708:D771" si="67">(1-C708)^2</f>
        <v>0.89777520009999989</v>
      </c>
      <c r="E708">
        <f t="shared" ref="E708:E771" si="68">2*C708</f>
        <v>0.10497999999999999</v>
      </c>
      <c r="F708">
        <f t="shared" ref="F708:F771" si="69">D708/E708</f>
        <v>8.5518689283673073</v>
      </c>
      <c r="G708">
        <f t="shared" ref="G708:G771" si="70">1240/A708</f>
        <v>1.3701657458563536</v>
      </c>
      <c r="H708" s="1">
        <f t="shared" ref="H708:H771" si="71">(F708*G708)^0.5</f>
        <v>3.4230801726956623</v>
      </c>
    </row>
    <row r="709" spans="1:8" x14ac:dyDescent="0.25">
      <c r="A709">
        <v>906</v>
      </c>
      <c r="B709">
        <v>5.2679999999999998</v>
      </c>
      <c r="C709">
        <f t="shared" si="66"/>
        <v>5.2679999999999998E-2</v>
      </c>
      <c r="D709">
        <f t="shared" si="67"/>
        <v>0.89741518240000007</v>
      </c>
      <c r="E709">
        <f t="shared" si="68"/>
        <v>0.10536</v>
      </c>
      <c r="F709">
        <f t="shared" si="69"/>
        <v>8.5176080334092639</v>
      </c>
      <c r="G709">
        <f t="shared" si="70"/>
        <v>1.3686534216335542</v>
      </c>
      <c r="H709" s="1">
        <f t="shared" si="71"/>
        <v>3.4143305901829479</v>
      </c>
    </row>
    <row r="710" spans="1:8" x14ac:dyDescent="0.25">
      <c r="A710">
        <v>907</v>
      </c>
      <c r="B710">
        <v>5.274</v>
      </c>
      <c r="C710">
        <f t="shared" si="66"/>
        <v>5.2740000000000002E-2</v>
      </c>
      <c r="D710">
        <f t="shared" si="67"/>
        <v>0.89730150759999994</v>
      </c>
      <c r="E710">
        <f t="shared" si="68"/>
        <v>0.10548</v>
      </c>
      <c r="F710">
        <f t="shared" si="69"/>
        <v>8.5068402313234728</v>
      </c>
      <c r="G710">
        <f t="shared" si="70"/>
        <v>1.3671444321940462</v>
      </c>
      <c r="H710" s="1">
        <f t="shared" si="71"/>
        <v>3.4102902014078214</v>
      </c>
    </row>
    <row r="711" spans="1:8" x14ac:dyDescent="0.25">
      <c r="A711">
        <v>908</v>
      </c>
      <c r="B711">
        <v>5.1760000000000002</v>
      </c>
      <c r="C711">
        <f t="shared" si="66"/>
        <v>5.176E-2</v>
      </c>
      <c r="D711">
        <f t="shared" si="67"/>
        <v>0.8991590975999999</v>
      </c>
      <c r="E711">
        <f t="shared" si="68"/>
        <v>0.10352</v>
      </c>
      <c r="F711">
        <f t="shared" si="69"/>
        <v>8.6858490880989176</v>
      </c>
      <c r="G711">
        <f t="shared" si="70"/>
        <v>1.3656387665198237</v>
      </c>
      <c r="H711" s="1">
        <f t="shared" si="71"/>
        <v>3.4440865603014017</v>
      </c>
    </row>
    <row r="712" spans="1:8" x14ac:dyDescent="0.25">
      <c r="A712">
        <v>909</v>
      </c>
      <c r="B712">
        <v>5.1310000000000002</v>
      </c>
      <c r="C712">
        <f t="shared" si="66"/>
        <v>5.1310000000000001E-2</v>
      </c>
      <c r="D712">
        <f t="shared" si="67"/>
        <v>0.90001271610000011</v>
      </c>
      <c r="E712">
        <f t="shared" si="68"/>
        <v>0.10262</v>
      </c>
      <c r="F712">
        <f t="shared" si="69"/>
        <v>8.7703441444162937</v>
      </c>
      <c r="G712">
        <f t="shared" si="70"/>
        <v>1.3641364136413641</v>
      </c>
      <c r="H712" s="1">
        <f t="shared" si="71"/>
        <v>3.4588937259714387</v>
      </c>
    </row>
    <row r="713" spans="1:8" x14ac:dyDescent="0.25">
      <c r="A713">
        <v>910</v>
      </c>
      <c r="B713">
        <v>5.2530000000000001</v>
      </c>
      <c r="C713">
        <f t="shared" si="66"/>
        <v>5.253E-2</v>
      </c>
      <c r="D713">
        <f t="shared" si="67"/>
        <v>0.89769940090000011</v>
      </c>
      <c r="E713">
        <f t="shared" si="68"/>
        <v>0.10506</v>
      </c>
      <c r="F713">
        <f t="shared" si="69"/>
        <v>8.5446354549781081</v>
      </c>
      <c r="G713">
        <f t="shared" si="70"/>
        <v>1.3626373626373627</v>
      </c>
      <c r="H713" s="1">
        <f t="shared" si="71"/>
        <v>3.4122191490390925</v>
      </c>
    </row>
    <row r="714" spans="1:8" x14ac:dyDescent="0.25">
      <c r="A714">
        <v>911</v>
      </c>
      <c r="B714">
        <v>5.3319999999999999</v>
      </c>
      <c r="C714">
        <f t="shared" si="66"/>
        <v>5.3319999999999999E-2</v>
      </c>
      <c r="D714">
        <f t="shared" si="67"/>
        <v>0.89620302239999994</v>
      </c>
      <c r="E714">
        <f t="shared" si="68"/>
        <v>0.10664</v>
      </c>
      <c r="F714">
        <f t="shared" si="69"/>
        <v>8.4040043360840198</v>
      </c>
      <c r="G714">
        <f t="shared" si="70"/>
        <v>1.3611416026344676</v>
      </c>
      <c r="H714" s="1">
        <f t="shared" si="71"/>
        <v>3.3821649768401922</v>
      </c>
    </row>
    <row r="715" spans="1:8" x14ac:dyDescent="0.25">
      <c r="A715">
        <v>912</v>
      </c>
      <c r="B715">
        <v>5.4470000000000001</v>
      </c>
      <c r="C715">
        <f t="shared" si="66"/>
        <v>5.4469999999999998E-2</v>
      </c>
      <c r="D715">
        <f t="shared" si="67"/>
        <v>0.89402698089999999</v>
      </c>
      <c r="E715">
        <f t="shared" si="68"/>
        <v>0.10894</v>
      </c>
      <c r="F715">
        <f t="shared" si="69"/>
        <v>8.206599787956673</v>
      </c>
      <c r="G715">
        <f t="shared" si="70"/>
        <v>1.3596491228070176</v>
      </c>
      <c r="H715" s="1">
        <f t="shared" si="71"/>
        <v>3.3403736621706779</v>
      </c>
    </row>
    <row r="716" spans="1:8" x14ac:dyDescent="0.25">
      <c r="A716">
        <v>913</v>
      </c>
      <c r="B716">
        <v>5.4059999999999997</v>
      </c>
      <c r="C716">
        <f t="shared" si="66"/>
        <v>5.4059999999999997E-2</v>
      </c>
      <c r="D716">
        <f t="shared" si="67"/>
        <v>0.89480248360000003</v>
      </c>
      <c r="E716">
        <f t="shared" si="68"/>
        <v>0.10811999999999999</v>
      </c>
      <c r="F716">
        <f t="shared" si="69"/>
        <v>8.2760126119126909</v>
      </c>
      <c r="G716">
        <f t="shared" si="70"/>
        <v>1.3581599123767798</v>
      </c>
      <c r="H716" s="1">
        <f t="shared" si="71"/>
        <v>3.352633079211691</v>
      </c>
    </row>
    <row r="717" spans="1:8" x14ac:dyDescent="0.25">
      <c r="A717">
        <v>914</v>
      </c>
      <c r="B717">
        <v>5.3410000000000002</v>
      </c>
      <c r="C717">
        <f t="shared" si="66"/>
        <v>5.3409999999999999E-2</v>
      </c>
      <c r="D717">
        <f t="shared" si="67"/>
        <v>0.89603262810000006</v>
      </c>
      <c r="E717">
        <f t="shared" si="68"/>
        <v>0.10682</v>
      </c>
      <c r="F717">
        <f t="shared" si="69"/>
        <v>8.3882477822505148</v>
      </c>
      <c r="G717">
        <f t="shared" si="70"/>
        <v>1.3566739606126914</v>
      </c>
      <c r="H717" s="1">
        <f t="shared" si="71"/>
        <v>3.3734429506583377</v>
      </c>
    </row>
    <row r="718" spans="1:8" x14ac:dyDescent="0.25">
      <c r="A718">
        <v>915</v>
      </c>
      <c r="B718">
        <v>5.343</v>
      </c>
      <c r="C718">
        <f t="shared" si="66"/>
        <v>5.3429999999999998E-2</v>
      </c>
      <c r="D718">
        <f t="shared" si="67"/>
        <v>0.89599476490000007</v>
      </c>
      <c r="E718">
        <f t="shared" si="68"/>
        <v>0.10686</v>
      </c>
      <c r="F718">
        <f t="shared" si="69"/>
        <v>8.3847535551188486</v>
      </c>
      <c r="G718">
        <f t="shared" si="70"/>
        <v>1.355191256830601</v>
      </c>
      <c r="H718" s="1">
        <f t="shared" si="71"/>
        <v>3.3708967217309347</v>
      </c>
    </row>
    <row r="719" spans="1:8" x14ac:dyDescent="0.25">
      <c r="A719">
        <v>916</v>
      </c>
      <c r="B719">
        <v>5.2359999999999998</v>
      </c>
      <c r="C719">
        <f t="shared" si="66"/>
        <v>5.2359999999999997E-2</v>
      </c>
      <c r="D719">
        <f t="shared" si="67"/>
        <v>0.89802156960000012</v>
      </c>
      <c r="E719">
        <f t="shared" si="68"/>
        <v>0.10471999999999999</v>
      </c>
      <c r="F719">
        <f t="shared" si="69"/>
        <v>8.5754542551566093</v>
      </c>
      <c r="G719">
        <f t="shared" si="70"/>
        <v>1.3537117903930131</v>
      </c>
      <c r="H719" s="1">
        <f t="shared" si="71"/>
        <v>3.4071532887707647</v>
      </c>
    </row>
    <row r="720" spans="1:8" x14ac:dyDescent="0.25">
      <c r="A720">
        <v>917</v>
      </c>
      <c r="B720">
        <v>5.33</v>
      </c>
      <c r="C720">
        <f t="shared" si="66"/>
        <v>5.33E-2</v>
      </c>
      <c r="D720">
        <f t="shared" si="67"/>
        <v>0.89624088999999996</v>
      </c>
      <c r="E720">
        <f t="shared" si="68"/>
        <v>0.1066</v>
      </c>
      <c r="F720">
        <f t="shared" si="69"/>
        <v>8.4075130393996247</v>
      </c>
      <c r="G720">
        <f t="shared" si="70"/>
        <v>1.3522355507088331</v>
      </c>
      <c r="H720" s="1">
        <f t="shared" si="71"/>
        <v>3.371785584067327</v>
      </c>
    </row>
    <row r="721" spans="1:8" x14ac:dyDescent="0.25">
      <c r="A721">
        <v>918</v>
      </c>
      <c r="B721">
        <v>5.1589999999999998</v>
      </c>
      <c r="C721">
        <f t="shared" si="66"/>
        <v>5.1589999999999997E-2</v>
      </c>
      <c r="D721">
        <f t="shared" si="67"/>
        <v>0.89948152809999993</v>
      </c>
      <c r="E721">
        <f t="shared" si="68"/>
        <v>0.10317999999999999</v>
      </c>
      <c r="F721">
        <f t="shared" si="69"/>
        <v>8.7175957365768557</v>
      </c>
      <c r="G721">
        <f t="shared" si="70"/>
        <v>1.3507625272331154</v>
      </c>
      <c r="H721" s="1">
        <f t="shared" si="71"/>
        <v>3.4315305110890657</v>
      </c>
    </row>
    <row r="722" spans="1:8" x14ac:dyDescent="0.25">
      <c r="A722">
        <v>919</v>
      </c>
      <c r="B722">
        <v>5.18</v>
      </c>
      <c r="C722">
        <f t="shared" si="66"/>
        <v>5.1799999999999999E-2</v>
      </c>
      <c r="D722">
        <f t="shared" si="67"/>
        <v>0.89908324000000006</v>
      </c>
      <c r="E722">
        <f t="shared" si="68"/>
        <v>0.1036</v>
      </c>
      <c r="F722">
        <f t="shared" si="69"/>
        <v>8.6784096525096537</v>
      </c>
      <c r="G722">
        <f t="shared" si="70"/>
        <v>1.3492927094668117</v>
      </c>
      <c r="H722" s="1">
        <f t="shared" si="71"/>
        <v>3.4219460653110363</v>
      </c>
    </row>
    <row r="723" spans="1:8" x14ac:dyDescent="0.25">
      <c r="A723">
        <v>920</v>
      </c>
      <c r="B723">
        <v>5.173</v>
      </c>
      <c r="C723">
        <f t="shared" si="66"/>
        <v>5.1729999999999998E-2</v>
      </c>
      <c r="D723">
        <f t="shared" si="67"/>
        <v>0.89921599289999987</v>
      </c>
      <c r="E723">
        <f t="shared" si="68"/>
        <v>0.10346</v>
      </c>
      <c r="F723">
        <f t="shared" si="69"/>
        <v>8.691436235260003</v>
      </c>
      <c r="G723">
        <f t="shared" si="70"/>
        <v>1.3478260869565217</v>
      </c>
      <c r="H723" s="1">
        <f t="shared" si="71"/>
        <v>3.4226516753830811</v>
      </c>
    </row>
    <row r="724" spans="1:8" x14ac:dyDescent="0.25">
      <c r="A724">
        <v>921</v>
      </c>
      <c r="B724">
        <v>5.3540000000000001</v>
      </c>
      <c r="C724">
        <f t="shared" si="66"/>
        <v>5.3540000000000004E-2</v>
      </c>
      <c r="D724">
        <f t="shared" si="67"/>
        <v>0.89578653159999999</v>
      </c>
      <c r="E724">
        <f t="shared" si="68"/>
        <v>0.10708000000000001</v>
      </c>
      <c r="F724">
        <f t="shared" si="69"/>
        <v>8.3655821031004844</v>
      </c>
      <c r="G724">
        <f t="shared" si="70"/>
        <v>1.3463626492942453</v>
      </c>
      <c r="H724" s="1">
        <f t="shared" si="71"/>
        <v>3.356055315875901</v>
      </c>
    </row>
    <row r="725" spans="1:8" x14ac:dyDescent="0.25">
      <c r="A725">
        <v>922</v>
      </c>
      <c r="B725">
        <v>5.3579999999999997</v>
      </c>
      <c r="C725">
        <f t="shared" si="66"/>
        <v>5.3579999999999996E-2</v>
      </c>
      <c r="D725">
        <f t="shared" si="67"/>
        <v>0.89571081640000005</v>
      </c>
      <c r="E725">
        <f t="shared" si="68"/>
        <v>0.10715999999999999</v>
      </c>
      <c r="F725">
        <f t="shared" si="69"/>
        <v>8.3586302388951115</v>
      </c>
      <c r="G725">
        <f t="shared" si="70"/>
        <v>1.3449023861171367</v>
      </c>
      <c r="H725" s="1">
        <f t="shared" si="71"/>
        <v>3.3528408481407057</v>
      </c>
    </row>
    <row r="726" spans="1:8" x14ac:dyDescent="0.25">
      <c r="A726">
        <v>923</v>
      </c>
      <c r="B726">
        <v>5.33</v>
      </c>
      <c r="C726">
        <f t="shared" si="66"/>
        <v>5.33E-2</v>
      </c>
      <c r="D726">
        <f t="shared" si="67"/>
        <v>0.89624088999999996</v>
      </c>
      <c r="E726">
        <f t="shared" si="68"/>
        <v>0.1066</v>
      </c>
      <c r="F726">
        <f t="shared" si="69"/>
        <v>8.4075130393996247</v>
      </c>
      <c r="G726">
        <f t="shared" si="70"/>
        <v>1.3434452871072589</v>
      </c>
      <c r="H726" s="1">
        <f t="shared" si="71"/>
        <v>3.3608084993159388</v>
      </c>
    </row>
    <row r="727" spans="1:8" x14ac:dyDescent="0.25">
      <c r="A727">
        <v>924</v>
      </c>
      <c r="B727">
        <v>5.3380000000000001</v>
      </c>
      <c r="C727">
        <f t="shared" si="66"/>
        <v>5.3380000000000004E-2</v>
      </c>
      <c r="D727">
        <f t="shared" si="67"/>
        <v>0.89608942440000006</v>
      </c>
      <c r="E727">
        <f t="shared" si="68"/>
        <v>0.10676000000000001</v>
      </c>
      <c r="F727">
        <f t="shared" si="69"/>
        <v>8.3934940464593488</v>
      </c>
      <c r="G727">
        <f t="shared" si="70"/>
        <v>1.3419913419913421</v>
      </c>
      <c r="H727" s="1">
        <f t="shared" si="71"/>
        <v>3.3561877687942792</v>
      </c>
    </row>
    <row r="728" spans="1:8" x14ac:dyDescent="0.25">
      <c r="A728">
        <v>925</v>
      </c>
      <c r="B728">
        <v>5.4</v>
      </c>
      <c r="C728">
        <f t="shared" si="66"/>
        <v>5.4000000000000006E-2</v>
      </c>
      <c r="D728">
        <f t="shared" si="67"/>
        <v>0.89491599999999993</v>
      </c>
      <c r="E728">
        <f t="shared" si="68"/>
        <v>0.10800000000000001</v>
      </c>
      <c r="F728">
        <f t="shared" si="69"/>
        <v>8.286259259259257</v>
      </c>
      <c r="G728">
        <f t="shared" si="70"/>
        <v>1.3405405405405406</v>
      </c>
      <c r="H728" s="1">
        <f t="shared" si="71"/>
        <v>3.3328766053465682</v>
      </c>
    </row>
    <row r="729" spans="1:8" x14ac:dyDescent="0.25">
      <c r="A729">
        <v>926</v>
      </c>
      <c r="B729">
        <v>5.399</v>
      </c>
      <c r="C729">
        <f t="shared" si="66"/>
        <v>5.3990000000000003E-2</v>
      </c>
      <c r="D729">
        <f t="shared" si="67"/>
        <v>0.89493492010000009</v>
      </c>
      <c r="E729">
        <f t="shared" si="68"/>
        <v>0.10798000000000001</v>
      </c>
      <c r="F729">
        <f t="shared" si="69"/>
        <v>8.2879692544915731</v>
      </c>
      <c r="G729">
        <f t="shared" si="70"/>
        <v>1.3390928725701945</v>
      </c>
      <c r="H729" s="1">
        <f t="shared" si="71"/>
        <v>3.3314202011710523</v>
      </c>
    </row>
    <row r="730" spans="1:8" x14ac:dyDescent="0.25">
      <c r="A730">
        <v>927</v>
      </c>
      <c r="B730">
        <v>5.3460000000000001</v>
      </c>
      <c r="C730">
        <f t="shared" si="66"/>
        <v>5.3460000000000001E-2</v>
      </c>
      <c r="D730">
        <f t="shared" si="67"/>
        <v>0.8959379716000001</v>
      </c>
      <c r="E730">
        <f t="shared" si="68"/>
        <v>0.10692</v>
      </c>
      <c r="F730">
        <f t="shared" si="69"/>
        <v>8.3795171305649099</v>
      </c>
      <c r="G730">
        <f t="shared" si="70"/>
        <v>1.3376483279395901</v>
      </c>
      <c r="H730" s="1">
        <f t="shared" si="71"/>
        <v>3.3479616304015947</v>
      </c>
    </row>
    <row r="731" spans="1:8" x14ac:dyDescent="0.25">
      <c r="A731">
        <v>928</v>
      </c>
      <c r="B731">
        <v>5.3620000000000001</v>
      </c>
      <c r="C731">
        <f t="shared" si="66"/>
        <v>5.3620000000000001E-2</v>
      </c>
      <c r="D731">
        <f t="shared" si="67"/>
        <v>0.89563510440000005</v>
      </c>
      <c r="E731">
        <f t="shared" si="68"/>
        <v>0.10724</v>
      </c>
      <c r="F731">
        <f t="shared" si="69"/>
        <v>8.3516887765759051</v>
      </c>
      <c r="G731">
        <f t="shared" si="70"/>
        <v>1.3362068965517242</v>
      </c>
      <c r="H731" s="1">
        <f t="shared" si="71"/>
        <v>3.3405963750675354</v>
      </c>
    </row>
    <row r="732" spans="1:8" x14ac:dyDescent="0.25">
      <c r="A732">
        <v>929</v>
      </c>
      <c r="B732">
        <v>5.3739999999999997</v>
      </c>
      <c r="C732">
        <f t="shared" si="66"/>
        <v>5.3739999999999996E-2</v>
      </c>
      <c r="D732">
        <f t="shared" si="67"/>
        <v>0.89540798759999995</v>
      </c>
      <c r="E732">
        <f t="shared" si="68"/>
        <v>0.10747999999999999</v>
      </c>
      <c r="F732">
        <f t="shared" si="69"/>
        <v>8.3309265686639371</v>
      </c>
      <c r="G732">
        <f t="shared" si="70"/>
        <v>1.3347685683530679</v>
      </c>
      <c r="H732" s="1">
        <f t="shared" si="71"/>
        <v>3.3346452478652209</v>
      </c>
    </row>
    <row r="733" spans="1:8" x14ac:dyDescent="0.25">
      <c r="A733">
        <v>930</v>
      </c>
      <c r="B733">
        <v>5.383</v>
      </c>
      <c r="C733">
        <f t="shared" si="66"/>
        <v>5.3830000000000003E-2</v>
      </c>
      <c r="D733">
        <f t="shared" si="67"/>
        <v>0.89523766889999989</v>
      </c>
      <c r="E733">
        <f t="shared" si="68"/>
        <v>0.10766000000000001</v>
      </c>
      <c r="F733">
        <f t="shared" si="69"/>
        <v>8.3154158359650729</v>
      </c>
      <c r="G733">
        <f t="shared" si="70"/>
        <v>1.3333333333333333</v>
      </c>
      <c r="H733" s="1">
        <f t="shared" si="71"/>
        <v>3.3297479055658399</v>
      </c>
    </row>
    <row r="734" spans="1:8" x14ac:dyDescent="0.25">
      <c r="A734">
        <v>931</v>
      </c>
      <c r="B734">
        <v>5.3959999999999999</v>
      </c>
      <c r="C734">
        <f t="shared" si="66"/>
        <v>5.3960000000000001E-2</v>
      </c>
      <c r="D734">
        <f t="shared" si="67"/>
        <v>0.89499168159999998</v>
      </c>
      <c r="E734">
        <f t="shared" si="68"/>
        <v>0.10792</v>
      </c>
      <c r="F734">
        <f t="shared" si="69"/>
        <v>8.2931030541141588</v>
      </c>
      <c r="G734">
        <f t="shared" si="70"/>
        <v>1.3319011815252417</v>
      </c>
      <c r="H734" s="1">
        <f t="shared" si="71"/>
        <v>3.3234911999710843</v>
      </c>
    </row>
    <row r="735" spans="1:8" x14ac:dyDescent="0.25">
      <c r="A735">
        <v>932</v>
      </c>
      <c r="B735">
        <v>5.45</v>
      </c>
      <c r="C735">
        <f t="shared" si="66"/>
        <v>5.45E-2</v>
      </c>
      <c r="D735">
        <f t="shared" si="67"/>
        <v>0.89397024999999997</v>
      </c>
      <c r="E735">
        <f t="shared" si="68"/>
        <v>0.109</v>
      </c>
      <c r="F735">
        <f t="shared" si="69"/>
        <v>8.2015619266055051</v>
      </c>
      <c r="G735">
        <f t="shared" si="70"/>
        <v>1.3304721030042919</v>
      </c>
      <c r="H735" s="1">
        <f t="shared" si="71"/>
        <v>3.303323984172724</v>
      </c>
    </row>
    <row r="736" spans="1:8" x14ac:dyDescent="0.25">
      <c r="A736">
        <v>933</v>
      </c>
      <c r="B736">
        <v>5.4409999999999998</v>
      </c>
      <c r="C736">
        <f t="shared" si="66"/>
        <v>5.441E-2</v>
      </c>
      <c r="D736">
        <f t="shared" si="67"/>
        <v>0.89414044810000004</v>
      </c>
      <c r="E736">
        <f t="shared" si="68"/>
        <v>0.10882</v>
      </c>
      <c r="F736">
        <f t="shared" si="69"/>
        <v>8.2166922266127553</v>
      </c>
      <c r="G736">
        <f t="shared" si="70"/>
        <v>1.3290460878885315</v>
      </c>
      <c r="H736" s="1">
        <f t="shared" si="71"/>
        <v>3.3045972007438045</v>
      </c>
    </row>
    <row r="737" spans="1:8" x14ac:dyDescent="0.25">
      <c r="A737">
        <v>934</v>
      </c>
      <c r="B737">
        <v>5.4139999999999997</v>
      </c>
      <c r="C737">
        <f t="shared" si="66"/>
        <v>5.4139999999999994E-2</v>
      </c>
      <c r="D737">
        <f t="shared" si="67"/>
        <v>0.89465113960000009</v>
      </c>
      <c r="E737">
        <f t="shared" si="68"/>
        <v>0.10827999999999999</v>
      </c>
      <c r="F737">
        <f t="shared" si="69"/>
        <v>8.2623858478019958</v>
      </c>
      <c r="G737">
        <f t="shared" si="70"/>
        <v>1.3276231263383298</v>
      </c>
      <c r="H737" s="1">
        <f t="shared" si="71"/>
        <v>3.3119985703910646</v>
      </c>
    </row>
    <row r="738" spans="1:8" x14ac:dyDescent="0.25">
      <c r="A738">
        <v>935</v>
      </c>
      <c r="B738">
        <v>5.3760000000000003</v>
      </c>
      <c r="C738">
        <f t="shared" si="66"/>
        <v>5.3760000000000002E-2</v>
      </c>
      <c r="D738">
        <f t="shared" si="67"/>
        <v>0.89537013759999995</v>
      </c>
      <c r="E738">
        <f t="shared" si="68"/>
        <v>0.10752</v>
      </c>
      <c r="F738">
        <f t="shared" si="69"/>
        <v>8.3274752380952375</v>
      </c>
      <c r="G738">
        <f t="shared" si="70"/>
        <v>1.3262032085561497</v>
      </c>
      <c r="H738" s="1">
        <f t="shared" si="71"/>
        <v>3.3232400424786936</v>
      </c>
    </row>
    <row r="739" spans="1:8" x14ac:dyDescent="0.25">
      <c r="A739">
        <v>936</v>
      </c>
      <c r="B739">
        <v>5.4420000000000002</v>
      </c>
      <c r="C739">
        <f t="shared" si="66"/>
        <v>5.4420000000000003E-2</v>
      </c>
      <c r="D739">
        <f t="shared" si="67"/>
        <v>0.89412153639999992</v>
      </c>
      <c r="E739">
        <f t="shared" si="68"/>
        <v>0.10884000000000001</v>
      </c>
      <c r="F739">
        <f t="shared" si="69"/>
        <v>8.2150086034546117</v>
      </c>
      <c r="G739">
        <f t="shared" si="70"/>
        <v>1.3247863247863247</v>
      </c>
      <c r="H739" s="1">
        <f t="shared" si="71"/>
        <v>3.2989590867209424</v>
      </c>
    </row>
    <row r="740" spans="1:8" x14ac:dyDescent="0.25">
      <c r="A740">
        <v>937</v>
      </c>
      <c r="B740">
        <v>5.5149999999999997</v>
      </c>
      <c r="C740">
        <f t="shared" si="66"/>
        <v>5.5149999999999998E-2</v>
      </c>
      <c r="D740">
        <f t="shared" si="67"/>
        <v>0.89274152249999994</v>
      </c>
      <c r="E740">
        <f t="shared" si="68"/>
        <v>0.1103</v>
      </c>
      <c r="F740">
        <f t="shared" si="69"/>
        <v>8.0937581368993659</v>
      </c>
      <c r="G740">
        <f t="shared" si="70"/>
        <v>1.3233724653148347</v>
      </c>
      <c r="H740" s="1">
        <f t="shared" si="71"/>
        <v>3.2727750700728757</v>
      </c>
    </row>
    <row r="741" spans="1:8" x14ac:dyDescent="0.25">
      <c r="A741">
        <v>938</v>
      </c>
      <c r="B741">
        <v>5.5209999999999999</v>
      </c>
      <c r="C741">
        <f t="shared" si="66"/>
        <v>5.5210000000000002E-2</v>
      </c>
      <c r="D741">
        <f t="shared" si="67"/>
        <v>0.89262814410000002</v>
      </c>
      <c r="E741">
        <f t="shared" si="68"/>
        <v>0.11042</v>
      </c>
      <c r="F741">
        <f t="shared" si="69"/>
        <v>8.0839353749320768</v>
      </c>
      <c r="G741">
        <f t="shared" si="70"/>
        <v>1.3219616204690832</v>
      </c>
      <c r="H741" s="1">
        <f t="shared" si="71"/>
        <v>3.2690445558316505</v>
      </c>
    </row>
    <row r="742" spans="1:8" x14ac:dyDescent="0.25">
      <c r="A742">
        <v>939</v>
      </c>
      <c r="B742">
        <v>5.4829999999999997</v>
      </c>
      <c r="C742">
        <f t="shared" si="66"/>
        <v>5.4829999999999997E-2</v>
      </c>
      <c r="D742">
        <f t="shared" si="67"/>
        <v>0.89334632889999988</v>
      </c>
      <c r="E742">
        <f t="shared" si="68"/>
        <v>0.10965999999999999</v>
      </c>
      <c r="F742">
        <f t="shared" si="69"/>
        <v>8.1465103857377343</v>
      </c>
      <c r="G742">
        <f t="shared" si="70"/>
        <v>1.3205537806176784</v>
      </c>
      <c r="H742" s="1">
        <f t="shared" si="71"/>
        <v>3.279924555340739</v>
      </c>
    </row>
    <row r="743" spans="1:8" x14ac:dyDescent="0.25">
      <c r="A743">
        <v>940</v>
      </c>
      <c r="B743">
        <v>5.4619999999999997</v>
      </c>
      <c r="C743">
        <f t="shared" si="66"/>
        <v>5.4619999999999995E-2</v>
      </c>
      <c r="D743">
        <f t="shared" si="67"/>
        <v>0.89374334440000003</v>
      </c>
      <c r="E743">
        <f t="shared" si="68"/>
        <v>0.10923999999999999</v>
      </c>
      <c r="F743">
        <f t="shared" si="69"/>
        <v>8.1814659868180168</v>
      </c>
      <c r="G743">
        <f t="shared" si="70"/>
        <v>1.3191489361702127</v>
      </c>
      <c r="H743" s="1">
        <f t="shared" si="71"/>
        <v>3.2852050396929209</v>
      </c>
    </row>
    <row r="744" spans="1:8" x14ac:dyDescent="0.25">
      <c r="A744">
        <v>941</v>
      </c>
      <c r="B744">
        <v>5.4820000000000002</v>
      </c>
      <c r="C744">
        <f t="shared" si="66"/>
        <v>5.4820000000000001E-2</v>
      </c>
      <c r="D744">
        <f t="shared" si="67"/>
        <v>0.89336523239999999</v>
      </c>
      <c r="E744">
        <f t="shared" si="68"/>
        <v>0.10964</v>
      </c>
      <c r="F744">
        <f t="shared" si="69"/>
        <v>8.1481688471360822</v>
      </c>
      <c r="G744">
        <f t="shared" si="70"/>
        <v>1.3177470775770457</v>
      </c>
      <c r="H744" s="1">
        <f t="shared" si="71"/>
        <v>3.2767706184470553</v>
      </c>
    </row>
    <row r="745" spans="1:8" x14ac:dyDescent="0.25">
      <c r="A745">
        <v>942</v>
      </c>
      <c r="B745">
        <v>5.5709999999999997</v>
      </c>
      <c r="C745">
        <f t="shared" si="66"/>
        <v>5.5709999999999996E-2</v>
      </c>
      <c r="D745">
        <f t="shared" si="67"/>
        <v>0.89168360409999992</v>
      </c>
      <c r="E745">
        <f t="shared" si="68"/>
        <v>0.11141999999999999</v>
      </c>
      <c r="F745">
        <f t="shared" si="69"/>
        <v>8.0029043627714955</v>
      </c>
      <c r="G745">
        <f t="shared" si="70"/>
        <v>1.316348195329087</v>
      </c>
      <c r="H745" s="1">
        <f t="shared" si="71"/>
        <v>3.2457061967044298</v>
      </c>
    </row>
    <row r="746" spans="1:8" x14ac:dyDescent="0.25">
      <c r="A746">
        <v>943</v>
      </c>
      <c r="B746">
        <v>5.577</v>
      </c>
      <c r="C746">
        <f t="shared" si="66"/>
        <v>5.577E-2</v>
      </c>
      <c r="D746">
        <f t="shared" si="67"/>
        <v>0.89157029290000001</v>
      </c>
      <c r="E746">
        <f t="shared" si="68"/>
        <v>0.11154</v>
      </c>
      <c r="F746">
        <f t="shared" si="69"/>
        <v>7.9932785807781963</v>
      </c>
      <c r="G746">
        <f t="shared" si="70"/>
        <v>1.3149522799575821</v>
      </c>
      <c r="H746" s="1">
        <f t="shared" si="71"/>
        <v>3.2420332962710909</v>
      </c>
    </row>
    <row r="747" spans="1:8" x14ac:dyDescent="0.25">
      <c r="A747">
        <v>944</v>
      </c>
      <c r="B747">
        <v>5.5839999999999996</v>
      </c>
      <c r="C747">
        <f t="shared" si="66"/>
        <v>5.5839999999999994E-2</v>
      </c>
      <c r="D747">
        <f t="shared" si="67"/>
        <v>0.89143810560000003</v>
      </c>
      <c r="E747">
        <f t="shared" si="68"/>
        <v>0.11167999999999999</v>
      </c>
      <c r="F747">
        <f t="shared" si="69"/>
        <v>7.9820747277936972</v>
      </c>
      <c r="G747">
        <f t="shared" si="70"/>
        <v>1.3135593220338984</v>
      </c>
      <c r="H747" s="1">
        <f t="shared" si="71"/>
        <v>3.2380439570618251</v>
      </c>
    </row>
    <row r="748" spans="1:8" x14ac:dyDescent="0.25">
      <c r="A748">
        <v>945</v>
      </c>
      <c r="B748">
        <v>5.5170000000000003</v>
      </c>
      <c r="C748">
        <f t="shared" si="66"/>
        <v>5.5170000000000004E-2</v>
      </c>
      <c r="D748">
        <f t="shared" si="67"/>
        <v>0.89270372889999994</v>
      </c>
      <c r="E748">
        <f t="shared" si="68"/>
        <v>0.11034000000000001</v>
      </c>
      <c r="F748">
        <f t="shared" si="69"/>
        <v>8.0904815017219498</v>
      </c>
      <c r="G748">
        <f t="shared" si="70"/>
        <v>1.3121693121693121</v>
      </c>
      <c r="H748" s="1">
        <f t="shared" si="71"/>
        <v>3.2582328872002124</v>
      </c>
    </row>
    <row r="749" spans="1:8" x14ac:dyDescent="0.25">
      <c r="A749">
        <v>946</v>
      </c>
      <c r="B749">
        <v>5.5519999999999996</v>
      </c>
      <c r="C749">
        <f t="shared" si="66"/>
        <v>5.5519999999999993E-2</v>
      </c>
      <c r="D749">
        <f t="shared" si="67"/>
        <v>0.89204247039999995</v>
      </c>
      <c r="E749">
        <f t="shared" si="68"/>
        <v>0.11103999999999999</v>
      </c>
      <c r="F749">
        <f t="shared" si="69"/>
        <v>8.0335236887608072</v>
      </c>
      <c r="G749">
        <f t="shared" si="70"/>
        <v>1.3107822410147991</v>
      </c>
      <c r="H749" s="1">
        <f t="shared" si="71"/>
        <v>3.2450269927998079</v>
      </c>
    </row>
    <row r="750" spans="1:8" x14ac:dyDescent="0.25">
      <c r="A750">
        <v>947</v>
      </c>
      <c r="B750">
        <v>5.6079999999999997</v>
      </c>
      <c r="C750">
        <f t="shared" si="66"/>
        <v>5.6079999999999998E-2</v>
      </c>
      <c r="D750">
        <f t="shared" si="67"/>
        <v>0.89098496639999991</v>
      </c>
      <c r="E750">
        <f t="shared" si="68"/>
        <v>0.11216</v>
      </c>
      <c r="F750">
        <f t="shared" si="69"/>
        <v>7.943874522111269</v>
      </c>
      <c r="G750">
        <f t="shared" si="70"/>
        <v>1.3093980992608236</v>
      </c>
      <c r="H750" s="1">
        <f t="shared" si="71"/>
        <v>3.2251657631847359</v>
      </c>
    </row>
    <row r="751" spans="1:8" x14ac:dyDescent="0.25">
      <c r="A751">
        <v>948</v>
      </c>
      <c r="B751">
        <v>5.5869999999999997</v>
      </c>
      <c r="C751">
        <f t="shared" si="66"/>
        <v>5.5869999999999996E-2</v>
      </c>
      <c r="D751">
        <f t="shared" si="67"/>
        <v>0.89138145690000004</v>
      </c>
      <c r="E751">
        <f t="shared" si="68"/>
        <v>0.11173999999999999</v>
      </c>
      <c r="F751">
        <f t="shared" si="69"/>
        <v>7.9772816976910699</v>
      </c>
      <c r="G751">
        <f t="shared" si="70"/>
        <v>1.3080168776371308</v>
      </c>
      <c r="H751" s="1">
        <f t="shared" si="71"/>
        <v>3.2302351459678138</v>
      </c>
    </row>
    <row r="752" spans="1:8" x14ac:dyDescent="0.25">
      <c r="A752">
        <v>949</v>
      </c>
      <c r="B752">
        <v>5.5449999999999999</v>
      </c>
      <c r="C752">
        <f t="shared" si="66"/>
        <v>5.5449999999999999E-2</v>
      </c>
      <c r="D752">
        <f t="shared" si="67"/>
        <v>0.89217470249999997</v>
      </c>
      <c r="E752">
        <f t="shared" si="68"/>
        <v>0.1109</v>
      </c>
      <c r="F752">
        <f t="shared" si="69"/>
        <v>8.0448575518485121</v>
      </c>
      <c r="G752">
        <f t="shared" si="70"/>
        <v>1.3066385669125395</v>
      </c>
      <c r="H752" s="1">
        <f t="shared" si="71"/>
        <v>3.242178456310334</v>
      </c>
    </row>
    <row r="753" spans="1:8" x14ac:dyDescent="0.25">
      <c r="A753">
        <v>950</v>
      </c>
      <c r="B753">
        <v>5.4720000000000004</v>
      </c>
      <c r="C753">
        <f t="shared" si="66"/>
        <v>5.4720000000000005E-2</v>
      </c>
      <c r="D753">
        <f t="shared" si="67"/>
        <v>0.89355427840000001</v>
      </c>
      <c r="E753">
        <f t="shared" si="68"/>
        <v>0.10944000000000001</v>
      </c>
      <c r="F753">
        <f t="shared" si="69"/>
        <v>8.1647869005847955</v>
      </c>
      <c r="G753">
        <f t="shared" si="70"/>
        <v>1.3052631578947369</v>
      </c>
      <c r="H753" s="1">
        <f t="shared" si="71"/>
        <v>3.2645360364674931</v>
      </c>
    </row>
    <row r="754" spans="1:8" x14ac:dyDescent="0.25">
      <c r="A754">
        <v>951</v>
      </c>
      <c r="B754">
        <v>5.5460000000000003</v>
      </c>
      <c r="C754">
        <f t="shared" si="66"/>
        <v>5.5460000000000002E-2</v>
      </c>
      <c r="D754">
        <f t="shared" si="67"/>
        <v>0.89215581160000013</v>
      </c>
      <c r="E754">
        <f t="shared" si="68"/>
        <v>0.11092</v>
      </c>
      <c r="F754">
        <f t="shared" si="69"/>
        <v>8.0432366714749381</v>
      </c>
      <c r="G754">
        <f t="shared" si="70"/>
        <v>1.3038906414300737</v>
      </c>
      <c r="H754" s="1">
        <f t="shared" si="71"/>
        <v>3.2384411408489964</v>
      </c>
    </row>
    <row r="755" spans="1:8" x14ac:dyDescent="0.25">
      <c r="A755">
        <v>952</v>
      </c>
      <c r="B755">
        <v>5.5359999999999996</v>
      </c>
      <c r="C755">
        <f t="shared" si="66"/>
        <v>5.5359999999999993E-2</v>
      </c>
      <c r="D755">
        <f t="shared" si="67"/>
        <v>0.89234472960000011</v>
      </c>
      <c r="E755">
        <f t="shared" si="68"/>
        <v>0.11071999999999999</v>
      </c>
      <c r="F755">
        <f t="shared" si="69"/>
        <v>8.0594719075144532</v>
      </c>
      <c r="G755">
        <f t="shared" si="70"/>
        <v>1.3025210084033614</v>
      </c>
      <c r="H755" s="1">
        <f t="shared" si="71"/>
        <v>3.2400048574306624</v>
      </c>
    </row>
    <row r="756" spans="1:8" x14ac:dyDescent="0.25">
      <c r="A756">
        <v>953</v>
      </c>
      <c r="B756">
        <v>5.64</v>
      </c>
      <c r="C756">
        <f t="shared" si="66"/>
        <v>5.6399999999999999E-2</v>
      </c>
      <c r="D756">
        <f t="shared" si="67"/>
        <v>0.89038096</v>
      </c>
      <c r="E756">
        <f t="shared" si="68"/>
        <v>0.1128</v>
      </c>
      <c r="F756">
        <f t="shared" si="69"/>
        <v>7.8934482269503548</v>
      </c>
      <c r="G756">
        <f t="shared" si="70"/>
        <v>1.3011542497376705</v>
      </c>
      <c r="H756" s="1">
        <f t="shared" si="71"/>
        <v>3.2047767013601329</v>
      </c>
    </row>
    <row r="757" spans="1:8" x14ac:dyDescent="0.25">
      <c r="A757">
        <v>954</v>
      </c>
      <c r="B757">
        <v>5.7030000000000003</v>
      </c>
      <c r="C757">
        <f t="shared" si="66"/>
        <v>5.7030000000000004E-2</v>
      </c>
      <c r="D757">
        <f t="shared" si="67"/>
        <v>0.88919242089999995</v>
      </c>
      <c r="E757">
        <f t="shared" si="68"/>
        <v>0.11406000000000001</v>
      </c>
      <c r="F757">
        <f t="shared" si="69"/>
        <v>7.7958304480098182</v>
      </c>
      <c r="G757">
        <f t="shared" si="70"/>
        <v>1.29979035639413</v>
      </c>
      <c r="H757" s="1">
        <f t="shared" si="71"/>
        <v>3.1832287439652984</v>
      </c>
    </row>
    <row r="758" spans="1:8" x14ac:dyDescent="0.25">
      <c r="A758">
        <v>955</v>
      </c>
      <c r="B758">
        <v>5.7839999999999998</v>
      </c>
      <c r="C758">
        <f t="shared" si="66"/>
        <v>5.7839999999999996E-2</v>
      </c>
      <c r="D758">
        <f t="shared" si="67"/>
        <v>0.88766546560000004</v>
      </c>
      <c r="E758">
        <f t="shared" si="68"/>
        <v>0.11567999999999999</v>
      </c>
      <c r="F758">
        <f t="shared" si="69"/>
        <v>7.6734566528354087</v>
      </c>
      <c r="G758">
        <f t="shared" si="70"/>
        <v>1.2984293193717278</v>
      </c>
      <c r="H758" s="1">
        <f t="shared" si="71"/>
        <v>3.1564918974978435</v>
      </c>
    </row>
    <row r="759" spans="1:8" x14ac:dyDescent="0.25">
      <c r="A759">
        <v>956</v>
      </c>
      <c r="B759">
        <v>5.7229999999999999</v>
      </c>
      <c r="C759">
        <f t="shared" si="66"/>
        <v>5.7229999999999996E-2</v>
      </c>
      <c r="D759">
        <f t="shared" si="67"/>
        <v>0.88881527289999995</v>
      </c>
      <c r="E759">
        <f t="shared" si="68"/>
        <v>0.11445999999999999</v>
      </c>
      <c r="F759">
        <f t="shared" si="69"/>
        <v>7.7652915682334438</v>
      </c>
      <c r="G759">
        <f t="shared" si="70"/>
        <v>1.2970711297071129</v>
      </c>
      <c r="H759" s="1">
        <f t="shared" si="71"/>
        <v>3.1736627903596926</v>
      </c>
    </row>
    <row r="760" spans="1:8" x14ac:dyDescent="0.25">
      <c r="A760">
        <v>957</v>
      </c>
      <c r="B760">
        <v>5.6870000000000003</v>
      </c>
      <c r="C760">
        <f t="shared" si="66"/>
        <v>5.6870000000000004E-2</v>
      </c>
      <c r="D760">
        <f t="shared" si="67"/>
        <v>0.88949419690000009</v>
      </c>
      <c r="E760">
        <f t="shared" si="68"/>
        <v>0.11374000000000001</v>
      </c>
      <c r="F760">
        <f t="shared" si="69"/>
        <v>7.8204167126780382</v>
      </c>
      <c r="G760">
        <f t="shared" si="70"/>
        <v>1.2957157784743991</v>
      </c>
      <c r="H760" s="1">
        <f t="shared" si="71"/>
        <v>3.1832432091911897</v>
      </c>
    </row>
    <row r="761" spans="1:8" x14ac:dyDescent="0.25">
      <c r="A761">
        <v>958</v>
      </c>
      <c r="B761">
        <v>5.6280000000000001</v>
      </c>
      <c r="C761">
        <f t="shared" si="66"/>
        <v>5.6280000000000004E-2</v>
      </c>
      <c r="D761">
        <f t="shared" si="67"/>
        <v>0.89060743840000001</v>
      </c>
      <c r="E761">
        <f t="shared" si="68"/>
        <v>0.11256000000000001</v>
      </c>
      <c r="F761">
        <f t="shared" si="69"/>
        <v>7.9122906751954512</v>
      </c>
      <c r="G761">
        <f t="shared" si="70"/>
        <v>1.2943632567849688</v>
      </c>
      <c r="H761" s="1">
        <f t="shared" si="71"/>
        <v>3.2002153563432767</v>
      </c>
    </row>
    <row r="762" spans="1:8" x14ac:dyDescent="0.25">
      <c r="A762">
        <v>959</v>
      </c>
      <c r="B762">
        <v>5.7039999999999997</v>
      </c>
      <c r="C762">
        <f t="shared" si="66"/>
        <v>5.704E-2</v>
      </c>
      <c r="D762">
        <f t="shared" si="67"/>
        <v>0.88917356160000005</v>
      </c>
      <c r="E762">
        <f t="shared" si="68"/>
        <v>0.11408</v>
      </c>
      <c r="F762">
        <f t="shared" si="69"/>
        <v>7.7942984011220204</v>
      </c>
      <c r="G762">
        <f t="shared" si="70"/>
        <v>1.2930135557872784</v>
      </c>
      <c r="H762" s="1">
        <f t="shared" si="71"/>
        <v>3.1746076120525326</v>
      </c>
    </row>
    <row r="763" spans="1:8" x14ac:dyDescent="0.25">
      <c r="A763">
        <v>960</v>
      </c>
      <c r="B763">
        <v>5.6980000000000004</v>
      </c>
      <c r="C763">
        <f t="shared" si="66"/>
        <v>5.6980000000000003E-2</v>
      </c>
      <c r="D763">
        <f t="shared" si="67"/>
        <v>0.8892867203999999</v>
      </c>
      <c r="E763">
        <f t="shared" si="68"/>
        <v>0.11396000000000001</v>
      </c>
      <c r="F763">
        <f t="shared" si="69"/>
        <v>7.8034987750087739</v>
      </c>
      <c r="G763">
        <f t="shared" si="70"/>
        <v>1.2916666666666667</v>
      </c>
      <c r="H763" s="1">
        <f t="shared" si="71"/>
        <v>3.1748258615320935</v>
      </c>
    </row>
    <row r="764" spans="1:8" x14ac:dyDescent="0.25">
      <c r="A764">
        <v>961</v>
      </c>
      <c r="B764">
        <v>5.7309999999999999</v>
      </c>
      <c r="C764">
        <f t="shared" si="66"/>
        <v>5.731E-2</v>
      </c>
      <c r="D764">
        <f t="shared" si="67"/>
        <v>0.88866443610000001</v>
      </c>
      <c r="E764">
        <f t="shared" si="68"/>
        <v>0.11462</v>
      </c>
      <c r="F764">
        <f t="shared" si="69"/>
        <v>7.7531358933868439</v>
      </c>
      <c r="G764">
        <f t="shared" si="70"/>
        <v>1.2903225806451613</v>
      </c>
      <c r="H764" s="1">
        <f t="shared" si="71"/>
        <v>3.1629173738887868</v>
      </c>
    </row>
    <row r="765" spans="1:8" x14ac:dyDescent="0.25">
      <c r="A765">
        <v>962</v>
      </c>
      <c r="B765">
        <v>5.73</v>
      </c>
      <c r="C765">
        <f t="shared" si="66"/>
        <v>5.7300000000000004E-2</v>
      </c>
      <c r="D765">
        <f t="shared" si="67"/>
        <v>0.88868329000000001</v>
      </c>
      <c r="E765">
        <f t="shared" si="68"/>
        <v>0.11460000000000001</v>
      </c>
      <c r="F765">
        <f t="shared" si="69"/>
        <v>7.7546534904013962</v>
      </c>
      <c r="G765">
        <f t="shared" si="70"/>
        <v>1.2889812889812891</v>
      </c>
      <c r="H765" s="1">
        <f t="shared" si="71"/>
        <v>3.1615823967850094</v>
      </c>
    </row>
    <row r="766" spans="1:8" x14ac:dyDescent="0.25">
      <c r="A766">
        <v>963</v>
      </c>
      <c r="B766">
        <v>5.6740000000000004</v>
      </c>
      <c r="C766">
        <f t="shared" si="66"/>
        <v>5.6740000000000006E-2</v>
      </c>
      <c r="D766">
        <f t="shared" si="67"/>
        <v>0.88973942760000002</v>
      </c>
      <c r="E766">
        <f t="shared" si="68"/>
        <v>0.11348000000000001</v>
      </c>
      <c r="F766">
        <f t="shared" si="69"/>
        <v>7.840495484666901</v>
      </c>
      <c r="G766">
        <f t="shared" si="70"/>
        <v>1.2876427829698858</v>
      </c>
      <c r="H766" s="1">
        <f t="shared" si="71"/>
        <v>3.1773821655160259</v>
      </c>
    </row>
    <row r="767" spans="1:8" x14ac:dyDescent="0.25">
      <c r="A767">
        <v>964</v>
      </c>
      <c r="B767">
        <v>5.6319999999999997</v>
      </c>
      <c r="C767">
        <f t="shared" si="66"/>
        <v>5.6319999999999995E-2</v>
      </c>
      <c r="D767">
        <f t="shared" si="67"/>
        <v>0.89053194239999989</v>
      </c>
      <c r="E767">
        <f t="shared" si="68"/>
        <v>0.11263999999999999</v>
      </c>
      <c r="F767">
        <f t="shared" si="69"/>
        <v>7.9060009090909089</v>
      </c>
      <c r="G767">
        <f t="shared" si="70"/>
        <v>1.2863070539419088</v>
      </c>
      <c r="H767" s="1">
        <f t="shared" si="71"/>
        <v>3.1889723639183174</v>
      </c>
    </row>
    <row r="768" spans="1:8" x14ac:dyDescent="0.25">
      <c r="A768">
        <v>965</v>
      </c>
      <c r="B768">
        <v>5.6159999999999997</v>
      </c>
      <c r="C768">
        <f t="shared" si="66"/>
        <v>5.6159999999999995E-2</v>
      </c>
      <c r="D768">
        <f t="shared" si="67"/>
        <v>0.89083394560000007</v>
      </c>
      <c r="E768">
        <f t="shared" si="68"/>
        <v>0.11231999999999999</v>
      </c>
      <c r="F768">
        <f t="shared" si="69"/>
        <v>7.9312139031339042</v>
      </c>
      <c r="G768">
        <f t="shared" si="70"/>
        <v>1.2849740932642486</v>
      </c>
      <c r="H768" s="1">
        <f t="shared" si="71"/>
        <v>3.1923979065373871</v>
      </c>
    </row>
    <row r="769" spans="1:8" x14ac:dyDescent="0.25">
      <c r="A769">
        <v>966</v>
      </c>
      <c r="B769">
        <v>5.6470000000000002</v>
      </c>
      <c r="C769">
        <f t="shared" si="66"/>
        <v>5.6469999999999999E-2</v>
      </c>
      <c r="D769">
        <f t="shared" si="67"/>
        <v>0.89024886089999999</v>
      </c>
      <c r="E769">
        <f t="shared" si="68"/>
        <v>0.11294</v>
      </c>
      <c r="F769">
        <f t="shared" si="69"/>
        <v>7.8824938985301927</v>
      </c>
      <c r="G769">
        <f t="shared" si="70"/>
        <v>1.2836438923395446</v>
      </c>
      <c r="H769" s="1">
        <f t="shared" si="71"/>
        <v>3.1809299189469749</v>
      </c>
    </row>
    <row r="770" spans="1:8" x14ac:dyDescent="0.25">
      <c r="A770">
        <v>967</v>
      </c>
      <c r="B770">
        <v>5.6859999999999999</v>
      </c>
      <c r="C770">
        <f t="shared" si="66"/>
        <v>5.6860000000000001E-2</v>
      </c>
      <c r="D770">
        <f t="shared" si="67"/>
        <v>0.88951305959999993</v>
      </c>
      <c r="E770">
        <f t="shared" si="68"/>
        <v>0.11372</v>
      </c>
      <c r="F770">
        <f t="shared" si="69"/>
        <v>7.8219579634189227</v>
      </c>
      <c r="G770">
        <f t="shared" si="70"/>
        <v>1.2823164426059979</v>
      </c>
      <c r="H770" s="1">
        <f t="shared" si="71"/>
        <v>3.1670530955235039</v>
      </c>
    </row>
    <row r="771" spans="1:8" x14ac:dyDescent="0.25">
      <c r="A771">
        <v>968</v>
      </c>
      <c r="B771">
        <v>5.7389999999999999</v>
      </c>
      <c r="C771">
        <f t="shared" si="66"/>
        <v>5.7389999999999997E-2</v>
      </c>
      <c r="D771">
        <f t="shared" si="67"/>
        <v>0.88851361209999991</v>
      </c>
      <c r="E771">
        <f t="shared" si="68"/>
        <v>0.11477999999999999</v>
      </c>
      <c r="F771">
        <f t="shared" si="69"/>
        <v>7.7410142193761979</v>
      </c>
      <c r="G771">
        <f t="shared" si="70"/>
        <v>1.28099173553719</v>
      </c>
      <c r="H771" s="1">
        <f t="shared" si="71"/>
        <v>3.1489959097618376</v>
      </c>
    </row>
    <row r="772" spans="1:8" x14ac:dyDescent="0.25">
      <c r="A772">
        <v>969</v>
      </c>
      <c r="B772">
        <v>5.7919999999999998</v>
      </c>
      <c r="C772">
        <f t="shared" ref="C772:C835" si="72">B772/100</f>
        <v>5.7919999999999999E-2</v>
      </c>
      <c r="D772">
        <f t="shared" ref="D772:D835" si="73">(1-C772)^2</f>
        <v>0.88751472640000006</v>
      </c>
      <c r="E772">
        <f t="shared" ref="E772:E835" si="74">2*C772</f>
        <v>0.11584</v>
      </c>
      <c r="F772">
        <f t="shared" ref="F772:F835" si="75">D772/E772</f>
        <v>7.661556685082874</v>
      </c>
      <c r="G772">
        <f t="shared" ref="G772:G835" si="76">1240/A772</f>
        <v>1.2796697626418989</v>
      </c>
      <c r="H772" s="1">
        <f t="shared" ref="H772:H835" si="77">(F772*G772)^0.5</f>
        <v>3.1311758852973197</v>
      </c>
    </row>
    <row r="773" spans="1:8" x14ac:dyDescent="0.25">
      <c r="A773">
        <v>970</v>
      </c>
      <c r="B773">
        <v>5.8170000000000002</v>
      </c>
      <c r="C773">
        <f t="shared" si="72"/>
        <v>5.8169999999999999E-2</v>
      </c>
      <c r="D773">
        <f t="shared" si="73"/>
        <v>0.88704374889999993</v>
      </c>
      <c r="E773">
        <f t="shared" si="74"/>
        <v>0.11634</v>
      </c>
      <c r="F773">
        <f t="shared" si="75"/>
        <v>7.6245809601168979</v>
      </c>
      <c r="G773">
        <f t="shared" si="76"/>
        <v>1.2783505154639174</v>
      </c>
      <c r="H773" s="1">
        <f t="shared" si="77"/>
        <v>3.1220004805511814</v>
      </c>
    </row>
    <row r="774" spans="1:8" x14ac:dyDescent="0.25">
      <c r="A774">
        <v>971</v>
      </c>
      <c r="B774">
        <v>5.78</v>
      </c>
      <c r="C774">
        <f t="shared" si="72"/>
        <v>5.7800000000000004E-2</v>
      </c>
      <c r="D774">
        <f t="shared" si="73"/>
        <v>0.88774084000000009</v>
      </c>
      <c r="E774">
        <f t="shared" si="74"/>
        <v>0.11560000000000001</v>
      </c>
      <c r="F774">
        <f t="shared" si="75"/>
        <v>7.6794190311418689</v>
      </c>
      <c r="G774">
        <f t="shared" si="76"/>
        <v>1.2770339855818744</v>
      </c>
      <c r="H774" s="1">
        <f t="shared" si="77"/>
        <v>3.1315936984692629</v>
      </c>
    </row>
    <row r="775" spans="1:8" x14ac:dyDescent="0.25">
      <c r="A775">
        <v>972</v>
      </c>
      <c r="B775">
        <v>5.7640000000000002</v>
      </c>
      <c r="C775">
        <f t="shared" si="72"/>
        <v>5.7640000000000004E-2</v>
      </c>
      <c r="D775">
        <f t="shared" si="73"/>
        <v>0.88804236959999994</v>
      </c>
      <c r="E775">
        <f t="shared" si="74"/>
        <v>0.11528000000000001</v>
      </c>
      <c r="F775">
        <f t="shared" si="75"/>
        <v>7.7033515752949331</v>
      </c>
      <c r="G775">
        <f t="shared" si="76"/>
        <v>1.2757201646090535</v>
      </c>
      <c r="H775" s="1">
        <f t="shared" si="77"/>
        <v>3.1348558084346823</v>
      </c>
    </row>
    <row r="776" spans="1:8" x14ac:dyDescent="0.25">
      <c r="A776">
        <v>973</v>
      </c>
      <c r="B776">
        <v>5.7089999999999996</v>
      </c>
      <c r="C776">
        <f t="shared" si="72"/>
        <v>5.7089999999999995E-2</v>
      </c>
      <c r="D776">
        <f t="shared" si="73"/>
        <v>0.88907926810000004</v>
      </c>
      <c r="E776">
        <f t="shared" si="74"/>
        <v>0.11417999999999999</v>
      </c>
      <c r="F776">
        <f t="shared" si="75"/>
        <v>7.7866462436503774</v>
      </c>
      <c r="G776">
        <f t="shared" si="76"/>
        <v>1.2744090441932168</v>
      </c>
      <c r="H776" s="1">
        <f t="shared" si="77"/>
        <v>3.1501384726454771</v>
      </c>
    </row>
    <row r="777" spans="1:8" x14ac:dyDescent="0.25">
      <c r="A777">
        <v>974</v>
      </c>
      <c r="B777">
        <v>5.7279999999999998</v>
      </c>
      <c r="C777">
        <f t="shared" si="72"/>
        <v>5.7279999999999998E-2</v>
      </c>
      <c r="D777">
        <f t="shared" si="73"/>
        <v>0.88872099839999996</v>
      </c>
      <c r="E777">
        <f t="shared" si="74"/>
        <v>0.11456</v>
      </c>
      <c r="F777">
        <f t="shared" si="75"/>
        <v>7.7576902793296085</v>
      </c>
      <c r="G777">
        <f t="shared" si="76"/>
        <v>1.2731006160164271</v>
      </c>
      <c r="H777" s="1">
        <f t="shared" si="77"/>
        <v>3.1426613361097586</v>
      </c>
    </row>
    <row r="778" spans="1:8" x14ac:dyDescent="0.25">
      <c r="A778">
        <v>975</v>
      </c>
      <c r="B778">
        <v>5.7450000000000001</v>
      </c>
      <c r="C778">
        <f t="shared" si="72"/>
        <v>5.7450000000000001E-2</v>
      </c>
      <c r="D778">
        <f t="shared" si="73"/>
        <v>0.88840050250000002</v>
      </c>
      <c r="E778">
        <f t="shared" si="74"/>
        <v>0.1149</v>
      </c>
      <c r="F778">
        <f t="shared" si="75"/>
        <v>7.7319451914708441</v>
      </c>
      <c r="G778">
        <f t="shared" si="76"/>
        <v>1.2717948717948717</v>
      </c>
      <c r="H778" s="1">
        <f t="shared" si="77"/>
        <v>3.1358329425388138</v>
      </c>
    </row>
    <row r="779" spans="1:8" x14ac:dyDescent="0.25">
      <c r="A779">
        <v>976</v>
      </c>
      <c r="B779">
        <v>5.7919999999999998</v>
      </c>
      <c r="C779">
        <f t="shared" si="72"/>
        <v>5.7919999999999999E-2</v>
      </c>
      <c r="D779">
        <f t="shared" si="73"/>
        <v>0.88751472640000006</v>
      </c>
      <c r="E779">
        <f t="shared" si="74"/>
        <v>0.11584</v>
      </c>
      <c r="F779">
        <f t="shared" si="75"/>
        <v>7.661556685082874</v>
      </c>
      <c r="G779">
        <f t="shared" si="76"/>
        <v>1.2704918032786885</v>
      </c>
      <c r="H779" s="1">
        <f t="shared" si="77"/>
        <v>3.1199270774735797</v>
      </c>
    </row>
    <row r="780" spans="1:8" x14ac:dyDescent="0.25">
      <c r="A780">
        <v>977</v>
      </c>
      <c r="B780">
        <v>5.7919999999999998</v>
      </c>
      <c r="C780">
        <f t="shared" si="72"/>
        <v>5.7919999999999999E-2</v>
      </c>
      <c r="D780">
        <f t="shared" si="73"/>
        <v>0.88751472640000006</v>
      </c>
      <c r="E780">
        <f t="shared" si="74"/>
        <v>0.11584</v>
      </c>
      <c r="F780">
        <f t="shared" si="75"/>
        <v>7.661556685082874</v>
      </c>
      <c r="G780">
        <f t="shared" si="76"/>
        <v>1.2691914022517912</v>
      </c>
      <c r="H780" s="1">
        <f t="shared" si="77"/>
        <v>3.1183299813476952</v>
      </c>
    </row>
    <row r="781" spans="1:8" x14ac:dyDescent="0.25">
      <c r="A781">
        <v>978</v>
      </c>
      <c r="B781">
        <v>5.7779999999999996</v>
      </c>
      <c r="C781">
        <f t="shared" si="72"/>
        <v>5.7779999999999998E-2</v>
      </c>
      <c r="D781">
        <f t="shared" si="73"/>
        <v>0.88777852840000016</v>
      </c>
      <c r="E781">
        <f t="shared" si="74"/>
        <v>0.11556</v>
      </c>
      <c r="F781">
        <f t="shared" si="75"/>
        <v>7.6824033264105243</v>
      </c>
      <c r="G781">
        <f t="shared" si="76"/>
        <v>1.2678936605316973</v>
      </c>
      <c r="H781" s="1">
        <f t="shared" si="77"/>
        <v>3.1209726809447607</v>
      </c>
    </row>
    <row r="782" spans="1:8" x14ac:dyDescent="0.25">
      <c r="A782">
        <v>979</v>
      </c>
      <c r="B782">
        <v>5.85</v>
      </c>
      <c r="C782">
        <f t="shared" si="72"/>
        <v>5.8499999999999996E-2</v>
      </c>
      <c r="D782">
        <f t="shared" si="73"/>
        <v>0.88642224999999997</v>
      </c>
      <c r="E782">
        <f t="shared" si="74"/>
        <v>0.11699999999999999</v>
      </c>
      <c r="F782">
        <f t="shared" si="75"/>
        <v>7.5762585470085471</v>
      </c>
      <c r="G782">
        <f t="shared" si="76"/>
        <v>1.2665985699693565</v>
      </c>
      <c r="H782" s="1">
        <f t="shared" si="77"/>
        <v>3.0977537412388254</v>
      </c>
    </row>
    <row r="783" spans="1:8" x14ac:dyDescent="0.25">
      <c r="A783">
        <v>980</v>
      </c>
      <c r="B783">
        <v>5.8419999999999996</v>
      </c>
      <c r="C783">
        <f t="shared" si="72"/>
        <v>5.842E-2</v>
      </c>
      <c r="D783">
        <f t="shared" si="73"/>
        <v>0.88657289639999992</v>
      </c>
      <c r="E783">
        <f t="shared" si="74"/>
        <v>0.11684</v>
      </c>
      <c r="F783">
        <f t="shared" si="75"/>
        <v>7.5879227695994516</v>
      </c>
      <c r="G783">
        <f t="shared" si="76"/>
        <v>1.2653061224489797</v>
      </c>
      <c r="H783" s="1">
        <f t="shared" si="77"/>
        <v>3.098555330641072</v>
      </c>
    </row>
    <row r="784" spans="1:8" x14ac:dyDescent="0.25">
      <c r="A784">
        <v>981</v>
      </c>
      <c r="B784">
        <v>5.8650000000000002</v>
      </c>
      <c r="C784">
        <f t="shared" si="72"/>
        <v>5.8650000000000001E-2</v>
      </c>
      <c r="D784">
        <f t="shared" si="73"/>
        <v>0.88613982250000001</v>
      </c>
      <c r="E784">
        <f t="shared" si="74"/>
        <v>0.1173</v>
      </c>
      <c r="F784">
        <f t="shared" si="75"/>
        <v>7.5544741901108265</v>
      </c>
      <c r="G784">
        <f t="shared" si="76"/>
        <v>1.2640163098878696</v>
      </c>
      <c r="H784" s="1">
        <f t="shared" si="77"/>
        <v>3.0901421632227599</v>
      </c>
    </row>
    <row r="785" spans="1:8" x14ac:dyDescent="0.25">
      <c r="A785">
        <v>982</v>
      </c>
      <c r="B785">
        <v>5.8470000000000004</v>
      </c>
      <c r="C785">
        <f t="shared" si="72"/>
        <v>5.8470000000000001E-2</v>
      </c>
      <c r="D785">
        <f t="shared" si="73"/>
        <v>0.88647874090000001</v>
      </c>
      <c r="E785">
        <f t="shared" si="74"/>
        <v>0.11694</v>
      </c>
      <c r="F785">
        <f t="shared" si="75"/>
        <v>7.5806288772019839</v>
      </c>
      <c r="G785">
        <f t="shared" si="76"/>
        <v>1.2627291242362526</v>
      </c>
      <c r="H785" s="1">
        <f t="shared" si="77"/>
        <v>3.0939102868811998</v>
      </c>
    </row>
    <row r="786" spans="1:8" x14ac:dyDescent="0.25">
      <c r="A786">
        <v>983</v>
      </c>
      <c r="B786">
        <v>5.8639999999999999</v>
      </c>
      <c r="C786">
        <f t="shared" si="72"/>
        <v>5.8639999999999998E-2</v>
      </c>
      <c r="D786">
        <f t="shared" si="73"/>
        <v>0.8861586495999999</v>
      </c>
      <c r="E786">
        <f t="shared" si="74"/>
        <v>0.11728</v>
      </c>
      <c r="F786">
        <f t="shared" si="75"/>
        <v>7.5559230013642562</v>
      </c>
      <c r="G786">
        <f t="shared" si="76"/>
        <v>1.2614445574771109</v>
      </c>
      <c r="H786" s="1">
        <f t="shared" si="77"/>
        <v>3.0872929803935127</v>
      </c>
    </row>
    <row r="787" spans="1:8" x14ac:dyDescent="0.25">
      <c r="A787">
        <v>984</v>
      </c>
      <c r="B787">
        <v>5.89</v>
      </c>
      <c r="C787">
        <f t="shared" si="72"/>
        <v>5.8899999999999994E-2</v>
      </c>
      <c r="D787">
        <f t="shared" si="73"/>
        <v>0.8856692100000001</v>
      </c>
      <c r="E787">
        <f t="shared" si="74"/>
        <v>0.11779999999999999</v>
      </c>
      <c r="F787">
        <f t="shared" si="75"/>
        <v>7.518414346349747</v>
      </c>
      <c r="G787">
        <f t="shared" si="76"/>
        <v>1.2601626016260163</v>
      </c>
      <c r="H787" s="1">
        <f t="shared" si="77"/>
        <v>3.0780553248436688</v>
      </c>
    </row>
    <row r="788" spans="1:8" x14ac:dyDescent="0.25">
      <c r="A788">
        <v>985</v>
      </c>
      <c r="B788">
        <v>5.8630000000000004</v>
      </c>
      <c r="C788">
        <f t="shared" si="72"/>
        <v>5.8630000000000002E-2</v>
      </c>
      <c r="D788">
        <f t="shared" si="73"/>
        <v>0.88617747690000004</v>
      </c>
      <c r="E788">
        <f t="shared" si="74"/>
        <v>0.11726</v>
      </c>
      <c r="F788">
        <f t="shared" si="75"/>
        <v>7.5573723085451139</v>
      </c>
      <c r="G788">
        <f t="shared" si="76"/>
        <v>1.2588832487309645</v>
      </c>
      <c r="H788" s="1">
        <f t="shared" si="77"/>
        <v>3.0844528532060109</v>
      </c>
    </row>
    <row r="789" spans="1:8" x14ac:dyDescent="0.25">
      <c r="A789">
        <v>986</v>
      </c>
      <c r="B789">
        <v>5.84</v>
      </c>
      <c r="C789">
        <f t="shared" si="72"/>
        <v>5.8400000000000001E-2</v>
      </c>
      <c r="D789">
        <f t="shared" si="73"/>
        <v>0.88661055999999994</v>
      </c>
      <c r="E789">
        <f t="shared" si="74"/>
        <v>0.1168</v>
      </c>
      <c r="F789">
        <f t="shared" si="75"/>
        <v>7.5908438356164378</v>
      </c>
      <c r="G789">
        <f t="shared" si="76"/>
        <v>1.2576064908722109</v>
      </c>
      <c r="H789" s="1">
        <f t="shared" si="77"/>
        <v>3.0897078306643402</v>
      </c>
    </row>
    <row r="790" spans="1:8" x14ac:dyDescent="0.25">
      <c r="A790">
        <v>987</v>
      </c>
      <c r="B790">
        <v>5.8559999999999999</v>
      </c>
      <c r="C790">
        <f t="shared" si="72"/>
        <v>5.8560000000000001E-2</v>
      </c>
      <c r="D790">
        <f t="shared" si="73"/>
        <v>0.88630927360000011</v>
      </c>
      <c r="E790">
        <f t="shared" si="74"/>
        <v>0.11712</v>
      </c>
      <c r="F790">
        <f t="shared" si="75"/>
        <v>7.5675313661202193</v>
      </c>
      <c r="G790">
        <f t="shared" si="76"/>
        <v>1.2563323201621075</v>
      </c>
      <c r="H790" s="1">
        <f t="shared" si="77"/>
        <v>3.0833965426291408</v>
      </c>
    </row>
    <row r="791" spans="1:8" x14ac:dyDescent="0.25">
      <c r="A791">
        <v>988</v>
      </c>
      <c r="B791">
        <v>5.8259999999999996</v>
      </c>
      <c r="C791">
        <f t="shared" si="72"/>
        <v>5.8259999999999999E-2</v>
      </c>
      <c r="D791">
        <f t="shared" si="73"/>
        <v>0.88687422760000001</v>
      </c>
      <c r="E791">
        <f t="shared" si="74"/>
        <v>0.11652</v>
      </c>
      <c r="F791">
        <f t="shared" si="75"/>
        <v>7.6113476450394781</v>
      </c>
      <c r="G791">
        <f t="shared" si="76"/>
        <v>1.2550607287449393</v>
      </c>
      <c r="H791" s="1">
        <f t="shared" si="77"/>
        <v>3.0907448167253029</v>
      </c>
    </row>
    <row r="792" spans="1:8" x14ac:dyDescent="0.25">
      <c r="A792">
        <v>989</v>
      </c>
      <c r="B792">
        <v>5.8730000000000002</v>
      </c>
      <c r="C792">
        <f t="shared" si="72"/>
        <v>5.8730000000000004E-2</v>
      </c>
      <c r="D792">
        <f t="shared" si="73"/>
        <v>0.8859892129000001</v>
      </c>
      <c r="E792">
        <f t="shared" si="74"/>
        <v>0.11746000000000001</v>
      </c>
      <c r="F792">
        <f t="shared" si="75"/>
        <v>7.5429015230716843</v>
      </c>
      <c r="G792">
        <f t="shared" si="76"/>
        <v>1.2537917087967645</v>
      </c>
      <c r="H792" s="1">
        <f t="shared" si="77"/>
        <v>3.0752605401652988</v>
      </c>
    </row>
    <row r="793" spans="1:8" x14ac:dyDescent="0.25">
      <c r="A793">
        <v>990</v>
      </c>
      <c r="B793">
        <v>5.8360000000000003</v>
      </c>
      <c r="C793">
        <f t="shared" si="72"/>
        <v>5.8360000000000002E-2</v>
      </c>
      <c r="D793">
        <f t="shared" si="73"/>
        <v>0.88668588960000005</v>
      </c>
      <c r="E793">
        <f t="shared" si="74"/>
        <v>0.11672</v>
      </c>
      <c r="F793">
        <f t="shared" si="75"/>
        <v>7.5966919945167923</v>
      </c>
      <c r="G793">
        <f t="shared" si="76"/>
        <v>1.2525252525252526</v>
      </c>
      <c r="H793" s="1">
        <f t="shared" si="77"/>
        <v>3.0846472340915598</v>
      </c>
    </row>
    <row r="794" spans="1:8" x14ac:dyDescent="0.25">
      <c r="A794">
        <v>991</v>
      </c>
      <c r="B794">
        <v>5.8949999999999996</v>
      </c>
      <c r="C794">
        <f t="shared" si="72"/>
        <v>5.8949999999999995E-2</v>
      </c>
      <c r="D794">
        <f t="shared" si="73"/>
        <v>0.88557510250000016</v>
      </c>
      <c r="E794">
        <f t="shared" si="74"/>
        <v>0.11789999999999999</v>
      </c>
      <c r="F794">
        <f t="shared" si="75"/>
        <v>7.5112392069550484</v>
      </c>
      <c r="G794">
        <f t="shared" si="76"/>
        <v>1.2512613521695257</v>
      </c>
      <c r="H794" s="1">
        <f t="shared" si="77"/>
        <v>3.065701115008332</v>
      </c>
    </row>
    <row r="795" spans="1:8" x14ac:dyDescent="0.25">
      <c r="A795">
        <v>992</v>
      </c>
      <c r="B795">
        <v>5.8659999999999997</v>
      </c>
      <c r="C795">
        <f t="shared" si="72"/>
        <v>5.8659999999999997E-2</v>
      </c>
      <c r="D795">
        <f t="shared" si="73"/>
        <v>0.88612099559999991</v>
      </c>
      <c r="E795">
        <f t="shared" si="74"/>
        <v>0.11731999999999999</v>
      </c>
      <c r="F795">
        <f t="shared" si="75"/>
        <v>7.5530258745311967</v>
      </c>
      <c r="G795">
        <f t="shared" si="76"/>
        <v>1.25</v>
      </c>
      <c r="H795" s="1">
        <f t="shared" si="77"/>
        <v>3.0726669756359857</v>
      </c>
    </row>
    <row r="796" spans="1:8" x14ac:dyDescent="0.25">
      <c r="A796">
        <v>993</v>
      </c>
      <c r="B796">
        <v>5.8780000000000001</v>
      </c>
      <c r="C796">
        <f t="shared" si="72"/>
        <v>5.8779999999999999E-2</v>
      </c>
      <c r="D796">
        <f t="shared" si="73"/>
        <v>0.88589508839999986</v>
      </c>
      <c r="E796">
        <f t="shared" si="74"/>
        <v>0.11756</v>
      </c>
      <c r="F796">
        <f t="shared" si="75"/>
        <v>7.5356846580469536</v>
      </c>
      <c r="G796">
        <f t="shared" si="76"/>
        <v>1.2487411883182276</v>
      </c>
      <c r="H796" s="1">
        <f t="shared" si="77"/>
        <v>3.0675918592082927</v>
      </c>
    </row>
    <row r="797" spans="1:8" x14ac:dyDescent="0.25">
      <c r="A797">
        <v>994</v>
      </c>
      <c r="B797">
        <v>5.867</v>
      </c>
      <c r="C797">
        <f t="shared" si="72"/>
        <v>5.867E-2</v>
      </c>
      <c r="D797">
        <f t="shared" si="73"/>
        <v>0.88610216890000004</v>
      </c>
      <c r="E797">
        <f t="shared" si="74"/>
        <v>0.11734</v>
      </c>
      <c r="F797">
        <f t="shared" si="75"/>
        <v>7.5515780543719107</v>
      </c>
      <c r="G797">
        <f t="shared" si="76"/>
        <v>1.2474849094567404</v>
      </c>
      <c r="H797" s="1">
        <f t="shared" si="77"/>
        <v>3.0692799913682771</v>
      </c>
    </row>
    <row r="798" spans="1:8" x14ac:dyDescent="0.25">
      <c r="A798">
        <v>995</v>
      </c>
      <c r="B798">
        <v>5.93</v>
      </c>
      <c r="C798">
        <f t="shared" si="72"/>
        <v>5.9299999999999999E-2</v>
      </c>
      <c r="D798">
        <f t="shared" si="73"/>
        <v>0.88491648999999994</v>
      </c>
      <c r="E798">
        <f t="shared" si="74"/>
        <v>0.1186</v>
      </c>
      <c r="F798">
        <f t="shared" si="75"/>
        <v>7.4613532040472172</v>
      </c>
      <c r="G798">
        <f t="shared" si="76"/>
        <v>1.2462311557788945</v>
      </c>
      <c r="H798" s="1">
        <f t="shared" si="77"/>
        <v>3.0493558052733567</v>
      </c>
    </row>
    <row r="799" spans="1:8" x14ac:dyDescent="0.25">
      <c r="A799">
        <v>996</v>
      </c>
      <c r="B799">
        <v>5.9640000000000004</v>
      </c>
      <c r="C799">
        <f t="shared" si="72"/>
        <v>5.9640000000000006E-2</v>
      </c>
      <c r="D799">
        <f t="shared" si="73"/>
        <v>0.88427692959999993</v>
      </c>
      <c r="E799">
        <f t="shared" si="74"/>
        <v>0.11928000000000001</v>
      </c>
      <c r="F799">
        <f t="shared" si="75"/>
        <v>7.4134551441985233</v>
      </c>
      <c r="G799">
        <f t="shared" si="76"/>
        <v>1.2449799196787148</v>
      </c>
      <c r="H799" s="1">
        <f t="shared" si="77"/>
        <v>3.0380261338517207</v>
      </c>
    </row>
    <row r="800" spans="1:8" x14ac:dyDescent="0.25">
      <c r="A800">
        <v>997</v>
      </c>
      <c r="B800">
        <v>6.0220000000000002</v>
      </c>
      <c r="C800">
        <f t="shared" si="72"/>
        <v>6.0220000000000003E-2</v>
      </c>
      <c r="D800">
        <f t="shared" si="73"/>
        <v>0.88318644839999993</v>
      </c>
      <c r="E800">
        <f t="shared" si="74"/>
        <v>0.12044000000000001</v>
      </c>
      <c r="F800">
        <f t="shared" si="75"/>
        <v>7.3329994055131174</v>
      </c>
      <c r="G800">
        <f t="shared" si="76"/>
        <v>1.2437311935807422</v>
      </c>
      <c r="H800" s="1">
        <f t="shared" si="77"/>
        <v>3.0199801494621954</v>
      </c>
    </row>
    <row r="801" spans="1:8" x14ac:dyDescent="0.25">
      <c r="A801">
        <v>998</v>
      </c>
      <c r="B801">
        <v>6.0069999999999997</v>
      </c>
      <c r="C801">
        <f t="shared" si="72"/>
        <v>6.0069999999999998E-2</v>
      </c>
      <c r="D801">
        <f t="shared" si="73"/>
        <v>0.88346840490000011</v>
      </c>
      <c r="E801">
        <f t="shared" si="74"/>
        <v>0.12014</v>
      </c>
      <c r="F801">
        <f t="shared" si="75"/>
        <v>7.353657440486101</v>
      </c>
      <c r="G801">
        <f t="shared" si="76"/>
        <v>1.2424849699398797</v>
      </c>
      <c r="H801" s="1">
        <f t="shared" si="77"/>
        <v>3.0227154751796514</v>
      </c>
    </row>
    <row r="802" spans="1:8" x14ac:dyDescent="0.25">
      <c r="A802">
        <v>999</v>
      </c>
      <c r="B802">
        <v>6.0119999999999996</v>
      </c>
      <c r="C802">
        <f t="shared" si="72"/>
        <v>6.0119999999999993E-2</v>
      </c>
      <c r="D802">
        <f t="shared" si="73"/>
        <v>0.88337441440000009</v>
      </c>
      <c r="E802">
        <f t="shared" si="74"/>
        <v>0.12023999999999999</v>
      </c>
      <c r="F802">
        <f t="shared" si="75"/>
        <v>7.3467599334664024</v>
      </c>
      <c r="G802">
        <f t="shared" si="76"/>
        <v>1.2412412412412412</v>
      </c>
      <c r="H802" s="1">
        <f t="shared" si="77"/>
        <v>3.0197849954785285</v>
      </c>
    </row>
    <row r="803" spans="1:8" x14ac:dyDescent="0.25">
      <c r="A803">
        <v>1000</v>
      </c>
      <c r="B803">
        <v>5.9850000000000003</v>
      </c>
      <c r="C803">
        <f t="shared" si="72"/>
        <v>5.985E-2</v>
      </c>
      <c r="D803">
        <f t="shared" si="73"/>
        <v>0.88388202250000003</v>
      </c>
      <c r="E803">
        <f t="shared" si="74"/>
        <v>0.1197</v>
      </c>
      <c r="F803">
        <f t="shared" si="75"/>
        <v>7.38414388053467</v>
      </c>
      <c r="G803">
        <f t="shared" si="76"/>
        <v>1.24</v>
      </c>
      <c r="H803" s="1">
        <f t="shared" si="77"/>
        <v>3.0259442182338709</v>
      </c>
    </row>
    <row r="804" spans="1:8" x14ac:dyDescent="0.25">
      <c r="A804">
        <v>1001</v>
      </c>
      <c r="B804">
        <v>5.9610000000000003</v>
      </c>
      <c r="C804">
        <f t="shared" si="72"/>
        <v>5.9610000000000003E-2</v>
      </c>
      <c r="D804">
        <f t="shared" si="73"/>
        <v>0.88433335209999986</v>
      </c>
      <c r="E804">
        <f t="shared" si="74"/>
        <v>0.11922000000000001</v>
      </c>
      <c r="F804">
        <f t="shared" si="75"/>
        <v>7.4176593868478431</v>
      </c>
      <c r="G804">
        <f t="shared" si="76"/>
        <v>1.2387612387612388</v>
      </c>
      <c r="H804" s="1">
        <f t="shared" si="77"/>
        <v>3.0312883285429257</v>
      </c>
    </row>
    <row r="805" spans="1:8" x14ac:dyDescent="0.25">
      <c r="A805">
        <v>1002</v>
      </c>
      <c r="B805">
        <v>5.952</v>
      </c>
      <c r="C805">
        <f t="shared" si="72"/>
        <v>5.9519999999999997E-2</v>
      </c>
      <c r="D805">
        <f t="shared" si="73"/>
        <v>0.88450263039999999</v>
      </c>
      <c r="E805">
        <f t="shared" si="74"/>
        <v>0.11903999999999999</v>
      </c>
      <c r="F805">
        <f t="shared" si="75"/>
        <v>7.4302976344086025</v>
      </c>
      <c r="G805">
        <f t="shared" si="76"/>
        <v>1.2375249500998005</v>
      </c>
      <c r="H805" s="1">
        <f t="shared" si="77"/>
        <v>3.0323553072237712</v>
      </c>
    </row>
    <row r="806" spans="1:8" x14ac:dyDescent="0.25">
      <c r="A806">
        <v>1003</v>
      </c>
      <c r="B806">
        <v>5.9530000000000003</v>
      </c>
      <c r="C806">
        <f t="shared" si="72"/>
        <v>5.953E-2</v>
      </c>
      <c r="D806">
        <f t="shared" si="73"/>
        <v>0.88448382090000011</v>
      </c>
      <c r="E806">
        <f t="shared" si="74"/>
        <v>0.11906</v>
      </c>
      <c r="F806">
        <f t="shared" si="75"/>
        <v>7.4288914908449533</v>
      </c>
      <c r="G806">
        <f t="shared" si="76"/>
        <v>1.2362911266201395</v>
      </c>
      <c r="H806" s="1">
        <f t="shared" si="77"/>
        <v>3.0305564886263832</v>
      </c>
    </row>
    <row r="807" spans="1:8" x14ac:dyDescent="0.25">
      <c r="A807">
        <v>1004</v>
      </c>
      <c r="B807">
        <v>6.0030000000000001</v>
      </c>
      <c r="C807">
        <f t="shared" si="72"/>
        <v>6.003E-2</v>
      </c>
      <c r="D807">
        <f t="shared" si="73"/>
        <v>0.88354360089999995</v>
      </c>
      <c r="E807">
        <f t="shared" si="74"/>
        <v>0.12006</v>
      </c>
      <c r="F807">
        <f t="shared" si="75"/>
        <v>7.3591837489588539</v>
      </c>
      <c r="G807">
        <f t="shared" si="76"/>
        <v>1.2350597609561753</v>
      </c>
      <c r="H807" s="1">
        <f t="shared" si="77"/>
        <v>3.014802103260128</v>
      </c>
    </row>
    <row r="808" spans="1:8" x14ac:dyDescent="0.25">
      <c r="A808">
        <v>1005</v>
      </c>
      <c r="B808">
        <v>6.0350000000000001</v>
      </c>
      <c r="C808">
        <f t="shared" si="72"/>
        <v>6.0350000000000001E-2</v>
      </c>
      <c r="D808">
        <f t="shared" si="73"/>
        <v>0.88294212249999993</v>
      </c>
      <c r="E808">
        <f t="shared" si="74"/>
        <v>0.1207</v>
      </c>
      <c r="F808">
        <f t="shared" si="75"/>
        <v>7.3151791425020702</v>
      </c>
      <c r="G808">
        <f t="shared" si="76"/>
        <v>1.2338308457711442</v>
      </c>
      <c r="H808" s="1">
        <f t="shared" si="77"/>
        <v>3.0042792260974616</v>
      </c>
    </row>
    <row r="809" spans="1:8" x14ac:dyDescent="0.25">
      <c r="A809">
        <v>1006</v>
      </c>
      <c r="B809">
        <v>6.0380000000000003</v>
      </c>
      <c r="C809">
        <f t="shared" si="72"/>
        <v>6.0380000000000003E-2</v>
      </c>
      <c r="D809">
        <f t="shared" si="73"/>
        <v>0.88288574440000001</v>
      </c>
      <c r="E809">
        <f t="shared" si="74"/>
        <v>0.12076000000000001</v>
      </c>
      <c r="F809">
        <f t="shared" si="75"/>
        <v>7.3110777111626364</v>
      </c>
      <c r="G809">
        <f t="shared" si="76"/>
        <v>1.2326043737574552</v>
      </c>
      <c r="H809" s="1">
        <f t="shared" si="77"/>
        <v>3.0019437642400484</v>
      </c>
    </row>
    <row r="810" spans="1:8" x14ac:dyDescent="0.25">
      <c r="A810">
        <v>1007</v>
      </c>
      <c r="B810">
        <v>6.0119999999999996</v>
      </c>
      <c r="C810">
        <f t="shared" si="72"/>
        <v>6.0119999999999993E-2</v>
      </c>
      <c r="D810">
        <f t="shared" si="73"/>
        <v>0.88337441440000009</v>
      </c>
      <c r="E810">
        <f t="shared" si="74"/>
        <v>0.12023999999999999</v>
      </c>
      <c r="F810">
        <f t="shared" si="75"/>
        <v>7.3467599334664024</v>
      </c>
      <c r="G810">
        <f t="shared" si="76"/>
        <v>1.2313803376365442</v>
      </c>
      <c r="H810" s="1">
        <f t="shared" si="77"/>
        <v>3.0077659030261139</v>
      </c>
    </row>
    <row r="811" spans="1:8" x14ac:dyDescent="0.25">
      <c r="A811">
        <v>1008</v>
      </c>
      <c r="B811">
        <v>6.0220000000000002</v>
      </c>
      <c r="C811">
        <f t="shared" si="72"/>
        <v>6.0220000000000003E-2</v>
      </c>
      <c r="D811">
        <f t="shared" si="73"/>
        <v>0.88318644839999993</v>
      </c>
      <c r="E811">
        <f t="shared" si="74"/>
        <v>0.12044000000000001</v>
      </c>
      <c r="F811">
        <f t="shared" si="75"/>
        <v>7.3329994055131174</v>
      </c>
      <c r="G811">
        <f t="shared" si="76"/>
        <v>1.2301587301587302</v>
      </c>
      <c r="H811" s="1">
        <f t="shared" si="77"/>
        <v>3.00345688115224</v>
      </c>
    </row>
    <row r="812" spans="1:8" x14ac:dyDescent="0.25">
      <c r="A812">
        <v>1009</v>
      </c>
      <c r="B812">
        <v>6.04</v>
      </c>
      <c r="C812">
        <f t="shared" si="72"/>
        <v>6.0400000000000002E-2</v>
      </c>
      <c r="D812">
        <f t="shared" si="73"/>
        <v>0.88284815999999999</v>
      </c>
      <c r="E812">
        <f t="shared" si="74"/>
        <v>0.1208</v>
      </c>
      <c r="F812">
        <f t="shared" si="75"/>
        <v>7.3083456953642383</v>
      </c>
      <c r="G812">
        <f t="shared" si="76"/>
        <v>1.2289395441030724</v>
      </c>
      <c r="H812" s="1">
        <f t="shared" si="77"/>
        <v>2.9969175876237535</v>
      </c>
    </row>
    <row r="813" spans="1:8" x14ac:dyDescent="0.25">
      <c r="A813">
        <v>1010</v>
      </c>
      <c r="B813">
        <v>6.06</v>
      </c>
      <c r="C813">
        <f t="shared" si="72"/>
        <v>6.0599999999999994E-2</v>
      </c>
      <c r="D813">
        <f t="shared" si="73"/>
        <v>0.88247236000000007</v>
      </c>
      <c r="E813">
        <f t="shared" si="74"/>
        <v>0.12119999999999999</v>
      </c>
      <c r="F813">
        <f t="shared" si="75"/>
        <v>7.2811250825082521</v>
      </c>
      <c r="G813">
        <f t="shared" si="76"/>
        <v>1.2277227722772277</v>
      </c>
      <c r="H813" s="1">
        <f t="shared" si="77"/>
        <v>2.9898500082101593</v>
      </c>
    </row>
    <row r="814" spans="1:8" x14ac:dyDescent="0.25">
      <c r="A814">
        <v>1011</v>
      </c>
      <c r="B814">
        <v>6.0519999999999996</v>
      </c>
      <c r="C814">
        <f t="shared" si="72"/>
        <v>6.0519999999999997E-2</v>
      </c>
      <c r="D814">
        <f t="shared" si="73"/>
        <v>0.88262267039999998</v>
      </c>
      <c r="E814">
        <f t="shared" si="74"/>
        <v>0.12103999999999999</v>
      </c>
      <c r="F814">
        <f t="shared" si="75"/>
        <v>7.291991658955717</v>
      </c>
      <c r="G814">
        <f t="shared" si="76"/>
        <v>1.2265084075173096</v>
      </c>
      <c r="H814" s="1">
        <f t="shared" si="77"/>
        <v>2.9906001199182883</v>
      </c>
    </row>
    <row r="815" spans="1:8" x14ac:dyDescent="0.25">
      <c r="A815">
        <v>1012</v>
      </c>
      <c r="B815">
        <v>6.0620000000000003</v>
      </c>
      <c r="C815">
        <f t="shared" si="72"/>
        <v>6.062E-2</v>
      </c>
      <c r="D815">
        <f t="shared" si="73"/>
        <v>0.88243478440000001</v>
      </c>
      <c r="E815">
        <f t="shared" si="74"/>
        <v>0.12124</v>
      </c>
      <c r="F815">
        <f t="shared" si="75"/>
        <v>7.2784129363246457</v>
      </c>
      <c r="G815">
        <f t="shared" si="76"/>
        <v>1.2252964426877471</v>
      </c>
      <c r="H815" s="1">
        <f t="shared" si="77"/>
        <v>2.9863378039483526</v>
      </c>
    </row>
    <row r="816" spans="1:8" x14ac:dyDescent="0.25">
      <c r="A816">
        <v>1013</v>
      </c>
      <c r="B816">
        <v>6.0609999999999999</v>
      </c>
      <c r="C816">
        <f t="shared" si="72"/>
        <v>6.0609999999999997E-2</v>
      </c>
      <c r="D816">
        <f t="shared" si="73"/>
        <v>0.88245357209999986</v>
      </c>
      <c r="E816">
        <f t="shared" si="74"/>
        <v>0.12121999999999999</v>
      </c>
      <c r="F816">
        <f t="shared" si="75"/>
        <v>7.2797687848539834</v>
      </c>
      <c r="G816">
        <f t="shared" si="76"/>
        <v>1.2240868706811452</v>
      </c>
      <c r="H816" s="1">
        <f t="shared" si="77"/>
        <v>2.9851414357001906</v>
      </c>
    </row>
    <row r="817" spans="1:8" x14ac:dyDescent="0.25">
      <c r="A817">
        <v>1014</v>
      </c>
      <c r="B817">
        <v>6.0659999999999998</v>
      </c>
      <c r="C817">
        <f t="shared" si="72"/>
        <v>6.0659999999999999E-2</v>
      </c>
      <c r="D817">
        <f t="shared" si="73"/>
        <v>0.88235963559999986</v>
      </c>
      <c r="E817">
        <f t="shared" si="74"/>
        <v>0.12132</v>
      </c>
      <c r="F817">
        <f t="shared" si="75"/>
        <v>7.2729940290141766</v>
      </c>
      <c r="G817">
        <f t="shared" si="76"/>
        <v>1.222879684418146</v>
      </c>
      <c r="H817" s="1">
        <f t="shared" si="77"/>
        <v>2.9822804433815269</v>
      </c>
    </row>
    <row r="818" spans="1:8" x14ac:dyDescent="0.25">
      <c r="A818">
        <v>1015</v>
      </c>
      <c r="B818">
        <v>6.0579999999999998</v>
      </c>
      <c r="C818">
        <f t="shared" si="72"/>
        <v>6.0579999999999995E-2</v>
      </c>
      <c r="D818">
        <f t="shared" si="73"/>
        <v>0.88250993640000008</v>
      </c>
      <c r="E818">
        <f t="shared" si="74"/>
        <v>0.12115999999999999</v>
      </c>
      <c r="F818">
        <f t="shared" si="75"/>
        <v>7.2838390260812158</v>
      </c>
      <c r="G818">
        <f t="shared" si="76"/>
        <v>1.2216748768472907</v>
      </c>
      <c r="H818" s="1">
        <f t="shared" si="77"/>
        <v>2.9830325417539885</v>
      </c>
    </row>
    <row r="819" spans="1:8" x14ac:dyDescent="0.25">
      <c r="A819">
        <v>1016</v>
      </c>
      <c r="B819">
        <v>6.0620000000000003</v>
      </c>
      <c r="C819">
        <f t="shared" si="72"/>
        <v>6.062E-2</v>
      </c>
      <c r="D819">
        <f t="shared" si="73"/>
        <v>0.88243478440000001</v>
      </c>
      <c r="E819">
        <f t="shared" si="74"/>
        <v>0.12124</v>
      </c>
      <c r="F819">
        <f t="shared" si="75"/>
        <v>7.2784129363246457</v>
      </c>
      <c r="G819">
        <f t="shared" si="76"/>
        <v>1.2204724409448819</v>
      </c>
      <c r="H819" s="1">
        <f t="shared" si="77"/>
        <v>2.9804533887650289</v>
      </c>
    </row>
    <row r="820" spans="1:8" x14ac:dyDescent="0.25">
      <c r="A820">
        <v>1017</v>
      </c>
      <c r="B820">
        <v>6.0590000000000002</v>
      </c>
      <c r="C820">
        <f t="shared" si="72"/>
        <v>6.0590000000000005E-2</v>
      </c>
      <c r="D820">
        <f t="shared" si="73"/>
        <v>0.88249114809999996</v>
      </c>
      <c r="E820">
        <f t="shared" si="74"/>
        <v>0.12118000000000001</v>
      </c>
      <c r="F820">
        <f t="shared" si="75"/>
        <v>7.2824818295098188</v>
      </c>
      <c r="G820">
        <f t="shared" si="76"/>
        <v>1.2192723697148475</v>
      </c>
      <c r="H820" s="1">
        <f t="shared" si="77"/>
        <v>2.9798202760689705</v>
      </c>
    </row>
    <row r="821" spans="1:8" x14ac:dyDescent="0.25">
      <c r="A821">
        <v>1018</v>
      </c>
      <c r="B821">
        <v>6.0670000000000002</v>
      </c>
      <c r="C821">
        <f t="shared" si="72"/>
        <v>6.0670000000000002E-2</v>
      </c>
      <c r="D821">
        <f t="shared" si="73"/>
        <v>0.88234084889999997</v>
      </c>
      <c r="E821">
        <f t="shared" si="74"/>
        <v>0.12134</v>
      </c>
      <c r="F821">
        <f t="shared" si="75"/>
        <v>7.2716404227789679</v>
      </c>
      <c r="G821">
        <f t="shared" si="76"/>
        <v>1.2180746561886051</v>
      </c>
      <c r="H821" s="1">
        <f t="shared" si="77"/>
        <v>2.9761385901707693</v>
      </c>
    </row>
    <row r="822" spans="1:8" x14ac:dyDescent="0.25">
      <c r="A822">
        <v>1019</v>
      </c>
      <c r="B822">
        <v>6.0609999999999999</v>
      </c>
      <c r="C822">
        <f t="shared" si="72"/>
        <v>6.0609999999999997E-2</v>
      </c>
      <c r="D822">
        <f t="shared" si="73"/>
        <v>0.88245357209999986</v>
      </c>
      <c r="E822">
        <f t="shared" si="74"/>
        <v>0.12121999999999999</v>
      </c>
      <c r="F822">
        <f t="shared" si="75"/>
        <v>7.2797687848539834</v>
      </c>
      <c r="G822">
        <f t="shared" si="76"/>
        <v>1.2168792934249264</v>
      </c>
      <c r="H822" s="1">
        <f t="shared" si="77"/>
        <v>2.9763400167336309</v>
      </c>
    </row>
    <row r="823" spans="1:8" x14ac:dyDescent="0.25">
      <c r="A823">
        <v>1020</v>
      </c>
      <c r="B823">
        <v>6.0359999999999996</v>
      </c>
      <c r="C823">
        <f t="shared" si="72"/>
        <v>6.0359999999999997E-2</v>
      </c>
      <c r="D823">
        <f t="shared" si="73"/>
        <v>0.88292332960000008</v>
      </c>
      <c r="E823">
        <f t="shared" si="74"/>
        <v>0.12071999999999999</v>
      </c>
      <c r="F823">
        <f t="shared" si="75"/>
        <v>7.3138115440689209</v>
      </c>
      <c r="G823">
        <f t="shared" si="76"/>
        <v>1.2156862745098038</v>
      </c>
      <c r="H823" s="1">
        <f t="shared" si="77"/>
        <v>2.9818283499349763</v>
      </c>
    </row>
    <row r="824" spans="1:8" x14ac:dyDescent="0.25">
      <c r="A824">
        <v>1021</v>
      </c>
      <c r="B824">
        <v>6.0439999999999996</v>
      </c>
      <c r="C824">
        <f t="shared" si="72"/>
        <v>6.0439999999999994E-2</v>
      </c>
      <c r="D824">
        <f t="shared" si="73"/>
        <v>0.88277299359999994</v>
      </c>
      <c r="E824">
        <f t="shared" si="74"/>
        <v>0.12087999999999999</v>
      </c>
      <c r="F824">
        <f t="shared" si="75"/>
        <v>7.3028871078755797</v>
      </c>
      <c r="G824">
        <f t="shared" si="76"/>
        <v>1.2144955925563172</v>
      </c>
      <c r="H824" s="1">
        <f t="shared" si="77"/>
        <v>2.9781410654049352</v>
      </c>
    </row>
    <row r="825" spans="1:8" x14ac:dyDescent="0.25">
      <c r="A825">
        <v>1022</v>
      </c>
      <c r="B825">
        <v>6.0330000000000004</v>
      </c>
      <c r="C825">
        <f t="shared" si="72"/>
        <v>6.0330000000000002E-2</v>
      </c>
      <c r="D825">
        <f t="shared" si="73"/>
        <v>0.88297970889999999</v>
      </c>
      <c r="E825">
        <f t="shared" si="74"/>
        <v>0.12066</v>
      </c>
      <c r="F825">
        <f t="shared" si="75"/>
        <v>7.3179157044588097</v>
      </c>
      <c r="G825">
        <f t="shared" si="76"/>
        <v>1.2133072407045009</v>
      </c>
      <c r="H825" s="1">
        <f t="shared" si="77"/>
        <v>2.9797449741689395</v>
      </c>
    </row>
    <row r="826" spans="1:8" x14ac:dyDescent="0.25">
      <c r="A826">
        <v>1023</v>
      </c>
      <c r="B826">
        <v>6.0579999999999998</v>
      </c>
      <c r="C826">
        <f t="shared" si="72"/>
        <v>6.0579999999999995E-2</v>
      </c>
      <c r="D826">
        <f t="shared" si="73"/>
        <v>0.88250993640000008</v>
      </c>
      <c r="E826">
        <f t="shared" si="74"/>
        <v>0.12115999999999999</v>
      </c>
      <c r="F826">
        <f t="shared" si="75"/>
        <v>7.2838390260812158</v>
      </c>
      <c r="G826">
        <f t="shared" si="76"/>
        <v>1.2121212121212122</v>
      </c>
      <c r="H826" s="1">
        <f t="shared" si="77"/>
        <v>2.9713457875497009</v>
      </c>
    </row>
    <row r="827" spans="1:8" x14ac:dyDescent="0.25">
      <c r="A827">
        <v>1024</v>
      </c>
      <c r="B827">
        <v>6.0629999999999997</v>
      </c>
      <c r="C827">
        <f t="shared" si="72"/>
        <v>6.0629999999999996E-2</v>
      </c>
      <c r="D827">
        <f t="shared" si="73"/>
        <v>0.88241599690000005</v>
      </c>
      <c r="E827">
        <f t="shared" si="74"/>
        <v>0.12125999999999999</v>
      </c>
      <c r="F827">
        <f t="shared" si="75"/>
        <v>7.2770575366980053</v>
      </c>
      <c r="G827">
        <f t="shared" si="76"/>
        <v>1.2109375</v>
      </c>
      <c r="H827" s="1">
        <f t="shared" si="77"/>
        <v>2.9685117248960364</v>
      </c>
    </row>
    <row r="828" spans="1:8" x14ac:dyDescent="0.25">
      <c r="A828">
        <v>1025</v>
      </c>
      <c r="B828">
        <v>6.1219999999999999</v>
      </c>
      <c r="C828">
        <f t="shared" si="72"/>
        <v>6.1219999999999997E-2</v>
      </c>
      <c r="D828">
        <f t="shared" si="73"/>
        <v>0.88130788839999985</v>
      </c>
      <c r="E828">
        <f t="shared" si="74"/>
        <v>0.12243999999999999</v>
      </c>
      <c r="F828">
        <f t="shared" si="75"/>
        <v>7.1978755994772943</v>
      </c>
      <c r="G828">
        <f t="shared" si="76"/>
        <v>1.2097560975609756</v>
      </c>
      <c r="H828" s="1">
        <f t="shared" si="77"/>
        <v>2.9508768012157032</v>
      </c>
    </row>
    <row r="829" spans="1:8" x14ac:dyDescent="0.25">
      <c r="A829">
        <v>1026</v>
      </c>
      <c r="B829">
        <v>6.1310000000000002</v>
      </c>
      <c r="C829">
        <f t="shared" si="72"/>
        <v>6.1310000000000003E-2</v>
      </c>
      <c r="D829">
        <f t="shared" si="73"/>
        <v>0.88113891610000006</v>
      </c>
      <c r="E829">
        <f t="shared" si="74"/>
        <v>0.12262000000000001</v>
      </c>
      <c r="F829">
        <f t="shared" si="75"/>
        <v>7.1859314638721257</v>
      </c>
      <c r="G829">
        <f t="shared" si="76"/>
        <v>1.2085769980506822</v>
      </c>
      <c r="H829" s="1">
        <f t="shared" si="77"/>
        <v>2.9469902403646535</v>
      </c>
    </row>
    <row r="830" spans="1:8" x14ac:dyDescent="0.25">
      <c r="A830">
        <v>1027</v>
      </c>
      <c r="B830">
        <v>6.1139999999999999</v>
      </c>
      <c r="C830">
        <f t="shared" si="72"/>
        <v>6.114E-2</v>
      </c>
      <c r="D830">
        <f t="shared" si="73"/>
        <v>0.8814580996000001</v>
      </c>
      <c r="E830">
        <f t="shared" si="74"/>
        <v>0.12228</v>
      </c>
      <c r="F830">
        <f t="shared" si="75"/>
        <v>7.2085222407589145</v>
      </c>
      <c r="G830">
        <f t="shared" si="76"/>
        <v>1.2074001947419668</v>
      </c>
      <c r="H830" s="1">
        <f t="shared" si="77"/>
        <v>2.9501815464974546</v>
      </c>
    </row>
    <row r="831" spans="1:8" x14ac:dyDescent="0.25">
      <c r="A831">
        <v>1028</v>
      </c>
      <c r="B831">
        <v>6.125</v>
      </c>
      <c r="C831">
        <f t="shared" si="72"/>
        <v>6.1249999999999999E-2</v>
      </c>
      <c r="D831">
        <f t="shared" si="73"/>
        <v>0.88125156249999992</v>
      </c>
      <c r="E831">
        <f t="shared" si="74"/>
        <v>0.1225</v>
      </c>
      <c r="F831">
        <f t="shared" si="75"/>
        <v>7.1938903061224488</v>
      </c>
      <c r="G831">
        <f t="shared" si="76"/>
        <v>1.2062256809338521</v>
      </c>
      <c r="H831" s="1">
        <f t="shared" si="77"/>
        <v>2.9457520657831995</v>
      </c>
    </row>
    <row r="832" spans="1:8" x14ac:dyDescent="0.25">
      <c r="A832">
        <v>1029</v>
      </c>
      <c r="B832">
        <v>6.165</v>
      </c>
      <c r="C832">
        <f t="shared" si="72"/>
        <v>6.1650000000000003E-2</v>
      </c>
      <c r="D832">
        <f t="shared" si="73"/>
        <v>0.8805007225</v>
      </c>
      <c r="E832">
        <f t="shared" si="74"/>
        <v>0.12330000000000001</v>
      </c>
      <c r="F832">
        <f t="shared" si="75"/>
        <v>7.1411250811030005</v>
      </c>
      <c r="G832">
        <f t="shared" si="76"/>
        <v>1.2050534499514092</v>
      </c>
      <c r="H832" s="1">
        <f t="shared" si="77"/>
        <v>2.9335025848834202</v>
      </c>
    </row>
    <row r="833" spans="1:8" x14ac:dyDescent="0.25">
      <c r="A833">
        <v>1030</v>
      </c>
      <c r="B833">
        <v>6.2030000000000003</v>
      </c>
      <c r="C833">
        <f t="shared" si="72"/>
        <v>6.2030000000000002E-2</v>
      </c>
      <c r="D833">
        <f t="shared" si="73"/>
        <v>0.8797877208999999</v>
      </c>
      <c r="E833">
        <f t="shared" si="74"/>
        <v>0.12406</v>
      </c>
      <c r="F833">
        <f t="shared" si="75"/>
        <v>7.0916308310494909</v>
      </c>
      <c r="G833">
        <f t="shared" si="76"/>
        <v>1.203883495145631</v>
      </c>
      <c r="H833" s="1">
        <f t="shared" si="77"/>
        <v>2.9218996066200456</v>
      </c>
    </row>
    <row r="834" spans="1:8" x14ac:dyDescent="0.25">
      <c r="A834">
        <v>1031</v>
      </c>
      <c r="B834">
        <v>6.2030000000000003</v>
      </c>
      <c r="C834">
        <f t="shared" si="72"/>
        <v>6.2030000000000002E-2</v>
      </c>
      <c r="D834">
        <f t="shared" si="73"/>
        <v>0.8797877208999999</v>
      </c>
      <c r="E834">
        <f t="shared" si="74"/>
        <v>0.12406</v>
      </c>
      <c r="F834">
        <f t="shared" si="75"/>
        <v>7.0916308310494909</v>
      </c>
      <c r="G834">
        <f t="shared" si="76"/>
        <v>1.2027158098933075</v>
      </c>
      <c r="H834" s="1">
        <f t="shared" si="77"/>
        <v>2.9204822407318347</v>
      </c>
    </row>
    <row r="835" spans="1:8" x14ac:dyDescent="0.25">
      <c r="A835">
        <v>1032</v>
      </c>
      <c r="B835">
        <v>6.1779999999999999</v>
      </c>
      <c r="C835">
        <f t="shared" si="72"/>
        <v>6.1780000000000002E-2</v>
      </c>
      <c r="D835">
        <f t="shared" si="73"/>
        <v>0.88025676840000011</v>
      </c>
      <c r="E835">
        <f t="shared" si="74"/>
        <v>0.12356</v>
      </c>
      <c r="F835">
        <f t="shared" si="75"/>
        <v>7.1241240563289097</v>
      </c>
      <c r="G835">
        <f t="shared" si="76"/>
        <v>1.2015503875968991</v>
      </c>
      <c r="H835" s="1">
        <f t="shared" si="77"/>
        <v>2.9257467459044357</v>
      </c>
    </row>
    <row r="836" spans="1:8" x14ac:dyDescent="0.25">
      <c r="A836">
        <v>1033</v>
      </c>
      <c r="B836">
        <v>6.1820000000000004</v>
      </c>
      <c r="C836">
        <f t="shared" ref="C836:C899" si="78">B836/100</f>
        <v>6.1820000000000007E-2</v>
      </c>
      <c r="D836">
        <f t="shared" ref="D836:D899" si="79">(1-C836)^2</f>
        <v>0.88018171239999998</v>
      </c>
      <c r="E836">
        <f t="shared" ref="E836:E899" si="80">2*C836</f>
        <v>0.12364000000000001</v>
      </c>
      <c r="F836">
        <f t="shared" ref="F836:F899" si="81">D836/E836</f>
        <v>7.1189074118408273</v>
      </c>
      <c r="G836">
        <f t="shared" ref="G836:G899" si="82">1240/A836</f>
        <v>1.2003872216844143</v>
      </c>
      <c r="H836" s="1">
        <f t="shared" ref="H836:H899" si="83">(F836*G836)^0.5</f>
        <v>2.9232593948413466</v>
      </c>
    </row>
    <row r="837" spans="1:8" x14ac:dyDescent="0.25">
      <c r="A837">
        <v>1034</v>
      </c>
      <c r="B837">
        <v>6.1859999999999999</v>
      </c>
      <c r="C837">
        <f t="shared" si="78"/>
        <v>6.1859999999999998E-2</v>
      </c>
      <c r="D837">
        <f t="shared" si="79"/>
        <v>0.8801066595999999</v>
      </c>
      <c r="E837">
        <f t="shared" si="80"/>
        <v>0.12372</v>
      </c>
      <c r="F837">
        <f t="shared" si="81"/>
        <v>7.1136975396055604</v>
      </c>
      <c r="G837">
        <f t="shared" si="82"/>
        <v>1.1992263056092842</v>
      </c>
      <c r="H837" s="1">
        <f t="shared" si="83"/>
        <v>2.9207761330925437</v>
      </c>
    </row>
    <row r="838" spans="1:8" x14ac:dyDescent="0.25">
      <c r="A838">
        <v>1035</v>
      </c>
      <c r="B838">
        <v>6.2089999999999996</v>
      </c>
      <c r="C838">
        <f t="shared" si="78"/>
        <v>6.2089999999999999E-2</v>
      </c>
      <c r="D838">
        <f t="shared" si="79"/>
        <v>0.87967516810000002</v>
      </c>
      <c r="E838">
        <f t="shared" si="80"/>
        <v>0.12418</v>
      </c>
      <c r="F838">
        <f t="shared" si="81"/>
        <v>7.0838715421162828</v>
      </c>
      <c r="G838">
        <f t="shared" si="82"/>
        <v>1.1980676328502415</v>
      </c>
      <c r="H838" s="1">
        <f t="shared" si="83"/>
        <v>2.9132382686416922</v>
      </c>
    </row>
    <row r="839" spans="1:8" x14ac:dyDescent="0.25">
      <c r="A839">
        <v>1036</v>
      </c>
      <c r="B839">
        <v>6.2249999999999996</v>
      </c>
      <c r="C839">
        <f t="shared" si="78"/>
        <v>6.225E-2</v>
      </c>
      <c r="D839">
        <f t="shared" si="79"/>
        <v>0.87937506249999997</v>
      </c>
      <c r="E839">
        <f t="shared" si="80"/>
        <v>0.1245</v>
      </c>
      <c r="F839">
        <f t="shared" si="81"/>
        <v>7.0632535140562247</v>
      </c>
      <c r="G839">
        <f t="shared" si="82"/>
        <v>1.196911196911197</v>
      </c>
      <c r="H839" s="1">
        <f t="shared" si="83"/>
        <v>2.907591308557008</v>
      </c>
    </row>
    <row r="840" spans="1:8" x14ac:dyDescent="0.25">
      <c r="A840">
        <v>1037</v>
      </c>
      <c r="B840">
        <v>6.2149999999999999</v>
      </c>
      <c r="C840">
        <f t="shared" si="78"/>
        <v>6.2149999999999997E-2</v>
      </c>
      <c r="D840">
        <f t="shared" si="79"/>
        <v>0.87956262249999995</v>
      </c>
      <c r="E840">
        <f t="shared" si="80"/>
        <v>0.12429999999999999</v>
      </c>
      <c r="F840">
        <f t="shared" si="81"/>
        <v>7.076127292839903</v>
      </c>
      <c r="G840">
        <f t="shared" si="82"/>
        <v>1.1957569913211186</v>
      </c>
      <c r="H840" s="1">
        <f t="shared" si="83"/>
        <v>2.9088363106045509</v>
      </c>
    </row>
    <row r="841" spans="1:8" x14ac:dyDescent="0.25">
      <c r="A841">
        <v>1038</v>
      </c>
      <c r="B841">
        <v>6.202</v>
      </c>
      <c r="C841">
        <f t="shared" si="78"/>
        <v>6.2019999999999999E-2</v>
      </c>
      <c r="D841">
        <f t="shared" si="79"/>
        <v>0.87980648040000009</v>
      </c>
      <c r="E841">
        <f t="shared" si="80"/>
        <v>0.12404</v>
      </c>
      <c r="F841">
        <f t="shared" si="81"/>
        <v>7.0929255111254443</v>
      </c>
      <c r="G841">
        <f t="shared" si="82"/>
        <v>1.1946050096339114</v>
      </c>
      <c r="H841" s="1">
        <f t="shared" si="83"/>
        <v>2.9108837744833833</v>
      </c>
    </row>
    <row r="842" spans="1:8" x14ac:dyDescent="0.25">
      <c r="A842">
        <v>1039</v>
      </c>
      <c r="B842">
        <v>6.2069999999999999</v>
      </c>
      <c r="C842">
        <f t="shared" si="78"/>
        <v>6.207E-2</v>
      </c>
      <c r="D842">
        <f t="shared" si="79"/>
        <v>0.8797126849000001</v>
      </c>
      <c r="E842">
        <f t="shared" si="80"/>
        <v>0.12414</v>
      </c>
      <c r="F842">
        <f t="shared" si="81"/>
        <v>7.0864562985339141</v>
      </c>
      <c r="G842">
        <f t="shared" si="82"/>
        <v>1.1934552454282965</v>
      </c>
      <c r="H842" s="1">
        <f t="shared" si="83"/>
        <v>2.9081555049521834</v>
      </c>
    </row>
    <row r="843" spans="1:8" x14ac:dyDescent="0.25">
      <c r="A843">
        <v>1040</v>
      </c>
      <c r="B843">
        <v>6.2080000000000002</v>
      </c>
      <c r="C843">
        <f t="shared" si="78"/>
        <v>6.2080000000000003E-2</v>
      </c>
      <c r="D843">
        <f t="shared" si="79"/>
        <v>0.87969392639999999</v>
      </c>
      <c r="E843">
        <f t="shared" si="80"/>
        <v>0.12416000000000001</v>
      </c>
      <c r="F843">
        <f t="shared" si="81"/>
        <v>7.0851637113402059</v>
      </c>
      <c r="G843">
        <f t="shared" si="82"/>
        <v>1.1923076923076923</v>
      </c>
      <c r="H843" s="1">
        <f t="shared" si="83"/>
        <v>2.9064919050790845</v>
      </c>
    </row>
    <row r="844" spans="1:8" x14ac:dyDescent="0.25">
      <c r="A844">
        <v>1041</v>
      </c>
      <c r="B844">
        <v>6.2140000000000004</v>
      </c>
      <c r="C844">
        <f t="shared" si="78"/>
        <v>6.2140000000000001E-2</v>
      </c>
      <c r="D844">
        <f t="shared" si="79"/>
        <v>0.87958137960000005</v>
      </c>
      <c r="E844">
        <f t="shared" si="80"/>
        <v>0.12428</v>
      </c>
      <c r="F844">
        <f t="shared" si="81"/>
        <v>7.0774169584808497</v>
      </c>
      <c r="G844">
        <f t="shared" si="82"/>
        <v>1.191162343900096</v>
      </c>
      <c r="H844" s="1">
        <f t="shared" si="83"/>
        <v>2.9035069438564012</v>
      </c>
    </row>
    <row r="845" spans="1:8" x14ac:dyDescent="0.25">
      <c r="A845">
        <v>1042</v>
      </c>
      <c r="B845">
        <v>6.1779999999999999</v>
      </c>
      <c r="C845">
        <f t="shared" si="78"/>
        <v>6.1780000000000002E-2</v>
      </c>
      <c r="D845">
        <f t="shared" si="79"/>
        <v>0.88025676840000011</v>
      </c>
      <c r="E845">
        <f t="shared" si="80"/>
        <v>0.12356</v>
      </c>
      <c r="F845">
        <f t="shared" si="81"/>
        <v>7.1241240563289097</v>
      </c>
      <c r="G845">
        <f t="shared" si="82"/>
        <v>1.1900191938579654</v>
      </c>
      <c r="H845" s="1">
        <f t="shared" si="83"/>
        <v>2.9116738083886848</v>
      </c>
    </row>
    <row r="846" spans="1:8" x14ac:dyDescent="0.25">
      <c r="A846">
        <v>1043</v>
      </c>
      <c r="B846">
        <v>6.1769999999999996</v>
      </c>
      <c r="C846">
        <f t="shared" si="78"/>
        <v>6.1769999999999999E-2</v>
      </c>
      <c r="D846">
        <f t="shared" si="79"/>
        <v>0.88027553290000005</v>
      </c>
      <c r="E846">
        <f t="shared" si="80"/>
        <v>0.12354</v>
      </c>
      <c r="F846">
        <f t="shared" si="81"/>
        <v>7.1254292771571963</v>
      </c>
      <c r="G846">
        <f t="shared" si="82"/>
        <v>1.1888782358581016</v>
      </c>
      <c r="H846" s="1">
        <f t="shared" si="83"/>
        <v>2.9105442427075929</v>
      </c>
    </row>
    <row r="847" spans="1:8" x14ac:dyDescent="0.25">
      <c r="A847">
        <v>1044</v>
      </c>
      <c r="B847">
        <v>6.202</v>
      </c>
      <c r="C847">
        <f t="shared" si="78"/>
        <v>6.2019999999999999E-2</v>
      </c>
      <c r="D847">
        <f t="shared" si="79"/>
        <v>0.87980648040000009</v>
      </c>
      <c r="E847">
        <f t="shared" si="80"/>
        <v>0.12404</v>
      </c>
      <c r="F847">
        <f t="shared" si="81"/>
        <v>7.0929255111254443</v>
      </c>
      <c r="G847">
        <f t="shared" si="82"/>
        <v>1.1877394636015326</v>
      </c>
      <c r="H847" s="1">
        <f t="shared" si="83"/>
        <v>2.9025071131609241</v>
      </c>
    </row>
    <row r="848" spans="1:8" x14ac:dyDescent="0.25">
      <c r="A848">
        <v>1045</v>
      </c>
      <c r="B848">
        <v>6.2119999999999997</v>
      </c>
      <c r="C848">
        <f t="shared" si="78"/>
        <v>6.2119999999999995E-2</v>
      </c>
      <c r="D848">
        <f t="shared" si="79"/>
        <v>0.87961889440000007</v>
      </c>
      <c r="E848">
        <f t="shared" si="80"/>
        <v>0.12423999999999999</v>
      </c>
      <c r="F848">
        <f t="shared" si="81"/>
        <v>7.0799975402446886</v>
      </c>
      <c r="G848">
        <f t="shared" si="82"/>
        <v>1.1866028708133971</v>
      </c>
      <c r="H848" s="1">
        <f t="shared" si="83"/>
        <v>2.8984729439148018</v>
      </c>
    </row>
    <row r="849" spans="1:8" x14ac:dyDescent="0.25">
      <c r="A849">
        <v>1046</v>
      </c>
      <c r="B849">
        <v>6.1909999999999998</v>
      </c>
      <c r="C849">
        <f t="shared" si="78"/>
        <v>6.191E-2</v>
      </c>
      <c r="D849">
        <f t="shared" si="79"/>
        <v>0.88001284809999991</v>
      </c>
      <c r="E849">
        <f t="shared" si="80"/>
        <v>0.12382</v>
      </c>
      <c r="F849">
        <f t="shared" si="81"/>
        <v>7.107194702794378</v>
      </c>
      <c r="G849">
        <f t="shared" si="82"/>
        <v>1.1854684512428297</v>
      </c>
      <c r="H849" s="1">
        <f t="shared" si="83"/>
        <v>2.9026462231906414</v>
      </c>
    </row>
    <row r="850" spans="1:8" x14ac:dyDescent="0.25">
      <c r="A850">
        <v>1047</v>
      </c>
      <c r="B850">
        <v>6.1689999999999996</v>
      </c>
      <c r="C850">
        <f t="shared" si="78"/>
        <v>6.1689999999999995E-2</v>
      </c>
      <c r="D850">
        <f t="shared" si="79"/>
        <v>0.88042565610000001</v>
      </c>
      <c r="E850">
        <f t="shared" si="80"/>
        <v>0.12337999999999999</v>
      </c>
      <c r="F850">
        <f t="shared" si="81"/>
        <v>7.1358863357108131</v>
      </c>
      <c r="G850">
        <f t="shared" si="82"/>
        <v>1.1843361986628462</v>
      </c>
      <c r="H850" s="1">
        <f t="shared" si="83"/>
        <v>2.907109990510488</v>
      </c>
    </row>
    <row r="851" spans="1:8" x14ac:dyDescent="0.25">
      <c r="A851">
        <v>1048</v>
      </c>
      <c r="B851">
        <v>6.1829999999999998</v>
      </c>
      <c r="C851">
        <f t="shared" si="78"/>
        <v>6.1829999999999996E-2</v>
      </c>
      <c r="D851">
        <f t="shared" si="79"/>
        <v>0.88016294889999991</v>
      </c>
      <c r="E851">
        <f t="shared" si="80"/>
        <v>0.12365999999999999</v>
      </c>
      <c r="F851">
        <f t="shared" si="81"/>
        <v>7.1176043093967323</v>
      </c>
      <c r="G851">
        <f t="shared" si="82"/>
        <v>1.1832061068702291</v>
      </c>
      <c r="H851" s="1">
        <f t="shared" si="83"/>
        <v>2.901998084969057</v>
      </c>
    </row>
    <row r="852" spans="1:8" x14ac:dyDescent="0.25">
      <c r="A852">
        <v>1049</v>
      </c>
      <c r="B852">
        <v>6.2290000000000001</v>
      </c>
      <c r="C852">
        <f t="shared" si="78"/>
        <v>6.2289999999999998E-2</v>
      </c>
      <c r="D852">
        <f t="shared" si="79"/>
        <v>0.87930004410000007</v>
      </c>
      <c r="E852">
        <f t="shared" si="80"/>
        <v>0.12458</v>
      </c>
      <c r="F852">
        <f t="shared" si="81"/>
        <v>7.0581156212875271</v>
      </c>
      <c r="G852">
        <f t="shared" si="82"/>
        <v>1.1820781696854146</v>
      </c>
      <c r="H852" s="1">
        <f t="shared" si="83"/>
        <v>2.8884674820810416</v>
      </c>
    </row>
    <row r="853" spans="1:8" x14ac:dyDescent="0.25">
      <c r="A853">
        <v>1050</v>
      </c>
      <c r="B853">
        <v>6.2569999999999997</v>
      </c>
      <c r="C853">
        <f t="shared" si="78"/>
        <v>6.2570000000000001E-2</v>
      </c>
      <c r="D853">
        <f t="shared" si="79"/>
        <v>0.87877500489999993</v>
      </c>
      <c r="E853">
        <f t="shared" si="80"/>
        <v>0.12514</v>
      </c>
      <c r="F853">
        <f t="shared" si="81"/>
        <v>7.0223350239731497</v>
      </c>
      <c r="G853">
        <f t="shared" si="82"/>
        <v>1.180952380952381</v>
      </c>
      <c r="H853" s="1">
        <f t="shared" si="83"/>
        <v>2.8797644463404271</v>
      </c>
    </row>
    <row r="854" spans="1:8" x14ac:dyDescent="0.25">
      <c r="A854">
        <v>1051</v>
      </c>
      <c r="B854">
        <v>6.2690000000000001</v>
      </c>
      <c r="C854">
        <f t="shared" si="78"/>
        <v>6.2689999999999996E-2</v>
      </c>
      <c r="D854">
        <f t="shared" si="79"/>
        <v>0.87855003609999993</v>
      </c>
      <c r="E854">
        <f t="shared" si="80"/>
        <v>0.12537999999999999</v>
      </c>
      <c r="F854">
        <f t="shared" si="81"/>
        <v>7.0070987087254748</v>
      </c>
      <c r="G854">
        <f t="shared" si="82"/>
        <v>1.1798287345385348</v>
      </c>
      <c r="H854" s="1">
        <f t="shared" si="83"/>
        <v>2.8752697964368803</v>
      </c>
    </row>
    <row r="855" spans="1:8" x14ac:dyDescent="0.25">
      <c r="A855">
        <v>1052</v>
      </c>
      <c r="B855">
        <v>6.258</v>
      </c>
      <c r="C855">
        <f t="shared" si="78"/>
        <v>6.2579999999999997E-2</v>
      </c>
      <c r="D855">
        <f t="shared" si="79"/>
        <v>0.8787562564000001</v>
      </c>
      <c r="E855">
        <f t="shared" si="80"/>
        <v>0.12515999999999999</v>
      </c>
      <c r="F855">
        <f t="shared" si="81"/>
        <v>7.0210630904442324</v>
      </c>
      <c r="G855">
        <f t="shared" si="82"/>
        <v>1.1787072243346008</v>
      </c>
      <c r="H855" s="1">
        <f t="shared" si="83"/>
        <v>2.8767651602478148</v>
      </c>
    </row>
    <row r="856" spans="1:8" x14ac:dyDescent="0.25">
      <c r="A856">
        <v>1053</v>
      </c>
      <c r="B856">
        <v>6.2270000000000003</v>
      </c>
      <c r="C856">
        <f t="shared" si="78"/>
        <v>6.2270000000000006E-2</v>
      </c>
      <c r="D856">
        <f t="shared" si="79"/>
        <v>0.87933755289999993</v>
      </c>
      <c r="E856">
        <f t="shared" si="80"/>
        <v>0.12454000000000001</v>
      </c>
      <c r="F856">
        <f t="shared" si="81"/>
        <v>7.0606837393608464</v>
      </c>
      <c r="G856">
        <f t="shared" si="82"/>
        <v>1.1775878442545109</v>
      </c>
      <c r="H856" s="1">
        <f t="shared" si="83"/>
        <v>2.8835005364308186</v>
      </c>
    </row>
    <row r="857" spans="1:8" x14ac:dyDescent="0.25">
      <c r="A857">
        <v>1054</v>
      </c>
      <c r="B857">
        <v>6.218</v>
      </c>
      <c r="C857">
        <f t="shared" si="78"/>
        <v>6.2179999999999999E-2</v>
      </c>
      <c r="D857">
        <f t="shared" si="79"/>
        <v>0.87950635239999997</v>
      </c>
      <c r="E857">
        <f t="shared" si="80"/>
        <v>0.12436</v>
      </c>
      <c r="F857">
        <f t="shared" si="81"/>
        <v>7.0722607944676747</v>
      </c>
      <c r="G857">
        <f t="shared" si="82"/>
        <v>1.1764705882352942</v>
      </c>
      <c r="H857" s="1">
        <f t="shared" si="83"/>
        <v>2.8844942047126381</v>
      </c>
    </row>
    <row r="858" spans="1:8" x14ac:dyDescent="0.25">
      <c r="A858">
        <v>1055</v>
      </c>
      <c r="B858">
        <v>6.2510000000000003</v>
      </c>
      <c r="C858">
        <f t="shared" si="78"/>
        <v>6.251000000000001E-2</v>
      </c>
      <c r="D858">
        <f t="shared" si="79"/>
        <v>0.87888750009999983</v>
      </c>
      <c r="E858">
        <f t="shared" si="80"/>
        <v>0.12502000000000002</v>
      </c>
      <c r="F858">
        <f t="shared" si="81"/>
        <v>7.0299752047672346</v>
      </c>
      <c r="G858">
        <f t="shared" si="82"/>
        <v>1.1753554502369667</v>
      </c>
      <c r="H858" s="1">
        <f t="shared" si="83"/>
        <v>2.8744946811490024</v>
      </c>
    </row>
    <row r="859" spans="1:8" x14ac:dyDescent="0.25">
      <c r="A859">
        <v>1056</v>
      </c>
      <c r="B859">
        <v>6.2889999999999997</v>
      </c>
      <c r="C859">
        <f t="shared" si="78"/>
        <v>6.2890000000000001E-2</v>
      </c>
      <c r="D859">
        <f t="shared" si="79"/>
        <v>0.87817515209999997</v>
      </c>
      <c r="E859">
        <f t="shared" si="80"/>
        <v>0.12578</v>
      </c>
      <c r="F859">
        <f t="shared" si="81"/>
        <v>6.9818345690888846</v>
      </c>
      <c r="G859">
        <f t="shared" si="82"/>
        <v>1.1742424242424243</v>
      </c>
      <c r="H859" s="1">
        <f t="shared" si="83"/>
        <v>2.8632789507951357</v>
      </c>
    </row>
    <row r="860" spans="1:8" x14ac:dyDescent="0.25">
      <c r="A860">
        <v>1057</v>
      </c>
      <c r="B860">
        <v>6.3109999999999999</v>
      </c>
      <c r="C860">
        <f t="shared" si="78"/>
        <v>6.3109999999999999E-2</v>
      </c>
      <c r="D860">
        <f t="shared" si="79"/>
        <v>0.87776287210000004</v>
      </c>
      <c r="E860">
        <f t="shared" si="80"/>
        <v>0.12622</v>
      </c>
      <c r="F860">
        <f t="shared" si="81"/>
        <v>6.9542296949770241</v>
      </c>
      <c r="G860">
        <f t="shared" si="82"/>
        <v>1.173131504257332</v>
      </c>
      <c r="H860" s="1">
        <f t="shared" si="83"/>
        <v>2.856260832455503</v>
      </c>
    </row>
    <row r="861" spans="1:8" x14ac:dyDescent="0.25">
      <c r="A861">
        <v>1058</v>
      </c>
      <c r="B861">
        <v>6.2889999999999997</v>
      </c>
      <c r="C861">
        <f t="shared" si="78"/>
        <v>6.2890000000000001E-2</v>
      </c>
      <c r="D861">
        <f t="shared" si="79"/>
        <v>0.87817515209999997</v>
      </c>
      <c r="E861">
        <f t="shared" si="80"/>
        <v>0.12578</v>
      </c>
      <c r="F861">
        <f t="shared" si="81"/>
        <v>6.9818345690888846</v>
      </c>
      <c r="G861">
        <f t="shared" si="82"/>
        <v>1.172022684310019</v>
      </c>
      <c r="H861" s="1">
        <f t="shared" si="83"/>
        <v>2.8605713578011018</v>
      </c>
    </row>
    <row r="862" spans="1:8" x14ac:dyDescent="0.25">
      <c r="A862">
        <v>1059</v>
      </c>
      <c r="B862">
        <v>6.2949999999999999</v>
      </c>
      <c r="C862">
        <f t="shared" si="78"/>
        <v>6.2950000000000006E-2</v>
      </c>
      <c r="D862">
        <f t="shared" si="79"/>
        <v>0.87806270249999985</v>
      </c>
      <c r="E862">
        <f t="shared" si="80"/>
        <v>0.12590000000000001</v>
      </c>
      <c r="F862">
        <f t="shared" si="81"/>
        <v>6.9742867553613959</v>
      </c>
      <c r="G862">
        <f t="shared" si="82"/>
        <v>1.1709159584513693</v>
      </c>
      <c r="H862" s="1">
        <f t="shared" si="83"/>
        <v>2.8576745197220554</v>
      </c>
    </row>
    <row r="863" spans="1:8" x14ac:dyDescent="0.25">
      <c r="A863">
        <v>1060</v>
      </c>
      <c r="B863">
        <v>6.2709999999999999</v>
      </c>
      <c r="C863">
        <f t="shared" si="78"/>
        <v>6.2710000000000002E-2</v>
      </c>
      <c r="D863">
        <f t="shared" si="79"/>
        <v>0.8785125440999999</v>
      </c>
      <c r="E863">
        <f t="shared" si="80"/>
        <v>0.12542</v>
      </c>
      <c r="F863">
        <f t="shared" si="81"/>
        <v>7.004565014351777</v>
      </c>
      <c r="G863">
        <f t="shared" si="82"/>
        <v>1.1698113207547169</v>
      </c>
      <c r="H863" s="1">
        <f t="shared" si="83"/>
        <v>2.8625197729886751</v>
      </c>
    </row>
    <row r="864" spans="1:8" x14ac:dyDescent="0.25">
      <c r="A864">
        <v>1061</v>
      </c>
      <c r="B864">
        <v>6.266</v>
      </c>
      <c r="C864">
        <f t="shared" si="78"/>
        <v>6.2659999999999993E-2</v>
      </c>
      <c r="D864">
        <f t="shared" si="79"/>
        <v>0.87860627560000015</v>
      </c>
      <c r="E864">
        <f t="shared" si="80"/>
        <v>0.12531999999999999</v>
      </c>
      <c r="F864">
        <f t="shared" si="81"/>
        <v>7.0109022949249944</v>
      </c>
      <c r="G864">
        <f t="shared" si="82"/>
        <v>1.16870876531574</v>
      </c>
      <c r="H864" s="1">
        <f t="shared" si="83"/>
        <v>2.8624644914568069</v>
      </c>
    </row>
    <row r="865" spans="1:8" x14ac:dyDescent="0.25">
      <c r="A865">
        <v>1062</v>
      </c>
      <c r="B865">
        <v>6.2469999999999999</v>
      </c>
      <c r="C865">
        <f t="shared" si="78"/>
        <v>6.2469999999999998E-2</v>
      </c>
      <c r="D865">
        <f t="shared" si="79"/>
        <v>0.87896250089999994</v>
      </c>
      <c r="E865">
        <f t="shared" si="80"/>
        <v>0.12494</v>
      </c>
      <c r="F865">
        <f t="shared" si="81"/>
        <v>7.035076844085161</v>
      </c>
      <c r="G865">
        <f t="shared" si="82"/>
        <v>1.167608286252354</v>
      </c>
      <c r="H865" s="1">
        <f t="shared" si="83"/>
        <v>2.8660450131803401</v>
      </c>
    </row>
    <row r="866" spans="1:8" x14ac:dyDescent="0.25">
      <c r="A866">
        <v>1063</v>
      </c>
      <c r="B866">
        <v>6.2729999999999997</v>
      </c>
      <c r="C866">
        <f t="shared" si="78"/>
        <v>6.2729999999999994E-2</v>
      </c>
      <c r="D866">
        <f t="shared" si="79"/>
        <v>0.87847505290000005</v>
      </c>
      <c r="E866">
        <f t="shared" si="80"/>
        <v>0.12545999999999999</v>
      </c>
      <c r="F866">
        <f t="shared" si="81"/>
        <v>7.0020329419735381</v>
      </c>
      <c r="G866">
        <f t="shared" si="82"/>
        <v>1.1665098777046097</v>
      </c>
      <c r="H866" s="1">
        <f t="shared" si="83"/>
        <v>2.8579609148526157</v>
      </c>
    </row>
    <row r="867" spans="1:8" x14ac:dyDescent="0.25">
      <c r="A867">
        <v>1064</v>
      </c>
      <c r="B867">
        <v>6.3209999999999997</v>
      </c>
      <c r="C867">
        <f t="shared" si="78"/>
        <v>6.3210000000000002E-2</v>
      </c>
      <c r="D867">
        <f t="shared" si="79"/>
        <v>0.87757550410000007</v>
      </c>
      <c r="E867">
        <f t="shared" si="80"/>
        <v>0.12642</v>
      </c>
      <c r="F867">
        <f t="shared" si="81"/>
        <v>6.9417458005062489</v>
      </c>
      <c r="G867">
        <f t="shared" si="82"/>
        <v>1.1654135338345866</v>
      </c>
      <c r="H867" s="1">
        <f t="shared" si="83"/>
        <v>2.8442933224879234</v>
      </c>
    </row>
    <row r="868" spans="1:8" x14ac:dyDescent="0.25">
      <c r="A868">
        <v>1065</v>
      </c>
      <c r="B868">
        <v>6.3220000000000001</v>
      </c>
      <c r="C868">
        <f t="shared" si="78"/>
        <v>6.3219999999999998E-2</v>
      </c>
      <c r="D868">
        <f t="shared" si="79"/>
        <v>0.87755676839999985</v>
      </c>
      <c r="E868">
        <f t="shared" si="80"/>
        <v>0.12644</v>
      </c>
      <c r="F868">
        <f t="shared" si="81"/>
        <v>6.940499591901296</v>
      </c>
      <c r="G868">
        <f t="shared" si="82"/>
        <v>1.164319248826291</v>
      </c>
      <c r="H868" s="1">
        <f t="shared" si="83"/>
        <v>2.8427024591612988</v>
      </c>
    </row>
    <row r="869" spans="1:8" x14ac:dyDescent="0.25">
      <c r="A869">
        <v>1066</v>
      </c>
      <c r="B869">
        <v>6.3449999999999998</v>
      </c>
      <c r="C869">
        <f t="shared" si="78"/>
        <v>6.3449999999999993E-2</v>
      </c>
      <c r="D869">
        <f t="shared" si="79"/>
        <v>0.8771259025</v>
      </c>
      <c r="E869">
        <f t="shared" si="80"/>
        <v>0.12689999999999999</v>
      </c>
      <c r="F869">
        <f t="shared" si="81"/>
        <v>6.9119456461780935</v>
      </c>
      <c r="G869">
        <f t="shared" si="82"/>
        <v>1.1632270168855534</v>
      </c>
      <c r="H869" s="1">
        <f t="shared" si="83"/>
        <v>2.8355179270953008</v>
      </c>
    </row>
    <row r="870" spans="1:8" x14ac:dyDescent="0.25">
      <c r="A870">
        <v>1067</v>
      </c>
      <c r="B870">
        <v>6.3360000000000003</v>
      </c>
      <c r="C870">
        <f t="shared" si="78"/>
        <v>6.336E-2</v>
      </c>
      <c r="D870">
        <f t="shared" si="79"/>
        <v>0.8772944896</v>
      </c>
      <c r="E870">
        <f t="shared" si="80"/>
        <v>0.12672</v>
      </c>
      <c r="F870">
        <f t="shared" si="81"/>
        <v>6.9230941414141416</v>
      </c>
      <c r="G870">
        <f t="shared" si="82"/>
        <v>1.162136832239925</v>
      </c>
      <c r="H870" s="1">
        <f t="shared" si="83"/>
        <v>2.836473637247809</v>
      </c>
    </row>
    <row r="871" spans="1:8" x14ac:dyDescent="0.25">
      <c r="A871">
        <v>1068</v>
      </c>
      <c r="B871">
        <v>6.3719999999999999</v>
      </c>
      <c r="C871">
        <f t="shared" si="78"/>
        <v>6.3719999999999999E-2</v>
      </c>
      <c r="D871">
        <f t="shared" si="79"/>
        <v>0.87662023840000003</v>
      </c>
      <c r="E871">
        <f t="shared" si="80"/>
        <v>0.12744</v>
      </c>
      <c r="F871">
        <f t="shared" si="81"/>
        <v>6.878689880728186</v>
      </c>
      <c r="G871">
        <f t="shared" si="82"/>
        <v>1.1610486891385767</v>
      </c>
      <c r="H871" s="1">
        <f t="shared" si="83"/>
        <v>2.8260385469788365</v>
      </c>
    </row>
    <row r="872" spans="1:8" x14ac:dyDescent="0.25">
      <c r="A872">
        <v>1069</v>
      </c>
      <c r="B872">
        <v>6.3579999999999997</v>
      </c>
      <c r="C872">
        <f t="shared" si="78"/>
        <v>6.3579999999999998E-2</v>
      </c>
      <c r="D872">
        <f t="shared" si="79"/>
        <v>0.87688241640000009</v>
      </c>
      <c r="E872">
        <f t="shared" si="80"/>
        <v>0.12716</v>
      </c>
      <c r="F872">
        <f t="shared" si="81"/>
        <v>6.8958982101289727</v>
      </c>
      <c r="G872">
        <f t="shared" si="82"/>
        <v>1.1599625818521984</v>
      </c>
      <c r="H872" s="1">
        <f t="shared" si="83"/>
        <v>2.8282474948298209</v>
      </c>
    </row>
    <row r="873" spans="1:8" x14ac:dyDescent="0.25">
      <c r="A873">
        <v>1070</v>
      </c>
      <c r="B873">
        <v>6.3330000000000002</v>
      </c>
      <c r="C873">
        <f t="shared" si="78"/>
        <v>6.3329999999999997E-2</v>
      </c>
      <c r="D873">
        <f t="shared" si="79"/>
        <v>0.87735068890000001</v>
      </c>
      <c r="E873">
        <f t="shared" si="80"/>
        <v>0.12665999999999999</v>
      </c>
      <c r="F873">
        <f t="shared" si="81"/>
        <v>6.9268173764408658</v>
      </c>
      <c r="G873">
        <f t="shared" si="82"/>
        <v>1.1588785046728971</v>
      </c>
      <c r="H873" s="1">
        <f t="shared" si="83"/>
        <v>2.8332560356155656</v>
      </c>
    </row>
    <row r="874" spans="1:8" x14ac:dyDescent="0.25">
      <c r="A874">
        <v>1071</v>
      </c>
      <c r="B874">
        <v>6.3079999999999998</v>
      </c>
      <c r="C874">
        <f t="shared" si="78"/>
        <v>6.3079999999999997E-2</v>
      </c>
      <c r="D874">
        <f t="shared" si="79"/>
        <v>0.87781908639999995</v>
      </c>
      <c r="E874">
        <f t="shared" si="80"/>
        <v>0.12615999999999999</v>
      </c>
      <c r="F874">
        <f t="shared" si="81"/>
        <v>6.9579826125554849</v>
      </c>
      <c r="G874">
        <f t="shared" si="82"/>
        <v>1.1577964519140991</v>
      </c>
      <c r="H874" s="1">
        <f t="shared" si="83"/>
        <v>2.8382965985422901</v>
      </c>
    </row>
    <row r="875" spans="1:8" x14ac:dyDescent="0.25">
      <c r="A875">
        <v>1072</v>
      </c>
      <c r="B875">
        <v>6.274</v>
      </c>
      <c r="C875">
        <f t="shared" si="78"/>
        <v>6.2740000000000004E-2</v>
      </c>
      <c r="D875">
        <f t="shared" si="79"/>
        <v>0.87845630759999993</v>
      </c>
      <c r="E875">
        <f t="shared" si="80"/>
        <v>0.12548000000000001</v>
      </c>
      <c r="F875">
        <f t="shared" si="81"/>
        <v>7.0007675135479746</v>
      </c>
      <c r="G875">
        <f t="shared" si="82"/>
        <v>1.1567164179104477</v>
      </c>
      <c r="H875" s="1">
        <f t="shared" si="83"/>
        <v>2.8456814159169408</v>
      </c>
    </row>
    <row r="876" spans="1:8" x14ac:dyDescent="0.25">
      <c r="A876">
        <v>1073</v>
      </c>
      <c r="B876">
        <v>6.2910000000000004</v>
      </c>
      <c r="C876">
        <f t="shared" si="78"/>
        <v>6.2910000000000008E-2</v>
      </c>
      <c r="D876">
        <f t="shared" si="79"/>
        <v>0.87813766809999994</v>
      </c>
      <c r="E876">
        <f t="shared" si="80"/>
        <v>0.12582000000000002</v>
      </c>
      <c r="F876">
        <f t="shared" si="81"/>
        <v>6.9793170251152423</v>
      </c>
      <c r="G876">
        <f t="shared" si="82"/>
        <v>1.1556383970177073</v>
      </c>
      <c r="H876" s="1">
        <f t="shared" si="83"/>
        <v>2.8399941442162469</v>
      </c>
    </row>
    <row r="877" spans="1:8" x14ac:dyDescent="0.25">
      <c r="A877">
        <v>1074</v>
      </c>
      <c r="B877">
        <v>6.3419999999999996</v>
      </c>
      <c r="C877">
        <f t="shared" si="78"/>
        <v>6.341999999999999E-2</v>
      </c>
      <c r="D877">
        <f t="shared" si="79"/>
        <v>0.87718209639999989</v>
      </c>
      <c r="E877">
        <f t="shared" si="80"/>
        <v>0.12683999999999998</v>
      </c>
      <c r="F877">
        <f t="shared" si="81"/>
        <v>6.9156582812992751</v>
      </c>
      <c r="G877">
        <f t="shared" si="82"/>
        <v>1.1545623836126628</v>
      </c>
      <c r="H877" s="1">
        <f t="shared" si="83"/>
        <v>2.8256961813874368</v>
      </c>
    </row>
    <row r="878" spans="1:8" x14ac:dyDescent="0.25">
      <c r="A878">
        <v>1075</v>
      </c>
      <c r="B878">
        <v>6.3959999999999999</v>
      </c>
      <c r="C878">
        <f t="shared" si="78"/>
        <v>6.3960000000000003E-2</v>
      </c>
      <c r="D878">
        <f t="shared" si="79"/>
        <v>0.87617088160000001</v>
      </c>
      <c r="E878">
        <f t="shared" si="80"/>
        <v>0.12792000000000001</v>
      </c>
      <c r="F878">
        <f t="shared" si="81"/>
        <v>6.8493658661663535</v>
      </c>
      <c r="G878">
        <f t="shared" si="82"/>
        <v>1.1534883720930234</v>
      </c>
      <c r="H878" s="1">
        <f t="shared" si="83"/>
        <v>2.8108119614861731</v>
      </c>
    </row>
    <row r="879" spans="1:8" x14ac:dyDescent="0.25">
      <c r="A879">
        <v>1076</v>
      </c>
      <c r="B879">
        <v>6.4059999999999997</v>
      </c>
      <c r="C879">
        <f t="shared" si="78"/>
        <v>6.4059999999999992E-2</v>
      </c>
      <c r="D879">
        <f t="shared" si="79"/>
        <v>0.87598368360000001</v>
      </c>
      <c r="E879">
        <f t="shared" si="80"/>
        <v>0.12811999999999998</v>
      </c>
      <c r="F879">
        <f t="shared" si="81"/>
        <v>6.8372126412738066</v>
      </c>
      <c r="G879">
        <f t="shared" si="82"/>
        <v>1.1524163568773234</v>
      </c>
      <c r="H879" s="1">
        <f t="shared" si="83"/>
        <v>2.8070118780034297</v>
      </c>
    </row>
    <row r="880" spans="1:8" x14ac:dyDescent="0.25">
      <c r="A880">
        <v>1077</v>
      </c>
      <c r="B880">
        <v>6.4080000000000004</v>
      </c>
      <c r="C880">
        <f t="shared" si="78"/>
        <v>6.4079999999999998E-2</v>
      </c>
      <c r="D880">
        <f t="shared" si="79"/>
        <v>0.87594624639999996</v>
      </c>
      <c r="E880">
        <f t="shared" si="80"/>
        <v>0.12816</v>
      </c>
      <c r="F880">
        <f t="shared" si="81"/>
        <v>6.8347865667915109</v>
      </c>
      <c r="G880">
        <f t="shared" si="82"/>
        <v>1.1513463324048283</v>
      </c>
      <c r="H880" s="1">
        <f t="shared" si="83"/>
        <v>2.8052105886092034</v>
      </c>
    </row>
    <row r="881" spans="1:8" x14ac:dyDescent="0.25">
      <c r="A881">
        <v>1078</v>
      </c>
      <c r="B881">
        <v>6.399</v>
      </c>
      <c r="C881">
        <f t="shared" si="78"/>
        <v>6.3990000000000005E-2</v>
      </c>
      <c r="D881">
        <f t="shared" si="79"/>
        <v>0.87611472010000002</v>
      </c>
      <c r="E881">
        <f t="shared" si="80"/>
        <v>0.12798000000000001</v>
      </c>
      <c r="F881">
        <f t="shared" si="81"/>
        <v>6.8457158938896701</v>
      </c>
      <c r="G881">
        <f t="shared" si="82"/>
        <v>1.1502782931354361</v>
      </c>
      <c r="H881" s="1">
        <f t="shared" si="83"/>
        <v>2.806150101778865</v>
      </c>
    </row>
    <row r="882" spans="1:8" x14ac:dyDescent="0.25">
      <c r="A882">
        <v>1079</v>
      </c>
      <c r="B882">
        <v>6.4210000000000003</v>
      </c>
      <c r="C882">
        <f t="shared" si="78"/>
        <v>6.4210000000000003E-2</v>
      </c>
      <c r="D882">
        <f t="shared" si="79"/>
        <v>0.87570292410000006</v>
      </c>
      <c r="E882">
        <f t="shared" si="80"/>
        <v>0.12842000000000001</v>
      </c>
      <c r="F882">
        <f t="shared" si="81"/>
        <v>6.81905407335306</v>
      </c>
      <c r="G882">
        <f t="shared" si="82"/>
        <v>1.1492122335495829</v>
      </c>
      <c r="H882" s="1">
        <f t="shared" si="83"/>
        <v>2.7993821393895923</v>
      </c>
    </row>
    <row r="883" spans="1:8" x14ac:dyDescent="0.25">
      <c r="A883">
        <v>1080</v>
      </c>
      <c r="B883">
        <v>6.38</v>
      </c>
      <c r="C883">
        <f t="shared" si="78"/>
        <v>6.3799999999999996E-2</v>
      </c>
      <c r="D883">
        <f t="shared" si="79"/>
        <v>0.87647044000000007</v>
      </c>
      <c r="E883">
        <f t="shared" si="80"/>
        <v>0.12759999999999999</v>
      </c>
      <c r="F883">
        <f t="shared" si="81"/>
        <v>6.868890595611286</v>
      </c>
      <c r="G883">
        <f t="shared" si="82"/>
        <v>1.1481481481481481</v>
      </c>
      <c r="H883" s="1">
        <f t="shared" si="83"/>
        <v>2.8082920106682865</v>
      </c>
    </row>
    <row r="884" spans="1:8" x14ac:dyDescent="0.25">
      <c r="A884">
        <v>1081</v>
      </c>
      <c r="B884">
        <v>6.3710000000000004</v>
      </c>
      <c r="C884">
        <f t="shared" si="78"/>
        <v>6.3710000000000003E-2</v>
      </c>
      <c r="D884">
        <f t="shared" si="79"/>
        <v>0.87663896409999986</v>
      </c>
      <c r="E884">
        <f t="shared" si="80"/>
        <v>0.12742000000000001</v>
      </c>
      <c r="F884">
        <f t="shared" si="81"/>
        <v>6.8799165288023847</v>
      </c>
      <c r="G884">
        <f t="shared" si="82"/>
        <v>1.147086031452359</v>
      </c>
      <c r="H884" s="1">
        <f t="shared" si="83"/>
        <v>2.8092447646560483</v>
      </c>
    </row>
    <row r="885" spans="1:8" x14ac:dyDescent="0.25">
      <c r="A885">
        <v>1082</v>
      </c>
      <c r="B885">
        <v>6.35</v>
      </c>
      <c r="C885">
        <f t="shared" si="78"/>
        <v>6.3500000000000001E-2</v>
      </c>
      <c r="D885">
        <f t="shared" si="79"/>
        <v>0.87703224999999996</v>
      </c>
      <c r="E885">
        <f t="shared" si="80"/>
        <v>0.127</v>
      </c>
      <c r="F885">
        <f t="shared" si="81"/>
        <v>6.905765748031496</v>
      </c>
      <c r="G885">
        <f t="shared" si="82"/>
        <v>1.1460258780036969</v>
      </c>
      <c r="H885" s="1">
        <f t="shared" si="83"/>
        <v>2.8132163540466721</v>
      </c>
    </row>
    <row r="886" spans="1:8" x14ac:dyDescent="0.25">
      <c r="A886">
        <v>1083</v>
      </c>
      <c r="B886">
        <v>6.3710000000000004</v>
      </c>
      <c r="C886">
        <f t="shared" si="78"/>
        <v>6.3710000000000003E-2</v>
      </c>
      <c r="D886">
        <f t="shared" si="79"/>
        <v>0.87663896409999986</v>
      </c>
      <c r="E886">
        <f t="shared" si="80"/>
        <v>0.12742000000000001</v>
      </c>
      <c r="F886">
        <f t="shared" si="81"/>
        <v>6.8799165288023847</v>
      </c>
      <c r="G886">
        <f t="shared" si="82"/>
        <v>1.1449676823638042</v>
      </c>
      <c r="H886" s="1">
        <f t="shared" si="83"/>
        <v>2.8066496188230006</v>
      </c>
    </row>
    <row r="887" spans="1:8" x14ac:dyDescent="0.25">
      <c r="A887">
        <v>1084</v>
      </c>
      <c r="B887">
        <v>6.3959999999999999</v>
      </c>
      <c r="C887">
        <f t="shared" si="78"/>
        <v>6.3960000000000003E-2</v>
      </c>
      <c r="D887">
        <f t="shared" si="79"/>
        <v>0.87617088160000001</v>
      </c>
      <c r="E887">
        <f t="shared" si="80"/>
        <v>0.12792000000000001</v>
      </c>
      <c r="F887">
        <f t="shared" si="81"/>
        <v>6.8493658661663535</v>
      </c>
      <c r="G887">
        <f t="shared" si="82"/>
        <v>1.1439114391143912</v>
      </c>
      <c r="H887" s="1">
        <f t="shared" si="83"/>
        <v>2.7991191409061784</v>
      </c>
    </row>
    <row r="888" spans="1:8" x14ac:dyDescent="0.25">
      <c r="A888">
        <v>1085</v>
      </c>
      <c r="B888">
        <v>6.4109999999999996</v>
      </c>
      <c r="C888">
        <f t="shared" si="78"/>
        <v>6.411E-2</v>
      </c>
      <c r="D888">
        <f t="shared" si="79"/>
        <v>0.87589009210000002</v>
      </c>
      <c r="E888">
        <f t="shared" si="80"/>
        <v>0.12822</v>
      </c>
      <c r="F888">
        <f t="shared" si="81"/>
        <v>6.8311503049446269</v>
      </c>
      <c r="G888">
        <f t="shared" si="82"/>
        <v>1.1428571428571428</v>
      </c>
      <c r="H888" s="1">
        <f t="shared" si="83"/>
        <v>2.7941061039152961</v>
      </c>
    </row>
    <row r="889" spans="1:8" x14ac:dyDescent="0.25">
      <c r="A889">
        <v>1086</v>
      </c>
      <c r="B889">
        <v>6.4180000000000001</v>
      </c>
      <c r="C889">
        <f t="shared" si="78"/>
        <v>6.4180000000000001E-2</v>
      </c>
      <c r="D889">
        <f t="shared" si="79"/>
        <v>0.87575907239999995</v>
      </c>
      <c r="E889">
        <f t="shared" si="80"/>
        <v>0.12836</v>
      </c>
      <c r="F889">
        <f t="shared" si="81"/>
        <v>6.8226789685260201</v>
      </c>
      <c r="G889">
        <f t="shared" si="82"/>
        <v>1.141804788213628</v>
      </c>
      <c r="H889" s="1">
        <f t="shared" si="83"/>
        <v>2.7910871564154758</v>
      </c>
    </row>
    <row r="890" spans="1:8" x14ac:dyDescent="0.25">
      <c r="A890">
        <v>1087</v>
      </c>
      <c r="B890">
        <v>6.4249999999999998</v>
      </c>
      <c r="C890">
        <f t="shared" si="78"/>
        <v>6.4250000000000002E-2</v>
      </c>
      <c r="D890">
        <f t="shared" si="79"/>
        <v>0.87562806249999992</v>
      </c>
      <c r="E890">
        <f t="shared" si="80"/>
        <v>0.1285</v>
      </c>
      <c r="F890">
        <f t="shared" si="81"/>
        <v>6.8142261673151738</v>
      </c>
      <c r="G890">
        <f t="shared" si="82"/>
        <v>1.1407543698252069</v>
      </c>
      <c r="H890" s="1">
        <f t="shared" si="83"/>
        <v>2.7880742955204862</v>
      </c>
    </row>
    <row r="891" spans="1:8" x14ac:dyDescent="0.25">
      <c r="A891">
        <v>1088</v>
      </c>
      <c r="B891">
        <v>6.4249999999999998</v>
      </c>
      <c r="C891">
        <f t="shared" si="78"/>
        <v>6.4250000000000002E-2</v>
      </c>
      <c r="D891">
        <f t="shared" si="79"/>
        <v>0.87562806249999992</v>
      </c>
      <c r="E891">
        <f t="shared" si="80"/>
        <v>0.1285</v>
      </c>
      <c r="F891">
        <f t="shared" si="81"/>
        <v>6.8142261673151738</v>
      </c>
      <c r="G891">
        <f t="shared" si="82"/>
        <v>1.1397058823529411</v>
      </c>
      <c r="H891" s="1">
        <f t="shared" si="83"/>
        <v>2.7867927168292299</v>
      </c>
    </row>
    <row r="892" spans="1:8" x14ac:dyDescent="0.25">
      <c r="A892">
        <v>1089</v>
      </c>
      <c r="B892">
        <v>6.4130000000000003</v>
      </c>
      <c r="C892">
        <f t="shared" si="78"/>
        <v>6.4130000000000006E-2</v>
      </c>
      <c r="D892">
        <f t="shared" si="79"/>
        <v>0.87585265689999992</v>
      </c>
      <c r="E892">
        <f t="shared" si="80"/>
        <v>0.12826000000000001</v>
      </c>
      <c r="F892">
        <f t="shared" si="81"/>
        <v>6.8287280282239191</v>
      </c>
      <c r="G892">
        <f t="shared" si="82"/>
        <v>1.1386593204775024</v>
      </c>
      <c r="H892" s="1">
        <f t="shared" si="83"/>
        <v>2.7884753569546068</v>
      </c>
    </row>
    <row r="893" spans="1:8" x14ac:dyDescent="0.25">
      <c r="A893">
        <v>1090</v>
      </c>
      <c r="B893">
        <v>6.4059999999999997</v>
      </c>
      <c r="C893">
        <f t="shared" si="78"/>
        <v>6.4059999999999992E-2</v>
      </c>
      <c r="D893">
        <f t="shared" si="79"/>
        <v>0.87598368360000001</v>
      </c>
      <c r="E893">
        <f t="shared" si="80"/>
        <v>0.12811999999999998</v>
      </c>
      <c r="F893">
        <f t="shared" si="81"/>
        <v>6.8372126412738066</v>
      </c>
      <c r="G893">
        <f t="shared" si="82"/>
        <v>1.1376146788990826</v>
      </c>
      <c r="H893" s="1">
        <f t="shared" si="83"/>
        <v>2.7889269376352352</v>
      </c>
    </row>
    <row r="894" spans="1:8" x14ac:dyDescent="0.25">
      <c r="A894">
        <v>1091</v>
      </c>
      <c r="B894">
        <v>6.3970000000000002</v>
      </c>
      <c r="C894">
        <f t="shared" si="78"/>
        <v>6.3969999999999999E-2</v>
      </c>
      <c r="D894">
        <f t="shared" si="79"/>
        <v>0.87615216090000003</v>
      </c>
      <c r="E894">
        <f t="shared" si="80"/>
        <v>0.12794</v>
      </c>
      <c r="F894">
        <f t="shared" si="81"/>
        <v>6.8481488267938095</v>
      </c>
      <c r="G894">
        <f t="shared" si="82"/>
        <v>1.1365719523373052</v>
      </c>
      <c r="H894" s="1">
        <f t="shared" si="83"/>
        <v>2.7898770370691013</v>
      </c>
    </row>
    <row r="895" spans="1:8" x14ac:dyDescent="0.25">
      <c r="A895">
        <v>1092</v>
      </c>
      <c r="B895">
        <v>6.407</v>
      </c>
      <c r="C895">
        <f t="shared" si="78"/>
        <v>6.4070000000000002E-2</v>
      </c>
      <c r="D895">
        <f t="shared" si="79"/>
        <v>0.87596496490000009</v>
      </c>
      <c r="E895">
        <f t="shared" si="80"/>
        <v>0.12814</v>
      </c>
      <c r="F895">
        <f t="shared" si="81"/>
        <v>6.8359994139222726</v>
      </c>
      <c r="G895">
        <f t="shared" si="82"/>
        <v>1.1355311355311355</v>
      </c>
      <c r="H895" s="1">
        <f t="shared" si="83"/>
        <v>2.7861245803052914</v>
      </c>
    </row>
    <row r="896" spans="1:8" x14ac:dyDescent="0.25">
      <c r="A896">
        <v>1093</v>
      </c>
      <c r="B896">
        <v>6.4180000000000001</v>
      </c>
      <c r="C896">
        <f t="shared" si="78"/>
        <v>6.4180000000000001E-2</v>
      </c>
      <c r="D896">
        <f t="shared" si="79"/>
        <v>0.87575907239999995</v>
      </c>
      <c r="E896">
        <f t="shared" si="80"/>
        <v>0.12836</v>
      </c>
      <c r="F896">
        <f t="shared" si="81"/>
        <v>6.8226789685260201</v>
      </c>
      <c r="G896">
        <f t="shared" si="82"/>
        <v>1.1344922232387924</v>
      </c>
      <c r="H896" s="1">
        <f t="shared" si="83"/>
        <v>2.78213519287752</v>
      </c>
    </row>
    <row r="897" spans="1:8" x14ac:dyDescent="0.25">
      <c r="A897">
        <v>1094</v>
      </c>
      <c r="B897">
        <v>6.4329999999999998</v>
      </c>
      <c r="C897">
        <f t="shared" si="78"/>
        <v>6.4329999999999998E-2</v>
      </c>
      <c r="D897">
        <f t="shared" si="79"/>
        <v>0.87547834889999998</v>
      </c>
      <c r="E897">
        <f t="shared" si="80"/>
        <v>0.12866</v>
      </c>
      <c r="F897">
        <f t="shared" si="81"/>
        <v>6.8045884416291003</v>
      </c>
      <c r="G897">
        <f t="shared" si="82"/>
        <v>1.13345521023766</v>
      </c>
      <c r="H897" s="1">
        <f t="shared" si="83"/>
        <v>2.7771741433852259</v>
      </c>
    </row>
    <row r="898" spans="1:8" x14ac:dyDescent="0.25">
      <c r="A898">
        <v>1095</v>
      </c>
      <c r="B898">
        <v>6.4589999999999996</v>
      </c>
      <c r="C898">
        <f t="shared" si="78"/>
        <v>6.4589999999999995E-2</v>
      </c>
      <c r="D898">
        <f t="shared" si="79"/>
        <v>0.87499186809999996</v>
      </c>
      <c r="E898">
        <f t="shared" si="80"/>
        <v>0.12917999999999999</v>
      </c>
      <c r="F898">
        <f t="shared" si="81"/>
        <v>6.7734313988233472</v>
      </c>
      <c r="G898">
        <f t="shared" si="82"/>
        <v>1.1324200913242009</v>
      </c>
      <c r="H898" s="1">
        <f t="shared" si="83"/>
        <v>2.7695432481248137</v>
      </c>
    </row>
    <row r="899" spans="1:8" x14ac:dyDescent="0.25">
      <c r="A899">
        <v>1096</v>
      </c>
      <c r="B899">
        <v>6.4580000000000002</v>
      </c>
      <c r="C899">
        <f t="shared" si="78"/>
        <v>6.4579999999999999E-2</v>
      </c>
      <c r="D899">
        <f t="shared" si="79"/>
        <v>0.87501057640000002</v>
      </c>
      <c r="E899">
        <f t="shared" si="80"/>
        <v>0.12916</v>
      </c>
      <c r="F899">
        <f t="shared" si="81"/>
        <v>6.7746250882626207</v>
      </c>
      <c r="G899">
        <f t="shared" si="82"/>
        <v>1.1313868613138687</v>
      </c>
      <c r="H899" s="1">
        <f t="shared" si="83"/>
        <v>2.7685233997905159</v>
      </c>
    </row>
    <row r="900" spans="1:8" x14ac:dyDescent="0.25">
      <c r="A900">
        <v>1097</v>
      </c>
      <c r="B900">
        <v>6.4630000000000001</v>
      </c>
      <c r="C900">
        <f t="shared" ref="C900:C963" si="84">B900/100</f>
        <v>6.4630000000000007E-2</v>
      </c>
      <c r="D900">
        <f t="shared" ref="D900:D963" si="85">(1-C900)^2</f>
        <v>0.87491703690000011</v>
      </c>
      <c r="E900">
        <f t="shared" ref="E900:E963" si="86">2*C900</f>
        <v>0.12926000000000001</v>
      </c>
      <c r="F900">
        <f t="shared" ref="F900:F963" si="87">D900/E900</f>
        <v>6.7686603504564449</v>
      </c>
      <c r="G900">
        <f t="shared" ref="G900:G963" si="88">1240/A900</f>
        <v>1.1303555150410209</v>
      </c>
      <c r="H900" s="1">
        <f t="shared" ref="H900:H963" si="89">(F900*G900)^0.5</f>
        <v>2.7660427611622227</v>
      </c>
    </row>
    <row r="901" spans="1:8" x14ac:dyDescent="0.25">
      <c r="A901">
        <v>1098</v>
      </c>
      <c r="B901">
        <v>6.4589999999999996</v>
      </c>
      <c r="C901">
        <f t="shared" si="84"/>
        <v>6.4589999999999995E-2</v>
      </c>
      <c r="D901">
        <f t="shared" si="85"/>
        <v>0.87499186809999996</v>
      </c>
      <c r="E901">
        <f t="shared" si="86"/>
        <v>0.12917999999999999</v>
      </c>
      <c r="F901">
        <f t="shared" si="87"/>
        <v>6.7734313988233472</v>
      </c>
      <c r="G901">
        <f t="shared" si="88"/>
        <v>1.1293260473588342</v>
      </c>
      <c r="H901" s="1">
        <f t="shared" si="89"/>
        <v>2.765757131182959</v>
      </c>
    </row>
    <row r="902" spans="1:8" x14ac:dyDescent="0.25">
      <c r="A902">
        <v>1099</v>
      </c>
      <c r="B902">
        <v>6.468</v>
      </c>
      <c r="C902">
        <f t="shared" si="84"/>
        <v>6.4680000000000001E-2</v>
      </c>
      <c r="D902">
        <f t="shared" si="85"/>
        <v>0.87482350240000006</v>
      </c>
      <c r="E902">
        <f t="shared" si="86"/>
        <v>0.12936</v>
      </c>
      <c r="F902">
        <f t="shared" si="87"/>
        <v>6.7627048732220167</v>
      </c>
      <c r="G902">
        <f t="shared" si="88"/>
        <v>1.1282984531392175</v>
      </c>
      <c r="H902" s="1">
        <f t="shared" si="89"/>
        <v>2.7623087169057423</v>
      </c>
    </row>
    <row r="903" spans="1:8" x14ac:dyDescent="0.25">
      <c r="A903">
        <v>1100</v>
      </c>
      <c r="B903">
        <v>6.4619999999999997</v>
      </c>
      <c r="C903">
        <f t="shared" si="84"/>
        <v>6.4619999999999997E-2</v>
      </c>
      <c r="D903">
        <f t="shared" si="85"/>
        <v>0.87493574439999999</v>
      </c>
      <c r="E903">
        <f t="shared" si="86"/>
        <v>0.12923999999999999</v>
      </c>
      <c r="F903">
        <f t="shared" si="87"/>
        <v>6.7698525564840608</v>
      </c>
      <c r="G903">
        <f t="shared" si="88"/>
        <v>1.1272727272727272</v>
      </c>
      <c r="H903" s="1">
        <f t="shared" si="89"/>
        <v>2.7625115664159727</v>
      </c>
    </row>
    <row r="904" spans="1:8" x14ac:dyDescent="0.25">
      <c r="A904">
        <v>1101</v>
      </c>
      <c r="B904">
        <v>6.4640000000000004</v>
      </c>
      <c r="C904">
        <f t="shared" si="84"/>
        <v>6.4640000000000003E-2</v>
      </c>
      <c r="D904">
        <f t="shared" si="85"/>
        <v>0.87489832959999991</v>
      </c>
      <c r="E904">
        <f t="shared" si="86"/>
        <v>0.12928000000000001</v>
      </c>
      <c r="F904">
        <f t="shared" si="87"/>
        <v>6.7674685148514842</v>
      </c>
      <c r="G904">
        <f t="shared" si="88"/>
        <v>1.1262488646684832</v>
      </c>
      <c r="H904" s="1">
        <f t="shared" si="89"/>
        <v>2.7607704959904202</v>
      </c>
    </row>
    <row r="905" spans="1:8" x14ac:dyDescent="0.25">
      <c r="A905">
        <v>1102</v>
      </c>
      <c r="B905">
        <v>6.46</v>
      </c>
      <c r="C905">
        <f t="shared" si="84"/>
        <v>6.4600000000000005E-2</v>
      </c>
      <c r="D905">
        <f t="shared" si="85"/>
        <v>0.87497316000000003</v>
      </c>
      <c r="E905">
        <f t="shared" si="86"/>
        <v>0.12920000000000001</v>
      </c>
      <c r="F905">
        <f t="shared" si="87"/>
        <v>6.7722380804953559</v>
      </c>
      <c r="G905">
        <f t="shared" si="88"/>
        <v>1.1252268602540836</v>
      </c>
      <c r="H905" s="1">
        <f t="shared" si="89"/>
        <v>2.7604898464238068</v>
      </c>
    </row>
    <row r="906" spans="1:8" x14ac:dyDescent="0.25">
      <c r="A906">
        <v>1103</v>
      </c>
      <c r="B906">
        <v>6.484</v>
      </c>
      <c r="C906">
        <f t="shared" si="84"/>
        <v>6.4839999999999995E-2</v>
      </c>
      <c r="D906">
        <f t="shared" si="85"/>
        <v>0.87452422559999998</v>
      </c>
      <c r="E906">
        <f t="shared" si="86"/>
        <v>0.12967999999999999</v>
      </c>
      <c r="F906">
        <f t="shared" si="87"/>
        <v>6.7437093275755711</v>
      </c>
      <c r="G906">
        <f t="shared" si="88"/>
        <v>1.1242067089755212</v>
      </c>
      <c r="H906" s="1">
        <f t="shared" si="89"/>
        <v>2.753420285652239</v>
      </c>
    </row>
    <row r="907" spans="1:8" x14ac:dyDescent="0.25">
      <c r="A907">
        <v>1104</v>
      </c>
      <c r="B907">
        <v>6.4740000000000002</v>
      </c>
      <c r="C907">
        <f t="shared" si="84"/>
        <v>6.4740000000000006E-2</v>
      </c>
      <c r="D907">
        <f t="shared" si="85"/>
        <v>0.87471126759999995</v>
      </c>
      <c r="E907">
        <f t="shared" si="86"/>
        <v>0.12948000000000001</v>
      </c>
      <c r="F907">
        <f t="shared" si="87"/>
        <v>6.7555704942848305</v>
      </c>
      <c r="G907">
        <f t="shared" si="88"/>
        <v>1.1231884057971016</v>
      </c>
      <c r="H907" s="1">
        <f t="shared" si="89"/>
        <v>2.7545922481786147</v>
      </c>
    </row>
    <row r="908" spans="1:8" x14ac:dyDescent="0.25">
      <c r="A908">
        <v>1105</v>
      </c>
      <c r="B908">
        <v>6.5060000000000002</v>
      </c>
      <c r="C908">
        <f t="shared" si="84"/>
        <v>6.5060000000000007E-2</v>
      </c>
      <c r="D908">
        <f t="shared" si="85"/>
        <v>0.87411280359999999</v>
      </c>
      <c r="E908">
        <f t="shared" si="86"/>
        <v>0.13012000000000001</v>
      </c>
      <c r="F908">
        <f t="shared" si="87"/>
        <v>6.7177436489394395</v>
      </c>
      <c r="G908">
        <f t="shared" si="88"/>
        <v>1.1221719457013575</v>
      </c>
      <c r="H908" s="1">
        <f t="shared" si="89"/>
        <v>2.7456262420900095</v>
      </c>
    </row>
    <row r="909" spans="1:8" x14ac:dyDescent="0.25">
      <c r="A909">
        <v>1106</v>
      </c>
      <c r="B909">
        <v>6.524</v>
      </c>
      <c r="C909">
        <f t="shared" si="84"/>
        <v>6.5240000000000006E-2</v>
      </c>
      <c r="D909">
        <f t="shared" si="85"/>
        <v>0.87377625760000011</v>
      </c>
      <c r="E909">
        <f t="shared" si="86"/>
        <v>0.13048000000000001</v>
      </c>
      <c r="F909">
        <f t="shared" si="87"/>
        <v>6.6966298099325572</v>
      </c>
      <c r="G909">
        <f t="shared" si="88"/>
        <v>1.1211573236889694</v>
      </c>
      <c r="H909" s="1">
        <f t="shared" si="89"/>
        <v>2.740068531157525</v>
      </c>
    </row>
    <row r="910" spans="1:8" x14ac:dyDescent="0.25">
      <c r="A910">
        <v>1107</v>
      </c>
      <c r="B910">
        <v>6.5490000000000004</v>
      </c>
      <c r="C910">
        <f t="shared" si="84"/>
        <v>6.5490000000000007E-2</v>
      </c>
      <c r="D910">
        <f t="shared" si="85"/>
        <v>0.87330894009999993</v>
      </c>
      <c r="E910">
        <f t="shared" si="86"/>
        <v>0.13098000000000001</v>
      </c>
      <c r="F910">
        <f t="shared" si="87"/>
        <v>6.6674983974652609</v>
      </c>
      <c r="G910">
        <f t="shared" si="88"/>
        <v>1.1201445347786811</v>
      </c>
      <c r="H910" s="1">
        <f t="shared" si="89"/>
        <v>2.7328669727168071</v>
      </c>
    </row>
    <row r="911" spans="1:8" x14ac:dyDescent="0.25">
      <c r="A911">
        <v>1108</v>
      </c>
      <c r="B911">
        <v>6.5570000000000004</v>
      </c>
      <c r="C911">
        <f t="shared" si="84"/>
        <v>6.5570000000000003E-2</v>
      </c>
      <c r="D911">
        <f t="shared" si="85"/>
        <v>0.87315942489999998</v>
      </c>
      <c r="E911">
        <f t="shared" si="86"/>
        <v>0.13114000000000001</v>
      </c>
      <c r="F911">
        <f t="shared" si="87"/>
        <v>6.6582234627116055</v>
      </c>
      <c r="G911">
        <f t="shared" si="88"/>
        <v>1.1191335740072201</v>
      </c>
      <c r="H911" s="1">
        <f t="shared" si="89"/>
        <v>2.729732847800892</v>
      </c>
    </row>
    <row r="912" spans="1:8" x14ac:dyDescent="0.25">
      <c r="A912">
        <v>1109</v>
      </c>
      <c r="B912">
        <v>6.516</v>
      </c>
      <c r="C912">
        <f t="shared" si="84"/>
        <v>6.5159999999999996E-2</v>
      </c>
      <c r="D912">
        <f t="shared" si="85"/>
        <v>0.87392582559999998</v>
      </c>
      <c r="E912">
        <f t="shared" si="86"/>
        <v>0.13031999999999999</v>
      </c>
      <c r="F912">
        <f t="shared" si="87"/>
        <v>6.705999275629221</v>
      </c>
      <c r="G912">
        <f t="shared" si="88"/>
        <v>1.1181244364292156</v>
      </c>
      <c r="H912" s="1">
        <f t="shared" si="89"/>
        <v>2.7382734817321754</v>
      </c>
    </row>
    <row r="913" spans="1:8" x14ac:dyDescent="0.25">
      <c r="A913">
        <v>1110</v>
      </c>
      <c r="B913">
        <v>6.5179999999999998</v>
      </c>
      <c r="C913">
        <f t="shared" si="84"/>
        <v>6.5180000000000002E-2</v>
      </c>
      <c r="D913">
        <f t="shared" si="85"/>
        <v>0.87388843240000003</v>
      </c>
      <c r="E913">
        <f t="shared" si="86"/>
        <v>0.13036</v>
      </c>
      <c r="F913">
        <f t="shared" si="87"/>
        <v>6.703654743786438</v>
      </c>
      <c r="G913">
        <f t="shared" si="88"/>
        <v>1.117117117117117</v>
      </c>
      <c r="H913" s="1">
        <f t="shared" si="89"/>
        <v>2.7365612475380834</v>
      </c>
    </row>
    <row r="914" spans="1:8" x14ac:dyDescent="0.25">
      <c r="A914">
        <v>1111</v>
      </c>
      <c r="B914">
        <v>6.476</v>
      </c>
      <c r="C914">
        <f t="shared" si="84"/>
        <v>6.4759999999999998E-2</v>
      </c>
      <c r="D914">
        <f t="shared" si="85"/>
        <v>0.87467385759999994</v>
      </c>
      <c r="E914">
        <f t="shared" si="86"/>
        <v>0.12952</v>
      </c>
      <c r="F914">
        <f t="shared" si="87"/>
        <v>6.7531953180975908</v>
      </c>
      <c r="G914">
        <f t="shared" si="88"/>
        <v>1.116111611161116</v>
      </c>
      <c r="H914" s="1">
        <f t="shared" si="89"/>
        <v>2.7454179475933365</v>
      </c>
    </row>
    <row r="915" spans="1:8" x14ac:dyDescent="0.25">
      <c r="A915">
        <v>1112</v>
      </c>
      <c r="B915">
        <v>6.508</v>
      </c>
      <c r="C915">
        <f t="shared" si="84"/>
        <v>6.5079999999999999E-2</v>
      </c>
      <c r="D915">
        <f t="shared" si="85"/>
        <v>0.87407540639999992</v>
      </c>
      <c r="E915">
        <f t="shared" si="86"/>
        <v>0.13016</v>
      </c>
      <c r="F915">
        <f t="shared" si="87"/>
        <v>6.7153918746158565</v>
      </c>
      <c r="G915">
        <f t="shared" si="88"/>
        <v>1.1151079136690647</v>
      </c>
      <c r="H915" s="1">
        <f t="shared" si="89"/>
        <v>2.7364916632018224</v>
      </c>
    </row>
    <row r="916" spans="1:8" x14ac:dyDescent="0.25">
      <c r="A916">
        <v>1113</v>
      </c>
      <c r="B916">
        <v>6.5110000000000001</v>
      </c>
      <c r="C916">
        <f t="shared" si="84"/>
        <v>6.5110000000000001E-2</v>
      </c>
      <c r="D916">
        <f t="shared" si="85"/>
        <v>0.87401931209999995</v>
      </c>
      <c r="E916">
        <f t="shared" si="86"/>
        <v>0.13022</v>
      </c>
      <c r="F916">
        <f t="shared" si="87"/>
        <v>6.7118669336507439</v>
      </c>
      <c r="G916">
        <f t="shared" si="88"/>
        <v>1.1141060197663972</v>
      </c>
      <c r="H916" s="1">
        <f t="shared" si="89"/>
        <v>2.7345440853369549</v>
      </c>
    </row>
    <row r="917" spans="1:8" x14ac:dyDescent="0.25">
      <c r="A917">
        <v>1114</v>
      </c>
      <c r="B917">
        <v>6.5229999999999997</v>
      </c>
      <c r="C917">
        <f t="shared" si="84"/>
        <v>6.5229999999999996E-2</v>
      </c>
      <c r="D917">
        <f t="shared" si="85"/>
        <v>0.87379495289999998</v>
      </c>
      <c r="E917">
        <f t="shared" si="86"/>
        <v>0.13045999999999999</v>
      </c>
      <c r="F917">
        <f t="shared" si="87"/>
        <v>6.6977997309520161</v>
      </c>
      <c r="G917">
        <f t="shared" si="88"/>
        <v>1.1131059245960502</v>
      </c>
      <c r="H917" s="1">
        <f t="shared" si="89"/>
        <v>2.7304506152429346</v>
      </c>
    </row>
    <row r="918" spans="1:8" x14ac:dyDescent="0.25">
      <c r="A918">
        <v>1115</v>
      </c>
      <c r="B918">
        <v>6.5220000000000002</v>
      </c>
      <c r="C918">
        <f t="shared" si="84"/>
        <v>6.522E-2</v>
      </c>
      <c r="D918">
        <f t="shared" si="85"/>
        <v>0.87381364839999986</v>
      </c>
      <c r="E918">
        <f t="shared" si="86"/>
        <v>0.13044</v>
      </c>
      <c r="F918">
        <f t="shared" si="87"/>
        <v>6.6989700122661748</v>
      </c>
      <c r="G918">
        <f t="shared" si="88"/>
        <v>1.1121076233183858</v>
      </c>
      <c r="H918" s="1">
        <f t="shared" si="89"/>
        <v>2.7294643465380664</v>
      </c>
    </row>
    <row r="919" spans="1:8" x14ac:dyDescent="0.25">
      <c r="A919">
        <v>1116</v>
      </c>
      <c r="B919">
        <v>6.5369999999999999</v>
      </c>
      <c r="C919">
        <f t="shared" si="84"/>
        <v>6.5369999999999998E-2</v>
      </c>
      <c r="D919">
        <f t="shared" si="85"/>
        <v>0.87353323689999995</v>
      </c>
      <c r="E919">
        <f t="shared" si="86"/>
        <v>0.13074</v>
      </c>
      <c r="F919">
        <f t="shared" si="87"/>
        <v>6.6814535482637298</v>
      </c>
      <c r="G919">
        <f t="shared" si="88"/>
        <v>1.1111111111111112</v>
      </c>
      <c r="H919" s="1">
        <f t="shared" si="89"/>
        <v>2.7246719574746221</v>
      </c>
    </row>
    <row r="920" spans="1:8" x14ac:dyDescent="0.25">
      <c r="A920">
        <v>1117</v>
      </c>
      <c r="B920">
        <v>6.548</v>
      </c>
      <c r="C920">
        <f t="shared" si="84"/>
        <v>6.5479999999999997E-2</v>
      </c>
      <c r="D920">
        <f t="shared" si="85"/>
        <v>0.87332763040000005</v>
      </c>
      <c r="E920">
        <f t="shared" si="86"/>
        <v>0.13095999999999999</v>
      </c>
      <c r="F920">
        <f t="shared" si="87"/>
        <v>6.6686593646915098</v>
      </c>
      <c r="G920">
        <f t="shared" si="88"/>
        <v>1.1101163831692031</v>
      </c>
      <c r="H920" s="1">
        <f t="shared" si="89"/>
        <v>2.7208432543089973</v>
      </c>
    </row>
    <row r="921" spans="1:8" x14ac:dyDescent="0.25">
      <c r="A921">
        <v>1118</v>
      </c>
      <c r="B921">
        <v>6.5510000000000002</v>
      </c>
      <c r="C921">
        <f t="shared" si="84"/>
        <v>6.5509999999999999E-2</v>
      </c>
      <c r="D921">
        <f t="shared" si="85"/>
        <v>0.87327156010000007</v>
      </c>
      <c r="E921">
        <f t="shared" si="86"/>
        <v>0.13102</v>
      </c>
      <c r="F921">
        <f t="shared" si="87"/>
        <v>6.6651775309113122</v>
      </c>
      <c r="G921">
        <f t="shared" si="88"/>
        <v>1.10912343470483</v>
      </c>
      <c r="H921" s="1">
        <f t="shared" si="89"/>
        <v>2.7189160700547217</v>
      </c>
    </row>
    <row r="922" spans="1:8" x14ac:dyDescent="0.25">
      <c r="A922">
        <v>1119</v>
      </c>
      <c r="B922">
        <v>6.5259999999999998</v>
      </c>
      <c r="C922">
        <f t="shared" si="84"/>
        <v>6.5259999999999999E-2</v>
      </c>
      <c r="D922">
        <f t="shared" si="85"/>
        <v>0.87373886760000008</v>
      </c>
      <c r="E922">
        <f t="shared" si="86"/>
        <v>0.13052</v>
      </c>
      <c r="F922">
        <f t="shared" si="87"/>
        <v>6.6942910481152325</v>
      </c>
      <c r="G922">
        <f t="shared" si="88"/>
        <v>1.1081322609472744</v>
      </c>
      <c r="H922" s="1">
        <f t="shared" si="89"/>
        <v>2.7236299077861204</v>
      </c>
    </row>
    <row r="923" spans="1:8" x14ac:dyDescent="0.25">
      <c r="A923">
        <v>1120</v>
      </c>
      <c r="B923">
        <v>6.5439999999999996</v>
      </c>
      <c r="C923">
        <f t="shared" si="84"/>
        <v>6.5439999999999998E-2</v>
      </c>
      <c r="D923">
        <f t="shared" si="85"/>
        <v>0.87340239360000016</v>
      </c>
      <c r="E923">
        <f t="shared" si="86"/>
        <v>0.13088</v>
      </c>
      <c r="F923">
        <f t="shared" si="87"/>
        <v>6.673306797066016</v>
      </c>
      <c r="G923">
        <f t="shared" si="88"/>
        <v>1.1071428571428572</v>
      </c>
      <c r="H923" s="1">
        <f t="shared" si="89"/>
        <v>2.7181434755903742</v>
      </c>
    </row>
    <row r="924" spans="1:8" x14ac:dyDescent="0.25">
      <c r="A924">
        <v>1121</v>
      </c>
      <c r="B924">
        <v>6.5389999999999997</v>
      </c>
      <c r="C924">
        <f t="shared" si="84"/>
        <v>6.5390000000000004E-2</v>
      </c>
      <c r="D924">
        <f t="shared" si="85"/>
        <v>0.87349585209999991</v>
      </c>
      <c r="E924">
        <f t="shared" si="86"/>
        <v>0.13078000000000001</v>
      </c>
      <c r="F924">
        <f t="shared" si="87"/>
        <v>6.679124117602079</v>
      </c>
      <c r="G924">
        <f t="shared" si="88"/>
        <v>1.1061552185548618</v>
      </c>
      <c r="H924" s="1">
        <f t="shared" si="89"/>
        <v>2.7181147875064395</v>
      </c>
    </row>
    <row r="925" spans="1:8" x14ac:dyDescent="0.25">
      <c r="A925">
        <v>1122</v>
      </c>
      <c r="B925">
        <v>6.5609999999999999</v>
      </c>
      <c r="C925">
        <f t="shared" si="84"/>
        <v>6.5610000000000002E-2</v>
      </c>
      <c r="D925">
        <f t="shared" si="85"/>
        <v>0.87308467210000007</v>
      </c>
      <c r="E925">
        <f t="shared" si="86"/>
        <v>0.13122</v>
      </c>
      <c r="F925">
        <f t="shared" si="87"/>
        <v>6.653594513793629</v>
      </c>
      <c r="G925">
        <f t="shared" si="88"/>
        <v>1.1051693404634582</v>
      </c>
      <c r="H925" s="1">
        <f t="shared" si="89"/>
        <v>2.7117058580385502</v>
      </c>
    </row>
    <row r="926" spans="1:8" x14ac:dyDescent="0.25">
      <c r="A926">
        <v>1123</v>
      </c>
      <c r="B926">
        <v>6.5650000000000004</v>
      </c>
      <c r="C926">
        <f t="shared" si="84"/>
        <v>6.565E-2</v>
      </c>
      <c r="D926">
        <f t="shared" si="85"/>
        <v>0.87300992249999998</v>
      </c>
      <c r="E926">
        <f t="shared" si="86"/>
        <v>0.1313</v>
      </c>
      <c r="F926">
        <f t="shared" si="87"/>
        <v>6.648971230007616</v>
      </c>
      <c r="G926">
        <f t="shared" si="88"/>
        <v>1.1041852181656278</v>
      </c>
      <c r="H926" s="1">
        <f t="shared" si="89"/>
        <v>2.7095563747932876</v>
      </c>
    </row>
    <row r="927" spans="1:8" x14ac:dyDescent="0.25">
      <c r="A927">
        <v>1124</v>
      </c>
      <c r="B927">
        <v>6.5720000000000001</v>
      </c>
      <c r="C927">
        <f t="shared" si="84"/>
        <v>6.5720000000000001E-2</v>
      </c>
      <c r="D927">
        <f t="shared" si="85"/>
        <v>0.87287911839999999</v>
      </c>
      <c r="E927">
        <f t="shared" si="86"/>
        <v>0.13144</v>
      </c>
      <c r="F927">
        <f t="shared" si="87"/>
        <v>6.6408940839926958</v>
      </c>
      <c r="G927">
        <f t="shared" si="88"/>
        <v>1.103202846975089</v>
      </c>
      <c r="H927" s="1">
        <f t="shared" si="89"/>
        <v>2.7067052406792964</v>
      </c>
    </row>
    <row r="928" spans="1:8" x14ac:dyDescent="0.25">
      <c r="A928">
        <v>1125</v>
      </c>
      <c r="B928">
        <v>6.5780000000000003</v>
      </c>
      <c r="C928">
        <f t="shared" si="84"/>
        <v>6.5780000000000005E-2</v>
      </c>
      <c r="D928">
        <f t="shared" si="85"/>
        <v>0.8727670084000001</v>
      </c>
      <c r="E928">
        <f t="shared" si="86"/>
        <v>0.13156000000000001</v>
      </c>
      <c r="F928">
        <f t="shared" si="87"/>
        <v>6.633984557616297</v>
      </c>
      <c r="G928">
        <f t="shared" si="88"/>
        <v>1.1022222222222222</v>
      </c>
      <c r="H928" s="1">
        <f t="shared" si="89"/>
        <v>2.7040941554028293</v>
      </c>
    </row>
    <row r="929" spans="1:8" x14ac:dyDescent="0.25">
      <c r="A929">
        <v>1126</v>
      </c>
      <c r="B929">
        <v>6.5830000000000002</v>
      </c>
      <c r="C929">
        <f t="shared" si="84"/>
        <v>6.583E-2</v>
      </c>
      <c r="D929">
        <f t="shared" si="85"/>
        <v>0.87267358889999991</v>
      </c>
      <c r="E929">
        <f t="shared" si="86"/>
        <v>0.13166</v>
      </c>
      <c r="F929">
        <f t="shared" si="87"/>
        <v>6.6282362820902314</v>
      </c>
      <c r="G929">
        <f t="shared" si="88"/>
        <v>1.1012433392539964</v>
      </c>
      <c r="H929" s="1">
        <f t="shared" si="89"/>
        <v>2.7017218688557749</v>
      </c>
    </row>
    <row r="930" spans="1:8" x14ac:dyDescent="0.25">
      <c r="A930">
        <v>1127</v>
      </c>
      <c r="B930">
        <v>6.6139999999999999</v>
      </c>
      <c r="C930">
        <f t="shared" si="84"/>
        <v>6.6140000000000004E-2</v>
      </c>
      <c r="D930">
        <f t="shared" si="85"/>
        <v>0.87209449960000007</v>
      </c>
      <c r="E930">
        <f t="shared" si="86"/>
        <v>0.13228000000000001</v>
      </c>
      <c r="F930">
        <f t="shared" si="87"/>
        <v>6.5927918022376781</v>
      </c>
      <c r="G930">
        <f t="shared" si="88"/>
        <v>1.1002661934338953</v>
      </c>
      <c r="H930" s="1">
        <f t="shared" si="89"/>
        <v>2.6932927691489912</v>
      </c>
    </row>
    <row r="931" spans="1:8" x14ac:dyDescent="0.25">
      <c r="A931">
        <v>1128</v>
      </c>
      <c r="B931">
        <v>6.6269999999999998</v>
      </c>
      <c r="C931">
        <f t="shared" si="84"/>
        <v>6.6269999999999996E-2</v>
      </c>
      <c r="D931">
        <f t="shared" si="85"/>
        <v>0.87185171289999985</v>
      </c>
      <c r="E931">
        <f t="shared" si="86"/>
        <v>0.13253999999999999</v>
      </c>
      <c r="F931">
        <f t="shared" si="87"/>
        <v>6.5780271080428543</v>
      </c>
      <c r="G931">
        <f t="shared" si="88"/>
        <v>1.0992907801418439</v>
      </c>
      <c r="H931" s="1">
        <f t="shared" si="89"/>
        <v>2.6890824738922805</v>
      </c>
    </row>
    <row r="932" spans="1:8" x14ac:dyDescent="0.25">
      <c r="A932">
        <v>1129</v>
      </c>
      <c r="B932">
        <v>6.6070000000000002</v>
      </c>
      <c r="C932">
        <f t="shared" si="84"/>
        <v>6.6070000000000004E-2</v>
      </c>
      <c r="D932">
        <f t="shared" si="85"/>
        <v>0.87222524490000009</v>
      </c>
      <c r="E932">
        <f t="shared" si="86"/>
        <v>0.13214000000000001</v>
      </c>
      <c r="F932">
        <f t="shared" si="87"/>
        <v>6.6007661941879823</v>
      </c>
      <c r="G932">
        <f t="shared" si="88"/>
        <v>1.0983170947741363</v>
      </c>
      <c r="H932" s="1">
        <f t="shared" si="89"/>
        <v>2.6925330730900741</v>
      </c>
    </row>
    <row r="933" spans="1:8" x14ac:dyDescent="0.25">
      <c r="A933">
        <v>1130</v>
      </c>
      <c r="B933">
        <v>6.6029999999999998</v>
      </c>
      <c r="C933">
        <f t="shared" si="84"/>
        <v>6.6029999999999991E-2</v>
      </c>
      <c r="D933">
        <f t="shared" si="85"/>
        <v>0.87229996089999995</v>
      </c>
      <c r="E933">
        <f t="shared" si="86"/>
        <v>0.13205999999999998</v>
      </c>
      <c r="F933">
        <f t="shared" si="87"/>
        <v>6.6053306141147967</v>
      </c>
      <c r="G933">
        <f t="shared" si="88"/>
        <v>1.0973451327433628</v>
      </c>
      <c r="H933" s="1">
        <f t="shared" si="89"/>
        <v>2.6922717915469825</v>
      </c>
    </row>
    <row r="934" spans="1:8" x14ac:dyDescent="0.25">
      <c r="A934">
        <v>1131</v>
      </c>
      <c r="B934">
        <v>6.58</v>
      </c>
      <c r="C934">
        <f t="shared" si="84"/>
        <v>6.5799999999999997E-2</v>
      </c>
      <c r="D934">
        <f t="shared" si="85"/>
        <v>0.87272964000000008</v>
      </c>
      <c r="E934">
        <f t="shared" si="86"/>
        <v>0.13159999999999999</v>
      </c>
      <c r="F934">
        <f t="shared" si="87"/>
        <v>6.6316841945288765</v>
      </c>
      <c r="G934">
        <f t="shared" si="88"/>
        <v>1.0963748894783378</v>
      </c>
      <c r="H934" s="1">
        <f t="shared" si="89"/>
        <v>2.6964443301933447</v>
      </c>
    </row>
    <row r="935" spans="1:8" x14ac:dyDescent="0.25">
      <c r="A935">
        <v>1132</v>
      </c>
      <c r="B935">
        <v>6.5869999999999997</v>
      </c>
      <c r="C935">
        <f t="shared" si="84"/>
        <v>6.5869999999999998E-2</v>
      </c>
      <c r="D935">
        <f t="shared" si="85"/>
        <v>0.87259885690000005</v>
      </c>
      <c r="E935">
        <f t="shared" si="86"/>
        <v>0.13174</v>
      </c>
      <c r="F935">
        <f t="shared" si="87"/>
        <v>6.623643972218006</v>
      </c>
      <c r="G935">
        <f t="shared" si="88"/>
        <v>1.0954063604240283</v>
      </c>
      <c r="H935" s="1">
        <f t="shared" si="89"/>
        <v>2.6936187065640675</v>
      </c>
    </row>
    <row r="936" spans="1:8" x14ac:dyDescent="0.25">
      <c r="A936">
        <v>1133</v>
      </c>
      <c r="B936">
        <v>6.5789999999999997</v>
      </c>
      <c r="C936">
        <f t="shared" si="84"/>
        <v>6.5790000000000001E-2</v>
      </c>
      <c r="D936">
        <f t="shared" si="85"/>
        <v>0.87274832409999992</v>
      </c>
      <c r="E936">
        <f t="shared" si="86"/>
        <v>0.13158</v>
      </c>
      <c r="F936">
        <f t="shared" si="87"/>
        <v>6.6328342004863954</v>
      </c>
      <c r="G936">
        <f t="shared" si="88"/>
        <v>1.0944395410414829</v>
      </c>
      <c r="H936" s="1">
        <f t="shared" si="89"/>
        <v>2.694296943208855</v>
      </c>
    </row>
    <row r="937" spans="1:8" x14ac:dyDescent="0.25">
      <c r="A937">
        <v>1134</v>
      </c>
      <c r="B937">
        <v>6.5970000000000004</v>
      </c>
      <c r="C937">
        <f t="shared" si="84"/>
        <v>6.5970000000000001E-2</v>
      </c>
      <c r="D937">
        <f t="shared" si="85"/>
        <v>0.87241204090000002</v>
      </c>
      <c r="E937">
        <f t="shared" si="86"/>
        <v>0.13194</v>
      </c>
      <c r="F937">
        <f t="shared" si="87"/>
        <v>6.612187667879339</v>
      </c>
      <c r="G937">
        <f t="shared" si="88"/>
        <v>1.0934744268077601</v>
      </c>
      <c r="H937" s="1">
        <f t="shared" si="89"/>
        <v>2.6889139294666351</v>
      </c>
    </row>
    <row r="938" spans="1:8" x14ac:dyDescent="0.25">
      <c r="A938">
        <v>1135</v>
      </c>
      <c r="B938">
        <v>6.63</v>
      </c>
      <c r="C938">
        <f t="shared" si="84"/>
        <v>6.6299999999999998E-2</v>
      </c>
      <c r="D938">
        <f t="shared" si="85"/>
        <v>0.8717956899999999</v>
      </c>
      <c r="E938">
        <f t="shared" si="86"/>
        <v>0.1326</v>
      </c>
      <c r="F938">
        <f t="shared" si="87"/>
        <v>6.5746281297134237</v>
      </c>
      <c r="G938">
        <f t="shared" si="88"/>
        <v>1.0925110132158591</v>
      </c>
      <c r="H938" s="1">
        <f t="shared" si="89"/>
        <v>2.6800846329007411</v>
      </c>
    </row>
    <row r="939" spans="1:8" x14ac:dyDescent="0.25">
      <c r="A939">
        <v>1136</v>
      </c>
      <c r="B939">
        <v>6.65</v>
      </c>
      <c r="C939">
        <f t="shared" si="84"/>
        <v>6.6500000000000004E-2</v>
      </c>
      <c r="D939">
        <f t="shared" si="85"/>
        <v>0.87142224999999995</v>
      </c>
      <c r="E939">
        <f t="shared" si="86"/>
        <v>0.13300000000000001</v>
      </c>
      <c r="F939">
        <f t="shared" si="87"/>
        <v>6.5520469924812019</v>
      </c>
      <c r="G939">
        <f t="shared" si="88"/>
        <v>1.091549295774648</v>
      </c>
      <c r="H939" s="1">
        <f t="shared" si="89"/>
        <v>2.6743003347651992</v>
      </c>
    </row>
    <row r="940" spans="1:8" x14ac:dyDescent="0.25">
      <c r="A940">
        <v>1137</v>
      </c>
      <c r="B940">
        <v>6.66</v>
      </c>
      <c r="C940">
        <f t="shared" si="84"/>
        <v>6.6600000000000006E-2</v>
      </c>
      <c r="D940">
        <f t="shared" si="85"/>
        <v>0.87123556000000002</v>
      </c>
      <c r="E940">
        <f t="shared" si="86"/>
        <v>0.13320000000000001</v>
      </c>
      <c r="F940">
        <f t="shared" si="87"/>
        <v>6.5408075075075072</v>
      </c>
      <c r="G940">
        <f t="shared" si="88"/>
        <v>1.0905892700087951</v>
      </c>
      <c r="H940" s="1">
        <f t="shared" si="89"/>
        <v>2.6708302987798866</v>
      </c>
    </row>
    <row r="941" spans="1:8" x14ac:dyDescent="0.25">
      <c r="A941">
        <v>1138</v>
      </c>
      <c r="B941">
        <v>6.6369999999999996</v>
      </c>
      <c r="C941">
        <f t="shared" si="84"/>
        <v>6.6369999999999998E-2</v>
      </c>
      <c r="D941">
        <f t="shared" si="85"/>
        <v>0.87166497689999989</v>
      </c>
      <c r="E941">
        <f t="shared" si="86"/>
        <v>0.13274</v>
      </c>
      <c r="F941">
        <f t="shared" si="87"/>
        <v>6.5667091826126258</v>
      </c>
      <c r="G941">
        <f t="shared" si="88"/>
        <v>1.0896309314586994</v>
      </c>
      <c r="H941" s="1">
        <f t="shared" si="89"/>
        <v>2.6749372783802969</v>
      </c>
    </row>
    <row r="942" spans="1:8" x14ac:dyDescent="0.25">
      <c r="A942">
        <v>1139</v>
      </c>
      <c r="B942">
        <v>6.6239999999999997</v>
      </c>
      <c r="C942">
        <f t="shared" si="84"/>
        <v>6.6239999999999993E-2</v>
      </c>
      <c r="D942">
        <f t="shared" si="85"/>
        <v>0.87190773760000007</v>
      </c>
      <c r="E942">
        <f t="shared" si="86"/>
        <v>0.13247999999999999</v>
      </c>
      <c r="F942">
        <f t="shared" si="87"/>
        <v>6.5814291787439627</v>
      </c>
      <c r="G942">
        <f t="shared" si="88"/>
        <v>1.0886742756804215</v>
      </c>
      <c r="H942" s="1">
        <f t="shared" si="89"/>
        <v>2.6767578605677196</v>
      </c>
    </row>
    <row r="943" spans="1:8" x14ac:dyDescent="0.25">
      <c r="A943">
        <v>1140</v>
      </c>
      <c r="B943">
        <v>6.62</v>
      </c>
      <c r="C943">
        <f t="shared" si="84"/>
        <v>6.6199999999999995E-2</v>
      </c>
      <c r="D943">
        <f t="shared" si="85"/>
        <v>0.87198243999999991</v>
      </c>
      <c r="E943">
        <f t="shared" si="86"/>
        <v>0.13239999999999999</v>
      </c>
      <c r="F943">
        <f t="shared" si="87"/>
        <v>6.5859700906344409</v>
      </c>
      <c r="G943">
        <f t="shared" si="88"/>
        <v>1.0877192982456141</v>
      </c>
      <c r="H943" s="1">
        <f t="shared" si="89"/>
        <v>2.6765064478255041</v>
      </c>
    </row>
    <row r="944" spans="1:8" x14ac:dyDescent="0.25">
      <c r="A944">
        <v>1141</v>
      </c>
      <c r="B944">
        <v>6.6470000000000002</v>
      </c>
      <c r="C944">
        <f t="shared" si="84"/>
        <v>6.6470000000000001E-2</v>
      </c>
      <c r="D944">
        <f t="shared" si="85"/>
        <v>0.87147826089999991</v>
      </c>
      <c r="E944">
        <f t="shared" si="86"/>
        <v>0.13294</v>
      </c>
      <c r="F944">
        <f t="shared" si="87"/>
        <v>6.5554254618624936</v>
      </c>
      <c r="G944">
        <f t="shared" si="88"/>
        <v>1.086765994741455</v>
      </c>
      <c r="H944" s="1">
        <f t="shared" si="89"/>
        <v>2.6691222289386549</v>
      </c>
    </row>
    <row r="945" spans="1:8" x14ac:dyDescent="0.25">
      <c r="A945">
        <v>1142</v>
      </c>
      <c r="B945">
        <v>6.6559999999999997</v>
      </c>
      <c r="C945">
        <f t="shared" si="84"/>
        <v>6.6559999999999994E-2</v>
      </c>
      <c r="D945">
        <f t="shared" si="85"/>
        <v>0.87131023360000004</v>
      </c>
      <c r="E945">
        <f t="shared" si="86"/>
        <v>0.13311999999999999</v>
      </c>
      <c r="F945">
        <f t="shared" si="87"/>
        <v>6.5452992307692313</v>
      </c>
      <c r="G945">
        <f t="shared" si="88"/>
        <v>1.0858143607705779</v>
      </c>
      <c r="H945" s="1">
        <f t="shared" si="89"/>
        <v>2.6658919521071831</v>
      </c>
    </row>
    <row r="946" spans="1:8" x14ac:dyDescent="0.25">
      <c r="A946">
        <v>1143</v>
      </c>
      <c r="B946">
        <v>6.6470000000000002</v>
      </c>
      <c r="C946">
        <f t="shared" si="84"/>
        <v>6.6470000000000001E-2</v>
      </c>
      <c r="D946">
        <f t="shared" si="85"/>
        <v>0.87147826089999991</v>
      </c>
      <c r="E946">
        <f t="shared" si="86"/>
        <v>0.13294</v>
      </c>
      <c r="F946">
        <f t="shared" si="87"/>
        <v>6.5554254618624936</v>
      </c>
      <c r="G946">
        <f t="shared" si="88"/>
        <v>1.0848643919510061</v>
      </c>
      <c r="H946" s="1">
        <f t="shared" si="89"/>
        <v>2.6667860164744375</v>
      </c>
    </row>
    <row r="947" spans="1:8" x14ac:dyDescent="0.25">
      <c r="A947">
        <v>1144</v>
      </c>
      <c r="B947">
        <v>6.6360000000000001</v>
      </c>
      <c r="C947">
        <f t="shared" si="84"/>
        <v>6.6360000000000002E-2</v>
      </c>
      <c r="D947">
        <f t="shared" si="85"/>
        <v>0.8716836496</v>
      </c>
      <c r="E947">
        <f t="shared" si="86"/>
        <v>0.13272</v>
      </c>
      <c r="F947">
        <f t="shared" si="87"/>
        <v>6.5678394333936101</v>
      </c>
      <c r="G947">
        <f t="shared" si="88"/>
        <v>1.083916083916084</v>
      </c>
      <c r="H947" s="1">
        <f t="shared" si="89"/>
        <v>2.6681429494001319</v>
      </c>
    </row>
    <row r="948" spans="1:8" x14ac:dyDescent="0.25">
      <c r="A948">
        <v>1145</v>
      </c>
      <c r="B948">
        <v>6.6369999999999996</v>
      </c>
      <c r="C948">
        <f t="shared" si="84"/>
        <v>6.6369999999999998E-2</v>
      </c>
      <c r="D948">
        <f t="shared" si="85"/>
        <v>0.87166497689999989</v>
      </c>
      <c r="E948">
        <f t="shared" si="86"/>
        <v>0.13274</v>
      </c>
      <c r="F948">
        <f t="shared" si="87"/>
        <v>6.5667091826126258</v>
      </c>
      <c r="G948">
        <f t="shared" si="88"/>
        <v>1.0829694323144106</v>
      </c>
      <c r="H948" s="1">
        <f t="shared" si="89"/>
        <v>2.6667480787783129</v>
      </c>
    </row>
    <row r="949" spans="1:8" x14ac:dyDescent="0.25">
      <c r="A949">
        <v>1146</v>
      </c>
      <c r="B949">
        <v>6.6580000000000004</v>
      </c>
      <c r="C949">
        <f t="shared" si="84"/>
        <v>6.658E-2</v>
      </c>
      <c r="D949">
        <f t="shared" si="85"/>
        <v>0.87127289640000005</v>
      </c>
      <c r="E949">
        <f t="shared" si="86"/>
        <v>0.13316</v>
      </c>
      <c r="F949">
        <f t="shared" si="87"/>
        <v>6.5430526914989491</v>
      </c>
      <c r="G949">
        <f t="shared" si="88"/>
        <v>1.0820244328097732</v>
      </c>
      <c r="H949" s="1">
        <f t="shared" si="89"/>
        <v>2.6607786223892456</v>
      </c>
    </row>
    <row r="950" spans="1:8" x14ac:dyDescent="0.25">
      <c r="A950">
        <v>1147</v>
      </c>
      <c r="B950">
        <v>6.6769999999999996</v>
      </c>
      <c r="C950">
        <f t="shared" si="84"/>
        <v>6.6769999999999996E-2</v>
      </c>
      <c r="D950">
        <f t="shared" si="85"/>
        <v>0.87091823290000003</v>
      </c>
      <c r="E950">
        <f t="shared" si="86"/>
        <v>0.13353999999999999</v>
      </c>
      <c r="F950">
        <f t="shared" si="87"/>
        <v>6.5217779908641615</v>
      </c>
      <c r="G950">
        <f t="shared" si="88"/>
        <v>1.0810810810810811</v>
      </c>
      <c r="H950" s="1">
        <f t="shared" si="89"/>
        <v>2.6552910953291411</v>
      </c>
    </row>
    <row r="951" spans="1:8" x14ac:dyDescent="0.25">
      <c r="A951">
        <v>1148</v>
      </c>
      <c r="B951">
        <v>6.6769999999999996</v>
      </c>
      <c r="C951">
        <f t="shared" si="84"/>
        <v>6.6769999999999996E-2</v>
      </c>
      <c r="D951">
        <f t="shared" si="85"/>
        <v>0.87091823290000003</v>
      </c>
      <c r="E951">
        <f t="shared" si="86"/>
        <v>0.13353999999999999</v>
      </c>
      <c r="F951">
        <f t="shared" si="87"/>
        <v>6.5217779908641615</v>
      </c>
      <c r="G951">
        <f t="shared" si="88"/>
        <v>1.0801393728222997</v>
      </c>
      <c r="H951" s="1">
        <f t="shared" si="89"/>
        <v>2.6541343577027696</v>
      </c>
    </row>
    <row r="952" spans="1:8" x14ac:dyDescent="0.25">
      <c r="A952">
        <v>1149</v>
      </c>
      <c r="B952">
        <v>6.6959999999999997</v>
      </c>
      <c r="C952">
        <f t="shared" si="84"/>
        <v>6.6959999999999992E-2</v>
      </c>
      <c r="D952">
        <f t="shared" si="85"/>
        <v>0.87056364159999999</v>
      </c>
      <c r="E952">
        <f t="shared" si="86"/>
        <v>0.13391999999999998</v>
      </c>
      <c r="F952">
        <f t="shared" si="87"/>
        <v>6.5006245639187581</v>
      </c>
      <c r="G952">
        <f t="shared" si="88"/>
        <v>1.0791993037423846</v>
      </c>
      <c r="H952" s="1">
        <f t="shared" si="89"/>
        <v>2.6486731590122186</v>
      </c>
    </row>
    <row r="953" spans="1:8" x14ac:dyDescent="0.25">
      <c r="A953">
        <v>1150</v>
      </c>
      <c r="B953">
        <v>6.7039999999999997</v>
      </c>
      <c r="C953">
        <f t="shared" si="84"/>
        <v>6.7040000000000002E-2</v>
      </c>
      <c r="D953">
        <f t="shared" si="85"/>
        <v>0.87041436160000007</v>
      </c>
      <c r="E953">
        <f t="shared" si="86"/>
        <v>0.13408</v>
      </c>
      <c r="F953">
        <f t="shared" si="87"/>
        <v>6.4917538902147971</v>
      </c>
      <c r="G953">
        <f t="shared" si="88"/>
        <v>1.0782608695652174</v>
      </c>
      <c r="H953" s="1">
        <f t="shared" si="89"/>
        <v>2.645714307075953</v>
      </c>
    </row>
    <row r="954" spans="1:8" x14ac:dyDescent="0.25">
      <c r="A954">
        <v>1151</v>
      </c>
      <c r="B954">
        <v>6.7220000000000004</v>
      </c>
      <c r="C954">
        <f t="shared" si="84"/>
        <v>6.7220000000000002E-2</v>
      </c>
      <c r="D954">
        <f t="shared" si="85"/>
        <v>0.87007852839999988</v>
      </c>
      <c r="E954">
        <f t="shared" si="86"/>
        <v>0.13444</v>
      </c>
      <c r="F954">
        <f t="shared" si="87"/>
        <v>6.4718724218982437</v>
      </c>
      <c r="G954">
        <f t="shared" si="88"/>
        <v>1.0773240660295396</v>
      </c>
      <c r="H954" s="1">
        <f t="shared" si="89"/>
        <v>2.6405120549590109</v>
      </c>
    </row>
    <row r="955" spans="1:8" x14ac:dyDescent="0.25">
      <c r="A955">
        <v>1152</v>
      </c>
      <c r="B955">
        <v>6.7149999999999999</v>
      </c>
      <c r="C955">
        <f t="shared" si="84"/>
        <v>6.7150000000000001E-2</v>
      </c>
      <c r="D955">
        <f t="shared" si="85"/>
        <v>0.87020912249999993</v>
      </c>
      <c r="E955">
        <f t="shared" si="86"/>
        <v>0.1343</v>
      </c>
      <c r="F955">
        <f t="shared" si="87"/>
        <v>6.4795913812360384</v>
      </c>
      <c r="G955">
        <f t="shared" si="88"/>
        <v>1.0763888888888888</v>
      </c>
      <c r="H955" s="1">
        <f t="shared" si="89"/>
        <v>2.6409392585409228</v>
      </c>
    </row>
    <row r="956" spans="1:8" x14ac:dyDescent="0.25">
      <c r="A956">
        <v>1153</v>
      </c>
      <c r="B956">
        <v>6.6929999999999996</v>
      </c>
      <c r="C956">
        <f t="shared" si="84"/>
        <v>6.692999999999999E-2</v>
      </c>
      <c r="D956">
        <f t="shared" si="85"/>
        <v>0.87061962490000011</v>
      </c>
      <c r="E956">
        <f t="shared" si="86"/>
        <v>0.13385999999999998</v>
      </c>
      <c r="F956">
        <f t="shared" si="87"/>
        <v>6.5039565583445409</v>
      </c>
      <c r="G956">
        <f t="shared" si="88"/>
        <v>1.0754553339115351</v>
      </c>
      <c r="H956" s="1">
        <f t="shared" si="89"/>
        <v>2.6447523082891045</v>
      </c>
    </row>
    <row r="957" spans="1:8" x14ac:dyDescent="0.25">
      <c r="A957">
        <v>1154</v>
      </c>
      <c r="B957">
        <v>6.6879999999999997</v>
      </c>
      <c r="C957">
        <f t="shared" si="84"/>
        <v>6.6879999999999995E-2</v>
      </c>
      <c r="D957">
        <f t="shared" si="85"/>
        <v>0.87071293439999986</v>
      </c>
      <c r="E957">
        <f t="shared" si="86"/>
        <v>0.13375999999999999</v>
      </c>
      <c r="F957">
        <f t="shared" si="87"/>
        <v>6.5095165550239225</v>
      </c>
      <c r="G957">
        <f t="shared" si="88"/>
        <v>1.074523396880416</v>
      </c>
      <c r="H957" s="1">
        <f t="shared" si="89"/>
        <v>2.6447358735332358</v>
      </c>
    </row>
    <row r="958" spans="1:8" x14ac:dyDescent="0.25">
      <c r="A958">
        <v>1155</v>
      </c>
      <c r="B958">
        <v>6.6950000000000003</v>
      </c>
      <c r="C958">
        <f t="shared" si="84"/>
        <v>6.695000000000001E-2</v>
      </c>
      <c r="D958">
        <f t="shared" si="85"/>
        <v>0.8705823024999999</v>
      </c>
      <c r="E958">
        <f t="shared" si="86"/>
        <v>0.13390000000000002</v>
      </c>
      <c r="F958">
        <f t="shared" si="87"/>
        <v>6.5017348954443595</v>
      </c>
      <c r="G958">
        <f t="shared" si="88"/>
        <v>1.0735930735930737</v>
      </c>
      <c r="H958" s="1">
        <f t="shared" si="89"/>
        <v>2.642010134365016</v>
      </c>
    </row>
    <row r="959" spans="1:8" x14ac:dyDescent="0.25">
      <c r="A959">
        <v>1156</v>
      </c>
      <c r="B959">
        <v>6.7009999999999996</v>
      </c>
      <c r="C959">
        <f t="shared" si="84"/>
        <v>6.701E-2</v>
      </c>
      <c r="D959">
        <f t="shared" si="85"/>
        <v>0.87047034010000002</v>
      </c>
      <c r="E959">
        <f t="shared" si="86"/>
        <v>0.13402</v>
      </c>
      <c r="F959">
        <f t="shared" si="87"/>
        <v>6.4950778995672289</v>
      </c>
      <c r="G959">
        <f t="shared" si="88"/>
        <v>1.0726643598615917</v>
      </c>
      <c r="H959" s="1">
        <f t="shared" si="89"/>
        <v>2.6395148375014781</v>
      </c>
    </row>
    <row r="960" spans="1:8" x14ac:dyDescent="0.25">
      <c r="A960">
        <v>1157</v>
      </c>
      <c r="B960">
        <v>6.7130000000000001</v>
      </c>
      <c r="C960">
        <f t="shared" si="84"/>
        <v>6.7129999999999995E-2</v>
      </c>
      <c r="D960">
        <f t="shared" si="85"/>
        <v>0.87024643689999992</v>
      </c>
      <c r="E960">
        <f t="shared" si="86"/>
        <v>0.13425999999999999</v>
      </c>
      <c r="F960">
        <f t="shared" si="87"/>
        <v>6.4817997683598989</v>
      </c>
      <c r="G960">
        <f t="shared" si="88"/>
        <v>1.0717372515125325</v>
      </c>
      <c r="H960" s="1">
        <f t="shared" si="89"/>
        <v>2.6356756759124611</v>
      </c>
    </row>
    <row r="961" spans="1:8" x14ac:dyDescent="0.25">
      <c r="A961">
        <v>1158</v>
      </c>
      <c r="B961">
        <v>6.726</v>
      </c>
      <c r="C961">
        <f t="shared" si="84"/>
        <v>6.726E-2</v>
      </c>
      <c r="D961">
        <f t="shared" si="85"/>
        <v>0.87000390760000001</v>
      </c>
      <c r="E961">
        <f t="shared" si="86"/>
        <v>0.13452</v>
      </c>
      <c r="F961">
        <f t="shared" si="87"/>
        <v>6.4674688343740705</v>
      </c>
      <c r="G961">
        <f t="shared" si="88"/>
        <v>1.0708117443868739</v>
      </c>
      <c r="H961" s="1">
        <f t="shared" si="89"/>
        <v>2.6316233743269266</v>
      </c>
    </row>
    <row r="962" spans="1:8" x14ac:dyDescent="0.25">
      <c r="A962">
        <v>1159</v>
      </c>
      <c r="B962">
        <v>6.7229999999999999</v>
      </c>
      <c r="C962">
        <f t="shared" si="84"/>
        <v>6.7229999999999998E-2</v>
      </c>
      <c r="D962">
        <f t="shared" si="85"/>
        <v>0.87005987289999998</v>
      </c>
      <c r="E962">
        <f t="shared" si="86"/>
        <v>0.13446</v>
      </c>
      <c r="F962">
        <f t="shared" si="87"/>
        <v>6.4707710315335412</v>
      </c>
      <c r="G962">
        <f t="shared" si="88"/>
        <v>1.0698878343399483</v>
      </c>
      <c r="H962" s="1">
        <f t="shared" si="89"/>
        <v>2.6311592892558013</v>
      </c>
    </row>
    <row r="963" spans="1:8" x14ac:dyDescent="0.25">
      <c r="A963">
        <v>1160</v>
      </c>
      <c r="B963">
        <v>6.7050000000000001</v>
      </c>
      <c r="C963">
        <f t="shared" si="84"/>
        <v>6.7049999999999998E-2</v>
      </c>
      <c r="D963">
        <f t="shared" si="85"/>
        <v>0.87039570249999987</v>
      </c>
      <c r="E963">
        <f t="shared" si="86"/>
        <v>0.1341</v>
      </c>
      <c r="F963">
        <f t="shared" si="87"/>
        <v>6.4906465510812819</v>
      </c>
      <c r="G963">
        <f t="shared" si="88"/>
        <v>1.0689655172413792</v>
      </c>
      <c r="H963" s="1">
        <f t="shared" si="89"/>
        <v>2.6340609992381681</v>
      </c>
    </row>
    <row r="964" spans="1:8" x14ac:dyDescent="0.25">
      <c r="A964">
        <v>1161</v>
      </c>
      <c r="B964">
        <v>6.7149999999999999</v>
      </c>
      <c r="C964">
        <f t="shared" ref="C964:C1027" si="90">B964/100</f>
        <v>6.7150000000000001E-2</v>
      </c>
      <c r="D964">
        <f t="shared" ref="D964:D1027" si="91">(1-C964)^2</f>
        <v>0.87020912249999993</v>
      </c>
      <c r="E964">
        <f t="shared" ref="E964:E1027" si="92">2*C964</f>
        <v>0.1343</v>
      </c>
      <c r="F964">
        <f t="shared" ref="F964:F1027" si="93">D964/E964</f>
        <v>6.4795913812360384</v>
      </c>
      <c r="G964">
        <f t="shared" ref="G964:G1027" si="94">1240/A964</f>
        <v>1.0680447889750215</v>
      </c>
      <c r="H964" s="1">
        <f t="shared" ref="H964:H1027" si="95">(F964*G964)^0.5</f>
        <v>2.630683145005611</v>
      </c>
    </row>
    <row r="965" spans="1:8" x14ac:dyDescent="0.25">
      <c r="A965">
        <v>1162</v>
      </c>
      <c r="B965">
        <v>6.7549999999999999</v>
      </c>
      <c r="C965">
        <f t="shared" si="90"/>
        <v>6.7549999999999999E-2</v>
      </c>
      <c r="D965">
        <f t="shared" si="91"/>
        <v>0.86946300249999997</v>
      </c>
      <c r="E965">
        <f t="shared" si="92"/>
        <v>0.1351</v>
      </c>
      <c r="F965">
        <f t="shared" si="93"/>
        <v>6.4356995003700961</v>
      </c>
      <c r="G965">
        <f t="shared" si="94"/>
        <v>1.0671256454388984</v>
      </c>
      <c r="H965" s="1">
        <f t="shared" si="95"/>
        <v>2.6206296921128014</v>
      </c>
    </row>
    <row r="966" spans="1:8" x14ac:dyDescent="0.25">
      <c r="A966">
        <v>1163</v>
      </c>
      <c r="B966">
        <v>6.78</v>
      </c>
      <c r="C966">
        <f t="shared" si="90"/>
        <v>6.7799999999999999E-2</v>
      </c>
      <c r="D966">
        <f t="shared" si="91"/>
        <v>0.8689968400000001</v>
      </c>
      <c r="E966">
        <f t="shared" si="92"/>
        <v>0.1356</v>
      </c>
      <c r="F966">
        <f t="shared" si="93"/>
        <v>6.4085312684365787</v>
      </c>
      <c r="G966">
        <f t="shared" si="94"/>
        <v>1.0662080825451419</v>
      </c>
      <c r="H966" s="1">
        <f t="shared" si="95"/>
        <v>2.6139678337061363</v>
      </c>
    </row>
    <row r="967" spans="1:8" x14ac:dyDescent="0.25">
      <c r="A967">
        <v>1164</v>
      </c>
      <c r="B967">
        <v>6.7590000000000003</v>
      </c>
      <c r="C967">
        <f t="shared" si="90"/>
        <v>6.7589999999999997E-2</v>
      </c>
      <c r="D967">
        <f t="shared" si="91"/>
        <v>0.86938840809999995</v>
      </c>
      <c r="E967">
        <f t="shared" si="92"/>
        <v>0.13517999999999999</v>
      </c>
      <c r="F967">
        <f t="shared" si="93"/>
        <v>6.4313390153868912</v>
      </c>
      <c r="G967">
        <f t="shared" si="94"/>
        <v>1.0652920962199313</v>
      </c>
      <c r="H967" s="1">
        <f t="shared" si="95"/>
        <v>2.6174901377469468</v>
      </c>
    </row>
    <row r="968" spans="1:8" x14ac:dyDescent="0.25">
      <c r="A968">
        <v>1165</v>
      </c>
      <c r="B968">
        <v>6.7110000000000003</v>
      </c>
      <c r="C968">
        <f t="shared" si="90"/>
        <v>6.7110000000000003E-2</v>
      </c>
      <c r="D968">
        <f t="shared" si="91"/>
        <v>0.87028375209999997</v>
      </c>
      <c r="E968">
        <f t="shared" si="92"/>
        <v>0.13422000000000001</v>
      </c>
      <c r="F968">
        <f t="shared" si="93"/>
        <v>6.4840094777231405</v>
      </c>
      <c r="G968">
        <f t="shared" si="94"/>
        <v>1.0643776824034334</v>
      </c>
      <c r="H968" s="1">
        <f t="shared" si="95"/>
        <v>2.6270582369983453</v>
      </c>
    </row>
    <row r="969" spans="1:8" x14ac:dyDescent="0.25">
      <c r="A969">
        <v>1166</v>
      </c>
      <c r="B969">
        <v>6.7270000000000003</v>
      </c>
      <c r="C969">
        <f t="shared" si="90"/>
        <v>6.7269999999999996E-2</v>
      </c>
      <c r="D969">
        <f t="shared" si="91"/>
        <v>0.86998525290000006</v>
      </c>
      <c r="E969">
        <f t="shared" si="92"/>
        <v>0.13453999999999999</v>
      </c>
      <c r="F969">
        <f t="shared" si="93"/>
        <v>6.4663687594767367</v>
      </c>
      <c r="G969">
        <f t="shared" si="94"/>
        <v>1.0634648370497428</v>
      </c>
      <c r="H969" s="1">
        <f t="shared" si="95"/>
        <v>2.6223569168022256</v>
      </c>
    </row>
    <row r="970" spans="1:8" x14ac:dyDescent="0.25">
      <c r="A970">
        <v>1167</v>
      </c>
      <c r="B970">
        <v>6.7160000000000002</v>
      </c>
      <c r="C970">
        <f t="shared" si="90"/>
        <v>6.7159999999999997E-2</v>
      </c>
      <c r="D970">
        <f t="shared" si="91"/>
        <v>0.87019046560000002</v>
      </c>
      <c r="E970">
        <f t="shared" si="92"/>
        <v>0.13431999999999999</v>
      </c>
      <c r="F970">
        <f t="shared" si="93"/>
        <v>6.4784876831447296</v>
      </c>
      <c r="G970">
        <f t="shared" si="94"/>
        <v>1.0625535561268209</v>
      </c>
      <c r="H970" s="1">
        <f t="shared" si="95"/>
        <v>2.6236882676966871</v>
      </c>
    </row>
    <row r="971" spans="1:8" x14ac:dyDescent="0.25">
      <c r="A971">
        <v>1168</v>
      </c>
      <c r="B971">
        <v>6.7690000000000001</v>
      </c>
      <c r="C971">
        <f t="shared" si="90"/>
        <v>6.769E-2</v>
      </c>
      <c r="D971">
        <f t="shared" si="91"/>
        <v>0.86920193609999996</v>
      </c>
      <c r="E971">
        <f t="shared" si="92"/>
        <v>0.13538</v>
      </c>
      <c r="F971">
        <f t="shared" si="93"/>
        <v>6.420460452799527</v>
      </c>
      <c r="G971">
        <f t="shared" si="94"/>
        <v>1.0616438356164384</v>
      </c>
      <c r="H971" s="1">
        <f t="shared" si="95"/>
        <v>2.6107934160966746</v>
      </c>
    </row>
    <row r="972" spans="1:8" x14ac:dyDescent="0.25">
      <c r="A972">
        <v>1169</v>
      </c>
      <c r="B972">
        <v>6.7629999999999999</v>
      </c>
      <c r="C972">
        <f t="shared" si="90"/>
        <v>6.7629999999999996E-2</v>
      </c>
      <c r="D972">
        <f t="shared" si="91"/>
        <v>0.86931381690000009</v>
      </c>
      <c r="E972">
        <f t="shared" si="92"/>
        <v>0.13525999999999999</v>
      </c>
      <c r="F972">
        <f t="shared" si="93"/>
        <v>6.4269837121100117</v>
      </c>
      <c r="G972">
        <f t="shared" si="94"/>
        <v>1.0607356715141145</v>
      </c>
      <c r="H972" s="1">
        <f t="shared" si="95"/>
        <v>2.611001892698527</v>
      </c>
    </row>
    <row r="973" spans="1:8" x14ac:dyDescent="0.25">
      <c r="A973">
        <v>1170</v>
      </c>
      <c r="B973">
        <v>6.7859999999999996</v>
      </c>
      <c r="C973">
        <f t="shared" si="90"/>
        <v>6.785999999999999E-2</v>
      </c>
      <c r="D973">
        <f t="shared" si="91"/>
        <v>0.8688849796</v>
      </c>
      <c r="E973">
        <f t="shared" si="92"/>
        <v>0.13571999999999998</v>
      </c>
      <c r="F973">
        <f t="shared" si="93"/>
        <v>6.4020408163866795</v>
      </c>
      <c r="G973">
        <f t="shared" si="94"/>
        <v>1.0598290598290598</v>
      </c>
      <c r="H973" s="1">
        <f t="shared" si="95"/>
        <v>2.6048164809480072</v>
      </c>
    </row>
    <row r="974" spans="1:8" x14ac:dyDescent="0.25">
      <c r="A974">
        <v>1171</v>
      </c>
      <c r="B974">
        <v>6.7770000000000001</v>
      </c>
      <c r="C974">
        <f t="shared" si="90"/>
        <v>6.7769999999999997E-2</v>
      </c>
      <c r="D974">
        <f t="shared" si="91"/>
        <v>0.86905277290000005</v>
      </c>
      <c r="E974">
        <f t="shared" si="92"/>
        <v>0.13553999999999999</v>
      </c>
      <c r="F974">
        <f t="shared" si="93"/>
        <v>6.4117808241109646</v>
      </c>
      <c r="G974">
        <f t="shared" si="94"/>
        <v>1.0589239965841162</v>
      </c>
      <c r="H974" s="1">
        <f t="shared" si="95"/>
        <v>2.6056838978450516</v>
      </c>
    </row>
    <row r="975" spans="1:8" x14ac:dyDescent="0.25">
      <c r="A975">
        <v>1172</v>
      </c>
      <c r="B975">
        <v>6.79</v>
      </c>
      <c r="C975">
        <f t="shared" si="90"/>
        <v>6.7900000000000002E-2</v>
      </c>
      <c r="D975">
        <f t="shared" si="91"/>
        <v>0.86881041000000003</v>
      </c>
      <c r="E975">
        <f t="shared" si="92"/>
        <v>0.1358</v>
      </c>
      <c r="F975">
        <f t="shared" si="93"/>
        <v>6.3977202503681889</v>
      </c>
      <c r="G975">
        <f t="shared" si="94"/>
        <v>1.0580204778156996</v>
      </c>
      <c r="H975" s="1">
        <f t="shared" si="95"/>
        <v>2.6017146338954489</v>
      </c>
    </row>
    <row r="976" spans="1:8" x14ac:dyDescent="0.25">
      <c r="A976">
        <v>1173</v>
      </c>
      <c r="B976">
        <v>6.7729999999999997</v>
      </c>
      <c r="C976">
        <f t="shared" si="90"/>
        <v>6.7729999999999999E-2</v>
      </c>
      <c r="D976">
        <f t="shared" si="91"/>
        <v>0.86912735290000009</v>
      </c>
      <c r="E976">
        <f t="shared" si="92"/>
        <v>0.13546</v>
      </c>
      <c r="F976">
        <f t="shared" si="93"/>
        <v>6.4161180636350226</v>
      </c>
      <c r="G976">
        <f t="shared" si="94"/>
        <v>1.0571184995737426</v>
      </c>
      <c r="H976" s="1">
        <f t="shared" si="95"/>
        <v>2.6043419707323081</v>
      </c>
    </row>
    <row r="977" spans="1:8" x14ac:dyDescent="0.25">
      <c r="A977">
        <v>1174</v>
      </c>
      <c r="B977">
        <v>6.7779999999999996</v>
      </c>
      <c r="C977">
        <f t="shared" si="90"/>
        <v>6.7779999999999993E-2</v>
      </c>
      <c r="D977">
        <f t="shared" si="91"/>
        <v>0.86903412840000005</v>
      </c>
      <c r="E977">
        <f t="shared" si="92"/>
        <v>0.13555999999999999</v>
      </c>
      <c r="F977">
        <f t="shared" si="93"/>
        <v>6.4106973177928603</v>
      </c>
      <c r="G977">
        <f t="shared" si="94"/>
        <v>1.0562180579216354</v>
      </c>
      <c r="H977" s="1">
        <f t="shared" si="95"/>
        <v>2.6021326389949095</v>
      </c>
    </row>
    <row r="978" spans="1:8" x14ac:dyDescent="0.25">
      <c r="A978">
        <v>1175</v>
      </c>
      <c r="B978">
        <v>6.7779999999999996</v>
      </c>
      <c r="C978">
        <f t="shared" si="90"/>
        <v>6.7779999999999993E-2</v>
      </c>
      <c r="D978">
        <f t="shared" si="91"/>
        <v>0.86903412840000005</v>
      </c>
      <c r="E978">
        <f t="shared" si="92"/>
        <v>0.13555999999999999</v>
      </c>
      <c r="F978">
        <f t="shared" si="93"/>
        <v>6.4106973177928603</v>
      </c>
      <c r="G978">
        <f t="shared" si="94"/>
        <v>1.0553191489361702</v>
      </c>
      <c r="H978" s="1">
        <f t="shared" si="95"/>
        <v>2.6010251128162047</v>
      </c>
    </row>
    <row r="979" spans="1:8" x14ac:dyDescent="0.25">
      <c r="A979">
        <v>1176</v>
      </c>
      <c r="B979">
        <v>6.79</v>
      </c>
      <c r="C979">
        <f t="shared" si="90"/>
        <v>6.7900000000000002E-2</v>
      </c>
      <c r="D979">
        <f t="shared" si="91"/>
        <v>0.86881041000000003</v>
      </c>
      <c r="E979">
        <f t="shared" si="92"/>
        <v>0.1358</v>
      </c>
      <c r="F979">
        <f t="shared" si="93"/>
        <v>6.3977202503681889</v>
      </c>
      <c r="G979">
        <f t="shared" si="94"/>
        <v>1.0544217687074831</v>
      </c>
      <c r="H979" s="1">
        <f t="shared" si="95"/>
        <v>2.5972861802444696</v>
      </c>
    </row>
    <row r="980" spans="1:8" x14ac:dyDescent="0.25">
      <c r="A980">
        <v>1177</v>
      </c>
      <c r="B980">
        <v>6.79</v>
      </c>
      <c r="C980">
        <f t="shared" si="90"/>
        <v>6.7900000000000002E-2</v>
      </c>
      <c r="D980">
        <f t="shared" si="91"/>
        <v>0.86881041000000003</v>
      </c>
      <c r="E980">
        <f t="shared" si="92"/>
        <v>0.1358</v>
      </c>
      <c r="F980">
        <f t="shared" si="93"/>
        <v>6.3977202503681889</v>
      </c>
      <c r="G980">
        <f t="shared" si="94"/>
        <v>1.0535259133389974</v>
      </c>
      <c r="H980" s="1">
        <f t="shared" si="95"/>
        <v>2.5961825956693696</v>
      </c>
    </row>
    <row r="981" spans="1:8" x14ac:dyDescent="0.25">
      <c r="A981">
        <v>1178</v>
      </c>
      <c r="B981">
        <v>6.7880000000000003</v>
      </c>
      <c r="C981">
        <f t="shared" si="90"/>
        <v>6.7879999999999996E-2</v>
      </c>
      <c r="D981">
        <f t="shared" si="91"/>
        <v>0.86884769440000009</v>
      </c>
      <c r="E981">
        <f t="shared" si="92"/>
        <v>0.13575999999999999</v>
      </c>
      <c r="F981">
        <f t="shared" si="93"/>
        <v>6.3998798939304669</v>
      </c>
      <c r="G981">
        <f t="shared" si="94"/>
        <v>1.0526315789473684</v>
      </c>
      <c r="H981" s="1">
        <f t="shared" si="95"/>
        <v>2.5955183832563282</v>
      </c>
    </row>
    <row r="982" spans="1:8" x14ac:dyDescent="0.25">
      <c r="A982">
        <v>1179</v>
      </c>
      <c r="B982">
        <v>6.7939999999999996</v>
      </c>
      <c r="C982">
        <f t="shared" si="90"/>
        <v>6.794E-2</v>
      </c>
      <c r="D982">
        <f t="shared" si="91"/>
        <v>0.8687358436</v>
      </c>
      <c r="E982">
        <f t="shared" si="92"/>
        <v>0.13588</v>
      </c>
      <c r="F982">
        <f t="shared" si="93"/>
        <v>6.3934047954077124</v>
      </c>
      <c r="G982">
        <f t="shared" si="94"/>
        <v>1.0517387616624259</v>
      </c>
      <c r="H982" s="1">
        <f t="shared" si="95"/>
        <v>2.5931046338951931</v>
      </c>
    </row>
    <row r="983" spans="1:8" x14ac:dyDescent="0.25">
      <c r="A983">
        <v>1180</v>
      </c>
      <c r="B983">
        <v>6.7960000000000003</v>
      </c>
      <c r="C983">
        <f t="shared" si="90"/>
        <v>6.7960000000000007E-2</v>
      </c>
      <c r="D983">
        <f t="shared" si="91"/>
        <v>0.86869856159999992</v>
      </c>
      <c r="E983">
        <f t="shared" si="92"/>
        <v>0.13592000000000001</v>
      </c>
      <c r="F983">
        <f t="shared" si="93"/>
        <v>6.3912489817539715</v>
      </c>
      <c r="G983">
        <f t="shared" si="94"/>
        <v>1.0508474576271187</v>
      </c>
      <c r="H983" s="1">
        <f t="shared" si="95"/>
        <v>2.5915685874655279</v>
      </c>
    </row>
    <row r="984" spans="1:8" x14ac:dyDescent="0.25">
      <c r="A984">
        <v>1181</v>
      </c>
      <c r="B984">
        <v>6.782</v>
      </c>
      <c r="C984">
        <f t="shared" si="90"/>
        <v>6.7820000000000005E-2</v>
      </c>
      <c r="D984">
        <f t="shared" si="91"/>
        <v>0.8689595524</v>
      </c>
      <c r="E984">
        <f t="shared" si="92"/>
        <v>0.13564000000000001</v>
      </c>
      <c r="F984">
        <f t="shared" si="93"/>
        <v>6.4063665025066348</v>
      </c>
      <c r="G984">
        <f t="shared" si="94"/>
        <v>1.0499576629974599</v>
      </c>
      <c r="H984" s="1">
        <f t="shared" si="95"/>
        <v>2.5935330345451697</v>
      </c>
    </row>
    <row r="985" spans="1:8" x14ac:dyDescent="0.25">
      <c r="A985">
        <v>1182</v>
      </c>
      <c r="B985">
        <v>6.7889999999999997</v>
      </c>
      <c r="C985">
        <f t="shared" si="90"/>
        <v>6.7889999999999992E-2</v>
      </c>
      <c r="D985">
        <f t="shared" si="91"/>
        <v>0.86882905209999994</v>
      </c>
      <c r="E985">
        <f t="shared" si="92"/>
        <v>0.13577999999999998</v>
      </c>
      <c r="F985">
        <f t="shared" si="93"/>
        <v>6.3987999123582266</v>
      </c>
      <c r="G985">
        <f t="shared" si="94"/>
        <v>1.0490693739424704</v>
      </c>
      <c r="H985" s="1">
        <f t="shared" si="95"/>
        <v>2.5909042857737488</v>
      </c>
    </row>
    <row r="986" spans="1:8" x14ac:dyDescent="0.25">
      <c r="A986">
        <v>1183</v>
      </c>
      <c r="B986">
        <v>6.7839999999999998</v>
      </c>
      <c r="C986">
        <f t="shared" si="90"/>
        <v>6.7839999999999998E-2</v>
      </c>
      <c r="D986">
        <f t="shared" si="91"/>
        <v>0.86892226559999997</v>
      </c>
      <c r="E986">
        <f t="shared" si="92"/>
        <v>0.13568</v>
      </c>
      <c r="F986">
        <f t="shared" si="93"/>
        <v>6.4042030188679249</v>
      </c>
      <c r="G986">
        <f t="shared" si="94"/>
        <v>1.048182586644125</v>
      </c>
      <c r="H986" s="1">
        <f t="shared" si="95"/>
        <v>2.5909021760211433</v>
      </c>
    </row>
    <row r="987" spans="1:8" x14ac:dyDescent="0.25">
      <c r="A987">
        <v>1184</v>
      </c>
      <c r="B987">
        <v>6.798</v>
      </c>
      <c r="C987">
        <f t="shared" si="90"/>
        <v>6.7979999999999999E-2</v>
      </c>
      <c r="D987">
        <f t="shared" si="91"/>
        <v>0.8686612803999999</v>
      </c>
      <c r="E987">
        <f t="shared" si="92"/>
        <v>0.13596</v>
      </c>
      <c r="F987">
        <f t="shared" si="93"/>
        <v>6.3890944424830822</v>
      </c>
      <c r="G987">
        <f t="shared" si="94"/>
        <v>1.0472972972972974</v>
      </c>
      <c r="H987" s="1">
        <f t="shared" si="95"/>
        <v>2.5867511170945137</v>
      </c>
    </row>
    <row r="988" spans="1:8" x14ac:dyDescent="0.25">
      <c r="A988">
        <v>1185</v>
      </c>
      <c r="B988">
        <v>6.8049999999999997</v>
      </c>
      <c r="C988">
        <f t="shared" si="90"/>
        <v>6.8049999999999999E-2</v>
      </c>
      <c r="D988">
        <f t="shared" si="91"/>
        <v>0.86853080250000014</v>
      </c>
      <c r="E988">
        <f t="shared" si="92"/>
        <v>0.1361</v>
      </c>
      <c r="F988">
        <f t="shared" si="93"/>
        <v>6.3815635745775179</v>
      </c>
      <c r="G988">
        <f t="shared" si="94"/>
        <v>1.0464135021097047</v>
      </c>
      <c r="H988" s="1">
        <f t="shared" si="95"/>
        <v>2.5841351143098898</v>
      </c>
    </row>
    <row r="989" spans="1:8" x14ac:dyDescent="0.25">
      <c r="A989">
        <v>1186</v>
      </c>
      <c r="B989">
        <v>6.8239999999999998</v>
      </c>
      <c r="C989">
        <f t="shared" si="90"/>
        <v>6.8239999999999995E-2</v>
      </c>
      <c r="D989">
        <f t="shared" si="91"/>
        <v>0.86817669760000005</v>
      </c>
      <c r="E989">
        <f t="shared" si="92"/>
        <v>0.13647999999999999</v>
      </c>
      <c r="F989">
        <f t="shared" si="93"/>
        <v>6.3612008909730369</v>
      </c>
      <c r="G989">
        <f t="shared" si="94"/>
        <v>1.0455311973018551</v>
      </c>
      <c r="H989" s="1">
        <f t="shared" si="95"/>
        <v>2.5789210891023142</v>
      </c>
    </row>
    <row r="990" spans="1:8" x14ac:dyDescent="0.25">
      <c r="A990">
        <v>1187</v>
      </c>
      <c r="B990">
        <v>6.827</v>
      </c>
      <c r="C990">
        <f t="shared" si="90"/>
        <v>6.8269999999999997E-2</v>
      </c>
      <c r="D990">
        <f t="shared" si="91"/>
        <v>0.86812079289999988</v>
      </c>
      <c r="E990">
        <f t="shared" si="92"/>
        <v>0.13653999999999999</v>
      </c>
      <c r="F990">
        <f t="shared" si="93"/>
        <v>6.3579961395927924</v>
      </c>
      <c r="G990">
        <f t="shared" si="94"/>
        <v>1.0446503791069923</v>
      </c>
      <c r="H990" s="1">
        <f t="shared" si="95"/>
        <v>2.5771851073577166</v>
      </c>
    </row>
    <row r="991" spans="1:8" x14ac:dyDescent="0.25">
      <c r="A991">
        <v>1188</v>
      </c>
      <c r="B991">
        <v>6.8250000000000002</v>
      </c>
      <c r="C991">
        <f t="shared" si="90"/>
        <v>6.8250000000000005E-2</v>
      </c>
      <c r="D991">
        <f t="shared" si="91"/>
        <v>0.86815806249999994</v>
      </c>
      <c r="E991">
        <f t="shared" si="92"/>
        <v>0.13650000000000001</v>
      </c>
      <c r="F991">
        <f t="shared" si="93"/>
        <v>6.3601323260073253</v>
      </c>
      <c r="G991">
        <f t="shared" si="94"/>
        <v>1.0437710437710437</v>
      </c>
      <c r="H991" s="1">
        <f t="shared" si="95"/>
        <v>2.5765329333114728</v>
      </c>
    </row>
    <row r="992" spans="1:8" x14ac:dyDescent="0.25">
      <c r="A992">
        <v>1189</v>
      </c>
      <c r="B992">
        <v>6.8319999999999999</v>
      </c>
      <c r="C992">
        <f t="shared" si="90"/>
        <v>6.8319999999999992E-2</v>
      </c>
      <c r="D992">
        <f t="shared" si="91"/>
        <v>0.86802762240000009</v>
      </c>
      <c r="E992">
        <f t="shared" si="92"/>
        <v>0.13663999999999998</v>
      </c>
      <c r="F992">
        <f t="shared" si="93"/>
        <v>6.3526611709601886</v>
      </c>
      <c r="G992">
        <f t="shared" si="94"/>
        <v>1.0428931875525651</v>
      </c>
      <c r="H992" s="1">
        <f t="shared" si="95"/>
        <v>2.5739361021641702</v>
      </c>
    </row>
    <row r="993" spans="1:8" x14ac:dyDescent="0.25">
      <c r="A993">
        <v>1190</v>
      </c>
      <c r="B993">
        <v>6.8330000000000002</v>
      </c>
      <c r="C993">
        <f t="shared" si="90"/>
        <v>6.8330000000000002E-2</v>
      </c>
      <c r="D993">
        <f t="shared" si="91"/>
        <v>0.8680089889</v>
      </c>
      <c r="E993">
        <f t="shared" si="92"/>
        <v>0.13666</v>
      </c>
      <c r="F993">
        <f t="shared" si="93"/>
        <v>6.3515951185423676</v>
      </c>
      <c r="G993">
        <f t="shared" si="94"/>
        <v>1.0420168067226891</v>
      </c>
      <c r="H993" s="1">
        <f t="shared" si="95"/>
        <v>2.5726385022033194</v>
      </c>
    </row>
    <row r="994" spans="1:8" x14ac:dyDescent="0.25">
      <c r="A994">
        <v>1191</v>
      </c>
      <c r="B994">
        <v>6.8140000000000001</v>
      </c>
      <c r="C994">
        <f t="shared" si="90"/>
        <v>6.8140000000000006E-2</v>
      </c>
      <c r="D994">
        <f t="shared" si="91"/>
        <v>0.86836305960000004</v>
      </c>
      <c r="E994">
        <f t="shared" si="92"/>
        <v>0.13628000000000001</v>
      </c>
      <c r="F994">
        <f t="shared" si="93"/>
        <v>6.37190387144115</v>
      </c>
      <c r="G994">
        <f t="shared" si="94"/>
        <v>1.0411418975650715</v>
      </c>
      <c r="H994" s="1">
        <f t="shared" si="95"/>
        <v>2.5756661444788347</v>
      </c>
    </row>
    <row r="995" spans="1:8" x14ac:dyDescent="0.25">
      <c r="A995">
        <v>1192</v>
      </c>
      <c r="B995">
        <v>6.8170000000000002</v>
      </c>
      <c r="C995">
        <f t="shared" si="90"/>
        <v>6.8170000000000008E-2</v>
      </c>
      <c r="D995">
        <f t="shared" si="91"/>
        <v>0.86830714889999983</v>
      </c>
      <c r="E995">
        <f t="shared" si="92"/>
        <v>0.13634000000000002</v>
      </c>
      <c r="F995">
        <f t="shared" si="93"/>
        <v>6.3686896648085645</v>
      </c>
      <c r="G995">
        <f t="shared" si="94"/>
        <v>1.0402684563758389</v>
      </c>
      <c r="H995" s="1">
        <f t="shared" si="95"/>
        <v>2.5739360844331709</v>
      </c>
    </row>
    <row r="996" spans="1:8" x14ac:dyDescent="0.25">
      <c r="A996">
        <v>1193</v>
      </c>
      <c r="B996">
        <v>6.843</v>
      </c>
      <c r="C996">
        <f t="shared" si="90"/>
        <v>6.8430000000000005E-2</v>
      </c>
      <c r="D996">
        <f t="shared" si="91"/>
        <v>0.86782266490000004</v>
      </c>
      <c r="E996">
        <f t="shared" si="92"/>
        <v>0.13686000000000001</v>
      </c>
      <c r="F996">
        <f t="shared" si="93"/>
        <v>6.3409518113400551</v>
      </c>
      <c r="G996">
        <f t="shared" si="94"/>
        <v>1.0393964794635373</v>
      </c>
      <c r="H996" s="1">
        <f t="shared" si="95"/>
        <v>2.567248135485698</v>
      </c>
    </row>
    <row r="997" spans="1:8" x14ac:dyDescent="0.25">
      <c r="A997">
        <v>1194</v>
      </c>
      <c r="B997">
        <v>6.8810000000000002</v>
      </c>
      <c r="C997">
        <f t="shared" si="90"/>
        <v>6.8809999999999996E-2</v>
      </c>
      <c r="D997">
        <f t="shared" si="91"/>
        <v>0.86711481609999996</v>
      </c>
      <c r="E997">
        <f t="shared" si="92"/>
        <v>0.13761999999999999</v>
      </c>
      <c r="F997">
        <f t="shared" si="93"/>
        <v>6.3007906997529428</v>
      </c>
      <c r="G997">
        <f t="shared" si="94"/>
        <v>1.0385259631490786</v>
      </c>
      <c r="H997" s="1">
        <f t="shared" si="95"/>
        <v>2.5580333715691985</v>
      </c>
    </row>
    <row r="998" spans="1:8" x14ac:dyDescent="0.25">
      <c r="A998">
        <v>1195</v>
      </c>
      <c r="B998">
        <v>6.8890000000000002</v>
      </c>
      <c r="C998">
        <f t="shared" si="90"/>
        <v>6.8890000000000007E-2</v>
      </c>
      <c r="D998">
        <f t="shared" si="91"/>
        <v>0.8669658321</v>
      </c>
      <c r="E998">
        <f t="shared" si="92"/>
        <v>0.13778000000000001</v>
      </c>
      <c r="F998">
        <f t="shared" si="93"/>
        <v>6.2923924524604438</v>
      </c>
      <c r="G998">
        <f t="shared" si="94"/>
        <v>1.0376569037656904</v>
      </c>
      <c r="H998" s="1">
        <f t="shared" si="95"/>
        <v>2.5552582001626964</v>
      </c>
    </row>
    <row r="999" spans="1:8" x14ac:dyDescent="0.25">
      <c r="A999">
        <v>1196</v>
      </c>
      <c r="B999">
        <v>6.8680000000000003</v>
      </c>
      <c r="C999">
        <f t="shared" si="90"/>
        <v>6.8680000000000005E-2</v>
      </c>
      <c r="D999">
        <f t="shared" si="91"/>
        <v>0.86735694240000005</v>
      </c>
      <c r="E999">
        <f t="shared" si="92"/>
        <v>0.13736000000000001</v>
      </c>
      <c r="F999">
        <f t="shared" si="93"/>
        <v>6.3144797786837508</v>
      </c>
      <c r="G999">
        <f t="shared" si="94"/>
        <v>1.0367892976588629</v>
      </c>
      <c r="H999" s="1">
        <f t="shared" si="95"/>
        <v>2.558668609809136</v>
      </c>
    </row>
    <row r="1000" spans="1:8" x14ac:dyDescent="0.25">
      <c r="A1000">
        <v>1197</v>
      </c>
      <c r="B1000">
        <v>6.86</v>
      </c>
      <c r="C1000">
        <f t="shared" si="90"/>
        <v>6.8600000000000008E-2</v>
      </c>
      <c r="D1000">
        <f t="shared" si="91"/>
        <v>0.86750596000000002</v>
      </c>
      <c r="E1000">
        <f t="shared" si="92"/>
        <v>0.13720000000000002</v>
      </c>
      <c r="F1000">
        <f t="shared" si="93"/>
        <v>6.3229297376093285</v>
      </c>
      <c r="G1000">
        <f t="shared" si="94"/>
        <v>1.035923141186299</v>
      </c>
      <c r="H1000" s="1">
        <f t="shared" si="95"/>
        <v>2.5593103046103098</v>
      </c>
    </row>
    <row r="1001" spans="1:8" x14ac:dyDescent="0.25">
      <c r="A1001">
        <v>1198</v>
      </c>
      <c r="B1001">
        <v>6.8479999999999999</v>
      </c>
      <c r="C1001">
        <f t="shared" si="90"/>
        <v>6.8479999999999999E-2</v>
      </c>
      <c r="D1001">
        <f t="shared" si="91"/>
        <v>0.86772951040000001</v>
      </c>
      <c r="E1001">
        <f t="shared" si="92"/>
        <v>0.13696</v>
      </c>
      <c r="F1001">
        <f t="shared" si="93"/>
        <v>6.3356418691588789</v>
      </c>
      <c r="G1001">
        <f t="shared" si="94"/>
        <v>1.0350584307178632</v>
      </c>
      <c r="H1001" s="1">
        <f t="shared" si="95"/>
        <v>2.5608122794695394</v>
      </c>
    </row>
    <row r="1002" spans="1:8" x14ac:dyDescent="0.25">
      <c r="A1002">
        <v>1199</v>
      </c>
      <c r="B1002">
        <v>6.8529999999999998</v>
      </c>
      <c r="C1002">
        <f t="shared" si="90"/>
        <v>6.8529999999999994E-2</v>
      </c>
      <c r="D1002">
        <f t="shared" si="91"/>
        <v>0.86763636090000007</v>
      </c>
      <c r="E1002">
        <f t="shared" si="92"/>
        <v>0.13705999999999999</v>
      </c>
      <c r="F1002">
        <f t="shared" si="93"/>
        <v>6.33033971180505</v>
      </c>
      <c r="G1002">
        <f t="shared" si="94"/>
        <v>1.0341951626355297</v>
      </c>
      <c r="H1002" s="1">
        <f t="shared" si="95"/>
        <v>2.5586728411010999</v>
      </c>
    </row>
    <row r="1003" spans="1:8" x14ac:dyDescent="0.25">
      <c r="A1003">
        <v>1200</v>
      </c>
      <c r="B1003">
        <v>6.8730000000000002</v>
      </c>
      <c r="C1003">
        <f t="shared" si="90"/>
        <v>6.8729999999999999E-2</v>
      </c>
      <c r="D1003">
        <f t="shared" si="91"/>
        <v>0.8672638129000001</v>
      </c>
      <c r="E1003">
        <f t="shared" si="92"/>
        <v>0.13746</v>
      </c>
      <c r="F1003">
        <f t="shared" si="93"/>
        <v>6.3092085908627968</v>
      </c>
      <c r="G1003">
        <f t="shared" si="94"/>
        <v>1.0333333333333334</v>
      </c>
      <c r="H1003" s="1">
        <f t="shared" si="95"/>
        <v>2.5533342013711322</v>
      </c>
    </row>
    <row r="1004" spans="1:8" x14ac:dyDescent="0.25">
      <c r="A1004">
        <v>1201</v>
      </c>
      <c r="B1004">
        <v>6.8730000000000002</v>
      </c>
      <c r="C1004">
        <f t="shared" si="90"/>
        <v>6.8729999999999999E-2</v>
      </c>
      <c r="D1004">
        <f t="shared" si="91"/>
        <v>0.8672638129000001</v>
      </c>
      <c r="E1004">
        <f t="shared" si="92"/>
        <v>0.13746</v>
      </c>
      <c r="F1004">
        <f t="shared" si="93"/>
        <v>6.3092085908627968</v>
      </c>
      <c r="G1004">
        <f t="shared" si="94"/>
        <v>1.0324729392173189</v>
      </c>
      <c r="H1004" s="1">
        <f t="shared" si="95"/>
        <v>2.5522709765899214</v>
      </c>
    </row>
    <row r="1005" spans="1:8" x14ac:dyDescent="0.25">
      <c r="A1005">
        <v>1202</v>
      </c>
      <c r="B1005">
        <v>6.8689999999999998</v>
      </c>
      <c r="C1005">
        <f t="shared" si="90"/>
        <v>6.8690000000000001E-2</v>
      </c>
      <c r="D1005">
        <f t="shared" si="91"/>
        <v>0.8673383160999999</v>
      </c>
      <c r="E1005">
        <f t="shared" si="92"/>
        <v>0.13738</v>
      </c>
      <c r="F1005">
        <f t="shared" si="93"/>
        <v>6.3134249242975677</v>
      </c>
      <c r="G1005">
        <f t="shared" si="94"/>
        <v>1.0316139767054908</v>
      </c>
      <c r="H1005" s="1">
        <f t="shared" si="95"/>
        <v>2.5520614006693054</v>
      </c>
    </row>
    <row r="1006" spans="1:8" x14ac:dyDescent="0.25">
      <c r="A1006">
        <v>1203</v>
      </c>
      <c r="B1006">
        <v>6.8540000000000001</v>
      </c>
      <c r="C1006">
        <f t="shared" si="90"/>
        <v>6.8540000000000004E-2</v>
      </c>
      <c r="D1006">
        <f t="shared" si="91"/>
        <v>0.86761773159999989</v>
      </c>
      <c r="E1006">
        <f t="shared" si="92"/>
        <v>0.13708000000000001</v>
      </c>
      <c r="F1006">
        <f t="shared" si="93"/>
        <v>6.3292802130142967</v>
      </c>
      <c r="G1006">
        <f t="shared" si="94"/>
        <v>1.030756442227764</v>
      </c>
      <c r="H1006" s="1">
        <f t="shared" si="95"/>
        <v>2.5542017058621664</v>
      </c>
    </row>
    <row r="1007" spans="1:8" x14ac:dyDescent="0.25">
      <c r="A1007">
        <v>1204</v>
      </c>
      <c r="B1007">
        <v>6.8579999999999997</v>
      </c>
      <c r="C1007">
        <f t="shared" si="90"/>
        <v>6.8580000000000002E-2</v>
      </c>
      <c r="D1007">
        <f t="shared" si="91"/>
        <v>0.86754321640000009</v>
      </c>
      <c r="E1007">
        <f t="shared" si="92"/>
        <v>0.13716</v>
      </c>
      <c r="F1007">
        <f t="shared" si="93"/>
        <v>6.3250453222513858</v>
      </c>
      <c r="G1007">
        <f t="shared" si="94"/>
        <v>1.0299003322259137</v>
      </c>
      <c r="H1007" s="1">
        <f t="shared" si="95"/>
        <v>2.5522864805367487</v>
      </c>
    </row>
    <row r="1008" spans="1:8" x14ac:dyDescent="0.25">
      <c r="A1008">
        <v>1205</v>
      </c>
      <c r="B1008">
        <v>6.8819999999999997</v>
      </c>
      <c r="C1008">
        <f t="shared" si="90"/>
        <v>6.8819999999999992E-2</v>
      </c>
      <c r="D1008">
        <f t="shared" si="91"/>
        <v>0.86709619240000002</v>
      </c>
      <c r="E1008">
        <f t="shared" si="92"/>
        <v>0.13763999999999998</v>
      </c>
      <c r="F1008">
        <f t="shared" si="93"/>
        <v>6.299739845975008</v>
      </c>
      <c r="G1008">
        <f t="shared" si="94"/>
        <v>1.0290456431535269</v>
      </c>
      <c r="H1008" s="1">
        <f t="shared" si="95"/>
        <v>2.5461185835505096</v>
      </c>
    </row>
    <row r="1009" spans="1:8" x14ac:dyDescent="0.25">
      <c r="A1009">
        <v>1206</v>
      </c>
      <c r="B1009">
        <v>6.8810000000000002</v>
      </c>
      <c r="C1009">
        <f t="shared" si="90"/>
        <v>6.8809999999999996E-2</v>
      </c>
      <c r="D1009">
        <f t="shared" si="91"/>
        <v>0.86711481609999996</v>
      </c>
      <c r="E1009">
        <f t="shared" si="92"/>
        <v>0.13761999999999999</v>
      </c>
      <c r="F1009">
        <f t="shared" si="93"/>
        <v>6.3007906997529428</v>
      </c>
      <c r="G1009">
        <f t="shared" si="94"/>
        <v>1.0281923714759535</v>
      </c>
      <c r="H1009" s="1">
        <f t="shared" si="95"/>
        <v>2.5452750208479658</v>
      </c>
    </row>
    <row r="1010" spans="1:8" x14ac:dyDescent="0.25">
      <c r="A1010">
        <v>1207</v>
      </c>
      <c r="B1010">
        <v>6.8710000000000004</v>
      </c>
      <c r="C1010">
        <f t="shared" si="90"/>
        <v>6.8710000000000007E-2</v>
      </c>
      <c r="D1010">
        <f t="shared" si="91"/>
        <v>0.86730106409999996</v>
      </c>
      <c r="E1010">
        <f t="shared" si="92"/>
        <v>0.13742000000000001</v>
      </c>
      <c r="F1010">
        <f t="shared" si="93"/>
        <v>6.3113161410275058</v>
      </c>
      <c r="G1010">
        <f t="shared" si="94"/>
        <v>1.0273405136702569</v>
      </c>
      <c r="H1010" s="1">
        <f t="shared" si="95"/>
        <v>2.5463445890646028</v>
      </c>
    </row>
    <row r="1011" spans="1:8" x14ac:dyDescent="0.25">
      <c r="A1011">
        <v>1208</v>
      </c>
      <c r="B1011">
        <v>6.8490000000000002</v>
      </c>
      <c r="C1011">
        <f t="shared" si="90"/>
        <v>6.8489999999999995E-2</v>
      </c>
      <c r="D1011">
        <f t="shared" si="91"/>
        <v>0.86771088010000008</v>
      </c>
      <c r="E1011">
        <f t="shared" si="92"/>
        <v>0.13697999999999999</v>
      </c>
      <c r="F1011">
        <f t="shared" si="93"/>
        <v>6.3345808154475112</v>
      </c>
      <c r="G1011">
        <f t="shared" si="94"/>
        <v>1.0264900662251655</v>
      </c>
      <c r="H1011" s="1">
        <f t="shared" si="95"/>
        <v>2.5499773098514775</v>
      </c>
    </row>
    <row r="1012" spans="1:8" x14ac:dyDescent="0.25">
      <c r="A1012">
        <v>1209</v>
      </c>
      <c r="B1012">
        <v>6.8659999999999997</v>
      </c>
      <c r="C1012">
        <f t="shared" si="90"/>
        <v>6.8659999999999999E-2</v>
      </c>
      <c r="D1012">
        <f t="shared" si="91"/>
        <v>0.86739419560000008</v>
      </c>
      <c r="E1012">
        <f t="shared" si="92"/>
        <v>0.13732</v>
      </c>
      <c r="F1012">
        <f t="shared" si="93"/>
        <v>6.316590413632392</v>
      </c>
      <c r="G1012">
        <f t="shared" si="94"/>
        <v>1.0256410256410255</v>
      </c>
      <c r="H1012" s="1">
        <f t="shared" si="95"/>
        <v>2.5453004283172933</v>
      </c>
    </row>
    <row r="1013" spans="1:8" x14ac:dyDescent="0.25">
      <c r="A1013">
        <v>1210</v>
      </c>
      <c r="B1013">
        <v>6.8689999999999998</v>
      </c>
      <c r="C1013">
        <f t="shared" si="90"/>
        <v>6.8690000000000001E-2</v>
      </c>
      <c r="D1013">
        <f t="shared" si="91"/>
        <v>0.8673383160999999</v>
      </c>
      <c r="E1013">
        <f t="shared" si="92"/>
        <v>0.13738</v>
      </c>
      <c r="F1013">
        <f t="shared" si="93"/>
        <v>6.3134249242975677</v>
      </c>
      <c r="G1013">
        <f t="shared" si="94"/>
        <v>1.024793388429752</v>
      </c>
      <c r="H1013" s="1">
        <f t="shared" si="95"/>
        <v>2.543610843027635</v>
      </c>
    </row>
    <row r="1014" spans="1:8" x14ac:dyDescent="0.25">
      <c r="A1014">
        <v>1211</v>
      </c>
      <c r="B1014">
        <v>6.9050000000000002</v>
      </c>
      <c r="C1014">
        <f t="shared" si="90"/>
        <v>6.905E-2</v>
      </c>
      <c r="D1014">
        <f t="shared" si="91"/>
        <v>0.86666790249999992</v>
      </c>
      <c r="E1014">
        <f t="shared" si="92"/>
        <v>0.1381</v>
      </c>
      <c r="F1014">
        <f t="shared" si="93"/>
        <v>6.2756546162201294</v>
      </c>
      <c r="G1014">
        <f t="shared" si="94"/>
        <v>1.0239471511147811</v>
      </c>
      <c r="H1014" s="1">
        <f t="shared" si="95"/>
        <v>2.5349435231694861</v>
      </c>
    </row>
    <row r="1015" spans="1:8" x14ac:dyDescent="0.25">
      <c r="A1015">
        <v>1212</v>
      </c>
      <c r="B1015">
        <v>6.8979999999999997</v>
      </c>
      <c r="C1015">
        <f t="shared" si="90"/>
        <v>6.898E-2</v>
      </c>
      <c r="D1015">
        <f t="shared" si="91"/>
        <v>0.86679824039999998</v>
      </c>
      <c r="E1015">
        <f t="shared" si="92"/>
        <v>0.13796</v>
      </c>
      <c r="F1015">
        <f t="shared" si="93"/>
        <v>6.2829678196578715</v>
      </c>
      <c r="G1015">
        <f t="shared" si="94"/>
        <v>1.023102310231023</v>
      </c>
      <c r="H1015" s="1">
        <f t="shared" si="95"/>
        <v>2.5353735210810937</v>
      </c>
    </row>
    <row r="1016" spans="1:8" x14ac:dyDescent="0.25">
      <c r="A1016">
        <v>1213</v>
      </c>
      <c r="B1016">
        <v>6.9020000000000001</v>
      </c>
      <c r="C1016">
        <f t="shared" si="90"/>
        <v>6.9019999999999998E-2</v>
      </c>
      <c r="D1016">
        <f t="shared" si="91"/>
        <v>0.8667237604000001</v>
      </c>
      <c r="E1016">
        <f t="shared" si="92"/>
        <v>0.13804</v>
      </c>
      <c r="F1016">
        <f t="shared" si="93"/>
        <v>6.2787870211532901</v>
      </c>
      <c r="G1016">
        <f t="shared" si="94"/>
        <v>1.0222588623248146</v>
      </c>
      <c r="H1016" s="1">
        <f t="shared" si="95"/>
        <v>2.5334848878617717</v>
      </c>
    </row>
    <row r="1017" spans="1:8" x14ac:dyDescent="0.25">
      <c r="A1017">
        <v>1214</v>
      </c>
      <c r="B1017">
        <v>6.8819999999999997</v>
      </c>
      <c r="C1017">
        <f t="shared" si="90"/>
        <v>6.8819999999999992E-2</v>
      </c>
      <c r="D1017">
        <f t="shared" si="91"/>
        <v>0.86709619240000002</v>
      </c>
      <c r="E1017">
        <f t="shared" si="92"/>
        <v>0.13763999999999998</v>
      </c>
      <c r="F1017">
        <f t="shared" si="93"/>
        <v>6.299739845975008</v>
      </c>
      <c r="G1017">
        <f t="shared" si="94"/>
        <v>1.0214168039538716</v>
      </c>
      <c r="H1017" s="1">
        <f t="shared" si="95"/>
        <v>2.5366631899439565</v>
      </c>
    </row>
    <row r="1018" spans="1:8" x14ac:dyDescent="0.25">
      <c r="A1018">
        <v>1215</v>
      </c>
      <c r="B1018">
        <v>6.8860000000000001</v>
      </c>
      <c r="C1018">
        <f t="shared" si="90"/>
        <v>6.8860000000000005E-2</v>
      </c>
      <c r="D1018">
        <f t="shared" si="91"/>
        <v>0.86702169959999997</v>
      </c>
      <c r="E1018">
        <f t="shared" si="92"/>
        <v>0.13772000000000001</v>
      </c>
      <c r="F1018">
        <f t="shared" si="93"/>
        <v>6.2955394975312222</v>
      </c>
      <c r="G1018">
        <f t="shared" si="94"/>
        <v>1.0205761316872428</v>
      </c>
      <c r="H1018" s="1">
        <f t="shared" si="95"/>
        <v>2.5347736284083955</v>
      </c>
    </row>
    <row r="1019" spans="1:8" x14ac:dyDescent="0.25">
      <c r="A1019">
        <v>1216</v>
      </c>
      <c r="B1019">
        <v>6.8970000000000002</v>
      </c>
      <c r="C1019">
        <f t="shared" si="90"/>
        <v>6.8970000000000004E-2</v>
      </c>
      <c r="D1019">
        <f t="shared" si="91"/>
        <v>0.8668168609000001</v>
      </c>
      <c r="E1019">
        <f t="shared" si="92"/>
        <v>0.13794000000000001</v>
      </c>
      <c r="F1019">
        <f t="shared" si="93"/>
        <v>6.2840137806292597</v>
      </c>
      <c r="G1019">
        <f t="shared" si="94"/>
        <v>1.0197368421052631</v>
      </c>
      <c r="H1019" s="1">
        <f t="shared" si="95"/>
        <v>2.5314107466795734</v>
      </c>
    </row>
    <row r="1020" spans="1:8" x14ac:dyDescent="0.25">
      <c r="A1020">
        <v>1217</v>
      </c>
      <c r="B1020">
        <v>6.9020000000000001</v>
      </c>
      <c r="C1020">
        <f t="shared" si="90"/>
        <v>6.9019999999999998E-2</v>
      </c>
      <c r="D1020">
        <f t="shared" si="91"/>
        <v>0.8667237604000001</v>
      </c>
      <c r="E1020">
        <f t="shared" si="92"/>
        <v>0.13804</v>
      </c>
      <c r="F1020">
        <f t="shared" si="93"/>
        <v>6.2787870211532901</v>
      </c>
      <c r="G1020">
        <f t="shared" si="94"/>
        <v>1.018898931799507</v>
      </c>
      <c r="H1020" s="1">
        <f t="shared" si="95"/>
        <v>2.5293179691074221</v>
      </c>
    </row>
    <row r="1021" spans="1:8" x14ac:dyDescent="0.25">
      <c r="A1021">
        <v>1218</v>
      </c>
      <c r="B1021">
        <v>6.8929999999999998</v>
      </c>
      <c r="C1021">
        <f t="shared" si="90"/>
        <v>6.8929999999999991E-2</v>
      </c>
      <c r="D1021">
        <f t="shared" si="91"/>
        <v>0.86689134490000008</v>
      </c>
      <c r="E1021">
        <f t="shared" si="92"/>
        <v>0.13785999999999998</v>
      </c>
      <c r="F1021">
        <f t="shared" si="93"/>
        <v>6.2882006738720451</v>
      </c>
      <c r="G1021">
        <f t="shared" si="94"/>
        <v>1.0180623973727423</v>
      </c>
      <c r="H1021" s="1">
        <f t="shared" si="95"/>
        <v>2.5301740361491083</v>
      </c>
    </row>
    <row r="1022" spans="1:8" x14ac:dyDescent="0.25">
      <c r="A1022">
        <v>1219</v>
      </c>
      <c r="B1022">
        <v>6.907</v>
      </c>
      <c r="C1022">
        <f t="shared" si="90"/>
        <v>6.9070000000000006E-2</v>
      </c>
      <c r="D1022">
        <f t="shared" si="91"/>
        <v>0.86663066490000007</v>
      </c>
      <c r="E1022">
        <f t="shared" si="92"/>
        <v>0.13814000000000001</v>
      </c>
      <c r="F1022">
        <f t="shared" si="93"/>
        <v>6.2735678652092082</v>
      </c>
      <c r="G1022">
        <f t="shared" si="94"/>
        <v>1.0172272354388843</v>
      </c>
      <c r="H1022" s="1">
        <f t="shared" si="95"/>
        <v>2.5261916189919136</v>
      </c>
    </row>
    <row r="1023" spans="1:8" x14ac:dyDescent="0.25">
      <c r="A1023">
        <v>1220</v>
      </c>
      <c r="B1023">
        <v>6.9039999999999999</v>
      </c>
      <c r="C1023">
        <f t="shared" si="90"/>
        <v>6.9040000000000004E-2</v>
      </c>
      <c r="D1023">
        <f t="shared" si="91"/>
        <v>0.86668652160000004</v>
      </c>
      <c r="E1023">
        <f t="shared" si="92"/>
        <v>0.13808000000000001</v>
      </c>
      <c r="F1023">
        <f t="shared" si="93"/>
        <v>6.2766984472769405</v>
      </c>
      <c r="G1023">
        <f t="shared" si="94"/>
        <v>1.0163934426229508</v>
      </c>
      <c r="H1023" s="1">
        <f t="shared" si="95"/>
        <v>2.525786044607488</v>
      </c>
    </row>
    <row r="1024" spans="1:8" x14ac:dyDescent="0.25">
      <c r="A1024">
        <v>1221</v>
      </c>
      <c r="B1024">
        <v>6.9390000000000001</v>
      </c>
      <c r="C1024">
        <f t="shared" si="90"/>
        <v>6.9390000000000007E-2</v>
      </c>
      <c r="D1024">
        <f t="shared" si="91"/>
        <v>0.86603497209999991</v>
      </c>
      <c r="E1024">
        <f t="shared" si="92"/>
        <v>0.13878000000000001</v>
      </c>
      <c r="F1024">
        <f t="shared" si="93"/>
        <v>6.2403442289955313</v>
      </c>
      <c r="G1024">
        <f t="shared" si="94"/>
        <v>1.0155610155610155</v>
      </c>
      <c r="H1024" s="1">
        <f t="shared" si="95"/>
        <v>2.5174293083717414</v>
      </c>
    </row>
    <row r="1025" spans="1:8" x14ac:dyDescent="0.25">
      <c r="A1025">
        <v>1222</v>
      </c>
      <c r="B1025">
        <v>6.9219999999999997</v>
      </c>
      <c r="C1025">
        <f t="shared" si="90"/>
        <v>6.9220000000000004E-2</v>
      </c>
      <c r="D1025">
        <f t="shared" si="91"/>
        <v>0.86635140839999991</v>
      </c>
      <c r="E1025">
        <f t="shared" si="92"/>
        <v>0.13844000000000001</v>
      </c>
      <c r="F1025">
        <f t="shared" si="93"/>
        <v>6.2579558537994791</v>
      </c>
      <c r="G1025">
        <f t="shared" si="94"/>
        <v>1.0147299509001637</v>
      </c>
      <c r="H1025" s="1">
        <f t="shared" si="95"/>
        <v>2.5199474669646067</v>
      </c>
    </row>
    <row r="1026" spans="1:8" x14ac:dyDescent="0.25">
      <c r="A1026">
        <v>1223</v>
      </c>
      <c r="B1026">
        <v>6.9349999999999996</v>
      </c>
      <c r="C1026">
        <f t="shared" si="90"/>
        <v>6.9349999999999995E-2</v>
      </c>
      <c r="D1026">
        <f t="shared" si="91"/>
        <v>0.8661094225</v>
      </c>
      <c r="E1026">
        <f t="shared" si="92"/>
        <v>0.13869999999999999</v>
      </c>
      <c r="F1026">
        <f t="shared" si="93"/>
        <v>6.2444803352559486</v>
      </c>
      <c r="G1026">
        <f t="shared" si="94"/>
        <v>1.0139002452984465</v>
      </c>
      <c r="H1026" s="1">
        <f t="shared" si="95"/>
        <v>2.516203517936761</v>
      </c>
    </row>
    <row r="1027" spans="1:8" x14ac:dyDescent="0.25">
      <c r="A1027">
        <v>1224</v>
      </c>
      <c r="B1027">
        <v>6.92</v>
      </c>
      <c r="C1027">
        <f t="shared" si="90"/>
        <v>6.9199999999999998E-2</v>
      </c>
      <c r="D1027">
        <f t="shared" si="91"/>
        <v>0.86638863999999993</v>
      </c>
      <c r="E1027">
        <f t="shared" si="92"/>
        <v>0.1384</v>
      </c>
      <c r="F1027">
        <f t="shared" si="93"/>
        <v>6.2600335260115605</v>
      </c>
      <c r="G1027">
        <f t="shared" si="94"/>
        <v>1.0130718954248366</v>
      </c>
      <c r="H1027" s="1">
        <f t="shared" si="95"/>
        <v>2.5183057855668669</v>
      </c>
    </row>
    <row r="1028" spans="1:8" x14ac:dyDescent="0.25">
      <c r="A1028">
        <v>1225</v>
      </c>
      <c r="B1028">
        <v>6.9470000000000001</v>
      </c>
      <c r="C1028">
        <f t="shared" ref="C1028:C1091" si="96">B1028/100</f>
        <v>6.9470000000000004E-2</v>
      </c>
      <c r="D1028">
        <f t="shared" ref="D1028:D1091" si="97">(1-C1028)^2</f>
        <v>0.86588608089999997</v>
      </c>
      <c r="E1028">
        <f t="shared" ref="E1028:E1091" si="98">2*C1028</f>
        <v>0.13894000000000001</v>
      </c>
      <c r="F1028">
        <f t="shared" ref="F1028:F1091" si="99">D1028/E1028</f>
        <v>6.232086374694112</v>
      </c>
      <c r="G1028">
        <f t="shared" ref="G1028:G1091" si="100">1240/A1028</f>
        <v>1.0122448979591836</v>
      </c>
      <c r="H1028" s="1">
        <f t="shared" ref="H1028:H1091" si="101">(F1028*G1028)^0.5</f>
        <v>2.5116523717316177</v>
      </c>
    </row>
    <row r="1029" spans="1:8" x14ac:dyDescent="0.25">
      <c r="A1029">
        <v>1226</v>
      </c>
      <c r="B1029">
        <v>6.9340000000000002</v>
      </c>
      <c r="C1029">
        <f t="shared" si="96"/>
        <v>6.9339999999999999E-2</v>
      </c>
      <c r="D1029">
        <f t="shared" si="97"/>
        <v>0.86612803560000007</v>
      </c>
      <c r="E1029">
        <f t="shared" si="98"/>
        <v>0.13868</v>
      </c>
      <c r="F1029">
        <f t="shared" si="99"/>
        <v>6.2455151110470153</v>
      </c>
      <c r="G1029">
        <f t="shared" si="100"/>
        <v>1.0114192495921697</v>
      </c>
      <c r="H1029" s="1">
        <f t="shared" si="101"/>
        <v>2.5133312966920474</v>
      </c>
    </row>
    <row r="1030" spans="1:8" x14ac:dyDescent="0.25">
      <c r="A1030">
        <v>1227</v>
      </c>
      <c r="B1030">
        <v>6.931</v>
      </c>
      <c r="C1030">
        <f t="shared" si="96"/>
        <v>6.9309999999999997E-2</v>
      </c>
      <c r="D1030">
        <f t="shared" si="97"/>
        <v>0.86618387610000003</v>
      </c>
      <c r="E1030">
        <f t="shared" si="98"/>
        <v>0.13861999999999999</v>
      </c>
      <c r="F1030">
        <f t="shared" si="99"/>
        <v>6.2486212386380036</v>
      </c>
      <c r="G1030">
        <f t="shared" si="100"/>
        <v>1.0105949470252649</v>
      </c>
      <c r="H1030" s="1">
        <f t="shared" si="101"/>
        <v>2.5129315648545463</v>
      </c>
    </row>
    <row r="1031" spans="1:8" x14ac:dyDescent="0.25">
      <c r="A1031">
        <v>1228</v>
      </c>
      <c r="B1031">
        <v>6.9240000000000004</v>
      </c>
      <c r="C1031">
        <f t="shared" si="96"/>
        <v>6.924000000000001E-2</v>
      </c>
      <c r="D1031">
        <f t="shared" si="97"/>
        <v>0.86631417760000007</v>
      </c>
      <c r="E1031">
        <f t="shared" si="98"/>
        <v>0.13848000000000002</v>
      </c>
      <c r="F1031">
        <f t="shared" si="99"/>
        <v>6.2558793876372034</v>
      </c>
      <c r="G1031">
        <f t="shared" si="100"/>
        <v>1.009771986970684</v>
      </c>
      <c r="H1031" s="1">
        <f t="shared" si="101"/>
        <v>2.513366618602102</v>
      </c>
    </row>
    <row r="1032" spans="1:8" x14ac:dyDescent="0.25">
      <c r="A1032">
        <v>1229</v>
      </c>
      <c r="B1032">
        <v>6.9489999999999998</v>
      </c>
      <c r="C1032">
        <f t="shared" si="96"/>
        <v>6.9489999999999996E-2</v>
      </c>
      <c r="D1032">
        <f t="shared" si="97"/>
        <v>0.86584886009999995</v>
      </c>
      <c r="E1032">
        <f t="shared" si="98"/>
        <v>0.13897999999999999</v>
      </c>
      <c r="F1032">
        <f t="shared" si="99"/>
        <v>6.2300248963879694</v>
      </c>
      <c r="G1032">
        <f t="shared" si="100"/>
        <v>1.0089503661513426</v>
      </c>
      <c r="H1032" s="1">
        <f t="shared" si="101"/>
        <v>2.5071469642489292</v>
      </c>
    </row>
    <row r="1033" spans="1:8" x14ac:dyDescent="0.25">
      <c r="A1033">
        <v>1230</v>
      </c>
      <c r="B1033">
        <v>6.9560000000000004</v>
      </c>
      <c r="C1033">
        <f t="shared" si="96"/>
        <v>6.9560000000000011E-2</v>
      </c>
      <c r="D1033">
        <f t="shared" si="97"/>
        <v>0.86571859359999992</v>
      </c>
      <c r="E1033">
        <f t="shared" si="98"/>
        <v>0.13912000000000002</v>
      </c>
      <c r="F1033">
        <f t="shared" si="99"/>
        <v>6.2228191029327187</v>
      </c>
      <c r="G1033">
        <f t="shared" si="100"/>
        <v>1.0081300813008129</v>
      </c>
      <c r="H1033" s="1">
        <f t="shared" si="101"/>
        <v>2.5046778491773773</v>
      </c>
    </row>
    <row r="1034" spans="1:8" x14ac:dyDescent="0.25">
      <c r="A1034">
        <v>1231</v>
      </c>
      <c r="B1034">
        <v>6.9530000000000003</v>
      </c>
      <c r="C1034">
        <f t="shared" si="96"/>
        <v>6.9530000000000008E-2</v>
      </c>
      <c r="D1034">
        <f t="shared" si="97"/>
        <v>0.86577442090000001</v>
      </c>
      <c r="E1034">
        <f t="shared" si="98"/>
        <v>0.13906000000000002</v>
      </c>
      <c r="F1034">
        <f t="shared" si="99"/>
        <v>6.2259055148856604</v>
      </c>
      <c r="G1034">
        <f t="shared" si="100"/>
        <v>1.0073111291632819</v>
      </c>
      <c r="H1034" s="1">
        <f t="shared" si="101"/>
        <v>2.5042811172596773</v>
      </c>
    </row>
    <row r="1035" spans="1:8" x14ac:dyDescent="0.25">
      <c r="A1035">
        <v>1232</v>
      </c>
      <c r="B1035">
        <v>6.9370000000000003</v>
      </c>
      <c r="C1035">
        <f t="shared" si="96"/>
        <v>6.9370000000000001E-2</v>
      </c>
      <c r="D1035">
        <f t="shared" si="97"/>
        <v>0.86607219689999992</v>
      </c>
      <c r="E1035">
        <f t="shared" si="98"/>
        <v>0.13874</v>
      </c>
      <c r="F1035">
        <f t="shared" si="99"/>
        <v>6.24241168300418</v>
      </c>
      <c r="G1035">
        <f t="shared" si="100"/>
        <v>1.0064935064935066</v>
      </c>
      <c r="H1035" s="1">
        <f t="shared" si="101"/>
        <v>2.5065807036285324</v>
      </c>
    </row>
    <row r="1036" spans="1:8" x14ac:dyDescent="0.25">
      <c r="A1036">
        <v>1233</v>
      </c>
      <c r="B1036">
        <v>6.931</v>
      </c>
      <c r="C1036">
        <f t="shared" si="96"/>
        <v>6.9309999999999997E-2</v>
      </c>
      <c r="D1036">
        <f t="shared" si="97"/>
        <v>0.86618387610000003</v>
      </c>
      <c r="E1036">
        <f t="shared" si="98"/>
        <v>0.13861999999999999</v>
      </c>
      <c r="F1036">
        <f t="shared" si="99"/>
        <v>6.2486212386380036</v>
      </c>
      <c r="G1036">
        <f t="shared" si="100"/>
        <v>1.0056772100567721</v>
      </c>
      <c r="H1036" s="1">
        <f t="shared" si="101"/>
        <v>2.506809919793473</v>
      </c>
    </row>
    <row r="1037" spans="1:8" x14ac:dyDescent="0.25">
      <c r="A1037">
        <v>1234</v>
      </c>
      <c r="B1037">
        <v>6.94</v>
      </c>
      <c r="C1037">
        <f t="shared" si="96"/>
        <v>6.9400000000000003E-2</v>
      </c>
      <c r="D1037">
        <f t="shared" si="97"/>
        <v>0.86601635999999993</v>
      </c>
      <c r="E1037">
        <f t="shared" si="98"/>
        <v>0.13880000000000001</v>
      </c>
      <c r="F1037">
        <f t="shared" si="99"/>
        <v>6.2393109510086449</v>
      </c>
      <c r="G1037">
        <f t="shared" si="100"/>
        <v>1.0048622366288493</v>
      </c>
      <c r="H1037" s="1">
        <f t="shared" si="101"/>
        <v>2.5039265079577353</v>
      </c>
    </row>
    <row r="1038" spans="1:8" x14ac:dyDescent="0.25">
      <c r="A1038">
        <v>1235</v>
      </c>
      <c r="B1038">
        <v>6.9589999999999996</v>
      </c>
      <c r="C1038">
        <f t="shared" si="96"/>
        <v>6.9589999999999999E-2</v>
      </c>
      <c r="D1038">
        <f t="shared" si="97"/>
        <v>0.86566276809999998</v>
      </c>
      <c r="E1038">
        <f t="shared" si="98"/>
        <v>0.13918</v>
      </c>
      <c r="F1038">
        <f t="shared" si="99"/>
        <v>6.2197353649949703</v>
      </c>
      <c r="G1038">
        <f t="shared" si="100"/>
        <v>1.0040485829959513</v>
      </c>
      <c r="H1038" s="1">
        <f t="shared" si="101"/>
        <v>2.4989830891450637</v>
      </c>
    </row>
    <row r="1039" spans="1:8" x14ac:dyDescent="0.25">
      <c r="A1039">
        <v>1236</v>
      </c>
      <c r="B1039">
        <v>6.9790000000000001</v>
      </c>
      <c r="C1039">
        <f t="shared" si="96"/>
        <v>6.9790000000000005E-2</v>
      </c>
      <c r="D1039">
        <f t="shared" si="97"/>
        <v>0.86529064410000001</v>
      </c>
      <c r="E1039">
        <f t="shared" si="98"/>
        <v>0.13958000000000001</v>
      </c>
      <c r="F1039">
        <f t="shared" si="99"/>
        <v>6.1992451934374548</v>
      </c>
      <c r="G1039">
        <f t="shared" si="100"/>
        <v>1.0032362459546926</v>
      </c>
      <c r="H1039" s="1">
        <f t="shared" si="101"/>
        <v>2.4938539403134388</v>
      </c>
    </row>
    <row r="1040" spans="1:8" x14ac:dyDescent="0.25">
      <c r="A1040">
        <v>1237</v>
      </c>
      <c r="B1040">
        <v>6.9790000000000001</v>
      </c>
      <c r="C1040">
        <f t="shared" si="96"/>
        <v>6.9790000000000005E-2</v>
      </c>
      <c r="D1040">
        <f t="shared" si="97"/>
        <v>0.86529064410000001</v>
      </c>
      <c r="E1040">
        <f t="shared" si="98"/>
        <v>0.13958000000000001</v>
      </c>
      <c r="F1040">
        <f t="shared" si="99"/>
        <v>6.1992451934374548</v>
      </c>
      <c r="G1040">
        <f t="shared" si="100"/>
        <v>1.0024252223120453</v>
      </c>
      <c r="H1040" s="1">
        <f t="shared" si="101"/>
        <v>2.492845711470812</v>
      </c>
    </row>
    <row r="1041" spans="1:8" x14ac:dyDescent="0.25">
      <c r="A1041">
        <v>1238</v>
      </c>
      <c r="B1041">
        <v>6.9720000000000004</v>
      </c>
      <c r="C1041">
        <f t="shared" si="96"/>
        <v>6.9720000000000004E-2</v>
      </c>
      <c r="D1041">
        <f t="shared" si="97"/>
        <v>0.86542087840000004</v>
      </c>
      <c r="E1041">
        <f t="shared" si="98"/>
        <v>0.13944000000000001</v>
      </c>
      <c r="F1041">
        <f t="shared" si="99"/>
        <v>6.2064033161216292</v>
      </c>
      <c r="G1041">
        <f t="shared" si="100"/>
        <v>1.0016155088852989</v>
      </c>
      <c r="H1041" s="1">
        <f t="shared" si="101"/>
        <v>2.4932769232126164</v>
      </c>
    </row>
    <row r="1042" spans="1:8" x14ac:dyDescent="0.25">
      <c r="A1042">
        <v>1239</v>
      </c>
      <c r="B1042">
        <v>6.9649999999999999</v>
      </c>
      <c r="C1042">
        <f t="shared" si="96"/>
        <v>6.9650000000000004E-2</v>
      </c>
      <c r="D1042">
        <f t="shared" si="97"/>
        <v>0.86555112249999999</v>
      </c>
      <c r="E1042">
        <f t="shared" si="98"/>
        <v>0.13930000000000001</v>
      </c>
      <c r="F1042">
        <f t="shared" si="99"/>
        <v>6.213575897343862</v>
      </c>
      <c r="G1042">
        <f t="shared" si="100"/>
        <v>1.0008071025020178</v>
      </c>
      <c r="H1042" s="1">
        <f t="shared" si="101"/>
        <v>2.4937102658482773</v>
      </c>
    </row>
    <row r="1043" spans="1:8" x14ac:dyDescent="0.25">
      <c r="A1043">
        <v>1240</v>
      </c>
      <c r="B1043">
        <v>6.9749999999999996</v>
      </c>
      <c r="C1043">
        <f t="shared" si="96"/>
        <v>6.9749999999999993E-2</v>
      </c>
      <c r="D1043">
        <f t="shared" si="97"/>
        <v>0.8653650625</v>
      </c>
      <c r="E1043">
        <f t="shared" si="98"/>
        <v>0.13949999999999999</v>
      </c>
      <c r="F1043">
        <f t="shared" si="99"/>
        <v>6.2033337813620077</v>
      </c>
      <c r="G1043">
        <f t="shared" si="100"/>
        <v>1</v>
      </c>
      <c r="H1043" s="1">
        <f t="shared" si="101"/>
        <v>2.4906492690384985</v>
      </c>
    </row>
    <row r="1044" spans="1:8" x14ac:dyDescent="0.25">
      <c r="A1044">
        <v>1241</v>
      </c>
      <c r="B1044">
        <v>6.9790000000000001</v>
      </c>
      <c r="C1044">
        <f t="shared" si="96"/>
        <v>6.9790000000000005E-2</v>
      </c>
      <c r="D1044">
        <f t="shared" si="97"/>
        <v>0.86529064410000001</v>
      </c>
      <c r="E1044">
        <f t="shared" si="98"/>
        <v>0.13958000000000001</v>
      </c>
      <c r="F1044">
        <f t="shared" si="99"/>
        <v>6.1992451934374548</v>
      </c>
      <c r="G1044">
        <f t="shared" si="100"/>
        <v>0.9991941982272361</v>
      </c>
      <c r="H1044" s="1">
        <f t="shared" si="101"/>
        <v>2.4888249899642974</v>
      </c>
    </row>
    <row r="1045" spans="1:8" x14ac:dyDescent="0.25">
      <c r="A1045">
        <v>1242</v>
      </c>
      <c r="B1045">
        <v>6.9950000000000001</v>
      </c>
      <c r="C1045">
        <f t="shared" si="96"/>
        <v>6.9949999999999998E-2</v>
      </c>
      <c r="D1045">
        <f t="shared" si="97"/>
        <v>0.86499300250000011</v>
      </c>
      <c r="E1045">
        <f t="shared" si="98"/>
        <v>0.1399</v>
      </c>
      <c r="F1045">
        <f t="shared" si="99"/>
        <v>6.1829378305932821</v>
      </c>
      <c r="G1045">
        <f t="shared" si="100"/>
        <v>0.99838969404186795</v>
      </c>
      <c r="H1045" s="1">
        <f t="shared" si="101"/>
        <v>2.4845485322218841</v>
      </c>
    </row>
    <row r="1046" spans="1:8" x14ac:dyDescent="0.25">
      <c r="A1046">
        <v>1243</v>
      </c>
      <c r="B1046">
        <v>6.9790000000000001</v>
      </c>
      <c r="C1046">
        <f t="shared" si="96"/>
        <v>6.9790000000000005E-2</v>
      </c>
      <c r="D1046">
        <f t="shared" si="97"/>
        <v>0.86529064410000001</v>
      </c>
      <c r="E1046">
        <f t="shared" si="98"/>
        <v>0.13958000000000001</v>
      </c>
      <c r="F1046">
        <f t="shared" si="99"/>
        <v>6.1992451934374548</v>
      </c>
      <c r="G1046">
        <f t="shared" si="100"/>
        <v>0.99758648431214803</v>
      </c>
      <c r="H1046" s="1">
        <f t="shared" si="101"/>
        <v>2.4868219111770453</v>
      </c>
    </row>
    <row r="1047" spans="1:8" x14ac:dyDescent="0.25">
      <c r="A1047">
        <v>1244</v>
      </c>
      <c r="B1047">
        <v>6.984</v>
      </c>
      <c r="C1047">
        <f t="shared" si="96"/>
        <v>6.9839999999999999E-2</v>
      </c>
      <c r="D1047">
        <f t="shared" si="97"/>
        <v>0.86519762560000002</v>
      </c>
      <c r="E1047">
        <f t="shared" si="98"/>
        <v>0.13968</v>
      </c>
      <c r="F1047">
        <f t="shared" si="99"/>
        <v>6.1941410767468499</v>
      </c>
      <c r="G1047">
        <f t="shared" si="100"/>
        <v>0.99678456591639875</v>
      </c>
      <c r="H1047" s="1">
        <f t="shared" si="101"/>
        <v>2.4847986285431749</v>
      </c>
    </row>
    <row r="1048" spans="1:8" x14ac:dyDescent="0.25">
      <c r="A1048">
        <v>1245</v>
      </c>
      <c r="B1048">
        <v>6.9489999999999998</v>
      </c>
      <c r="C1048">
        <f t="shared" si="96"/>
        <v>6.9489999999999996E-2</v>
      </c>
      <c r="D1048">
        <f t="shared" si="97"/>
        <v>0.86584886009999995</v>
      </c>
      <c r="E1048">
        <f t="shared" si="98"/>
        <v>0.13897999999999999</v>
      </c>
      <c r="F1048">
        <f t="shared" si="99"/>
        <v>6.2300248963879694</v>
      </c>
      <c r="G1048">
        <f t="shared" si="100"/>
        <v>0.99598393574297184</v>
      </c>
      <c r="H1048" s="1">
        <f t="shared" si="101"/>
        <v>2.4909846880463138</v>
      </c>
    </row>
    <row r="1049" spans="1:8" x14ac:dyDescent="0.25">
      <c r="A1049">
        <v>1246</v>
      </c>
      <c r="B1049">
        <v>6.9390000000000001</v>
      </c>
      <c r="C1049">
        <f t="shared" si="96"/>
        <v>6.9390000000000007E-2</v>
      </c>
      <c r="D1049">
        <f t="shared" si="97"/>
        <v>0.86603497209999991</v>
      </c>
      <c r="E1049">
        <f t="shared" si="98"/>
        <v>0.13878000000000001</v>
      </c>
      <c r="F1049">
        <f t="shared" si="99"/>
        <v>6.2403442289955313</v>
      </c>
      <c r="G1049">
        <f t="shared" si="100"/>
        <v>0.9951845906902087</v>
      </c>
      <c r="H1049" s="1">
        <f t="shared" si="101"/>
        <v>2.4920462309714329</v>
      </c>
    </row>
    <row r="1050" spans="1:8" x14ac:dyDescent="0.25">
      <c r="A1050">
        <v>1247</v>
      </c>
      <c r="B1050">
        <v>6.9450000000000003</v>
      </c>
      <c r="C1050">
        <f t="shared" si="96"/>
        <v>6.9449999999999998E-2</v>
      </c>
      <c r="D1050">
        <f t="shared" si="97"/>
        <v>0.86592330249999994</v>
      </c>
      <c r="E1050">
        <f t="shared" si="98"/>
        <v>0.1389</v>
      </c>
      <c r="F1050">
        <f t="shared" si="99"/>
        <v>6.2341490460763138</v>
      </c>
      <c r="G1050">
        <f t="shared" si="100"/>
        <v>0.99438652766639934</v>
      </c>
      <c r="H1050" s="1">
        <f t="shared" si="101"/>
        <v>2.4898099973457053</v>
      </c>
    </row>
    <row r="1051" spans="1:8" x14ac:dyDescent="0.25">
      <c r="A1051">
        <v>1248</v>
      </c>
      <c r="B1051">
        <v>6.9690000000000003</v>
      </c>
      <c r="C1051">
        <f t="shared" si="96"/>
        <v>6.9690000000000002E-2</v>
      </c>
      <c r="D1051">
        <f t="shared" si="97"/>
        <v>0.8654766961</v>
      </c>
      <c r="E1051">
        <f t="shared" si="98"/>
        <v>0.13938</v>
      </c>
      <c r="F1051">
        <f t="shared" si="99"/>
        <v>6.2094755065289133</v>
      </c>
      <c r="G1051">
        <f t="shared" si="100"/>
        <v>0.99358974358974361</v>
      </c>
      <c r="H1051" s="1">
        <f t="shared" si="101"/>
        <v>2.4838822790862807</v>
      </c>
    </row>
    <row r="1052" spans="1:8" x14ac:dyDescent="0.25">
      <c r="A1052">
        <v>1249</v>
      </c>
      <c r="B1052">
        <v>6.9779999999999998</v>
      </c>
      <c r="C1052">
        <f t="shared" si="96"/>
        <v>6.9779999999999995E-2</v>
      </c>
      <c r="D1052">
        <f t="shared" si="97"/>
        <v>0.86530924840000012</v>
      </c>
      <c r="E1052">
        <f t="shared" si="98"/>
        <v>0.13955999999999999</v>
      </c>
      <c r="F1052">
        <f t="shared" si="99"/>
        <v>6.2002668988248795</v>
      </c>
      <c r="G1052">
        <f t="shared" si="100"/>
        <v>0.99279423538831069</v>
      </c>
      <c r="H1052" s="1">
        <f t="shared" si="101"/>
        <v>2.4810459961520865</v>
      </c>
    </row>
    <row r="1053" spans="1:8" x14ac:dyDescent="0.25">
      <c r="A1053">
        <v>1250</v>
      </c>
      <c r="B1053">
        <v>6.9690000000000003</v>
      </c>
      <c r="C1053">
        <f t="shared" si="96"/>
        <v>6.9690000000000002E-2</v>
      </c>
      <c r="D1053">
        <f t="shared" si="97"/>
        <v>0.8654766961</v>
      </c>
      <c r="E1053">
        <f t="shared" si="98"/>
        <v>0.13938</v>
      </c>
      <c r="F1053">
        <f t="shared" si="99"/>
        <v>6.2094755065289133</v>
      </c>
      <c r="G1053">
        <f t="shared" si="100"/>
        <v>0.99199999999999999</v>
      </c>
      <c r="H1053" s="1">
        <f t="shared" si="101"/>
        <v>2.481894377784172</v>
      </c>
    </row>
    <row r="1054" spans="1:8" x14ac:dyDescent="0.25">
      <c r="A1054">
        <v>1251</v>
      </c>
      <c r="B1054">
        <v>6.9809999999999999</v>
      </c>
      <c r="C1054">
        <f t="shared" si="96"/>
        <v>6.9809999999999997E-2</v>
      </c>
      <c r="D1054">
        <f t="shared" si="97"/>
        <v>0.86525343609999994</v>
      </c>
      <c r="E1054">
        <f t="shared" si="98"/>
        <v>0.13961999999999999</v>
      </c>
      <c r="F1054">
        <f t="shared" si="99"/>
        <v>6.1972026650909608</v>
      </c>
      <c r="G1054">
        <f t="shared" si="100"/>
        <v>0.99120703437250202</v>
      </c>
      <c r="H1054" s="1">
        <f t="shared" si="101"/>
        <v>2.478449288379768</v>
      </c>
    </row>
    <row r="1055" spans="1:8" x14ac:dyDescent="0.25">
      <c r="A1055">
        <v>1252</v>
      </c>
      <c r="B1055">
        <v>6.9989999999999997</v>
      </c>
      <c r="C1055">
        <f t="shared" si="96"/>
        <v>6.9989999999999997E-2</v>
      </c>
      <c r="D1055">
        <f t="shared" si="97"/>
        <v>0.86491860009999999</v>
      </c>
      <c r="E1055">
        <f t="shared" si="98"/>
        <v>0.13997999999999999</v>
      </c>
      <c r="F1055">
        <f t="shared" si="99"/>
        <v>6.1788726968138308</v>
      </c>
      <c r="G1055">
        <f t="shared" si="100"/>
        <v>0.99041533546325877</v>
      </c>
      <c r="H1055" s="1">
        <f t="shared" si="101"/>
        <v>2.4737926903440477</v>
      </c>
    </row>
    <row r="1056" spans="1:8" x14ac:dyDescent="0.25">
      <c r="A1056">
        <v>1253</v>
      </c>
      <c r="B1056">
        <v>6.9960000000000004</v>
      </c>
      <c r="C1056">
        <f t="shared" si="96"/>
        <v>6.9960000000000008E-2</v>
      </c>
      <c r="D1056">
        <f t="shared" si="97"/>
        <v>0.86497440159999994</v>
      </c>
      <c r="E1056">
        <f t="shared" si="98"/>
        <v>0.13992000000000002</v>
      </c>
      <c r="F1056">
        <f t="shared" si="99"/>
        <v>6.1819211092052591</v>
      </c>
      <c r="G1056">
        <f t="shared" si="100"/>
        <v>0.9896249002394254</v>
      </c>
      <c r="H1056" s="1">
        <f t="shared" si="101"/>
        <v>2.473415262543929</v>
      </c>
    </row>
    <row r="1057" spans="1:8" x14ac:dyDescent="0.25">
      <c r="A1057">
        <v>1254</v>
      </c>
      <c r="B1057">
        <v>7.008</v>
      </c>
      <c r="C1057">
        <f t="shared" si="96"/>
        <v>7.0080000000000003E-2</v>
      </c>
      <c r="D1057">
        <f t="shared" si="97"/>
        <v>0.86475120639999992</v>
      </c>
      <c r="E1057">
        <f t="shared" si="98"/>
        <v>0.14016000000000001</v>
      </c>
      <c r="F1057">
        <f t="shared" si="99"/>
        <v>6.1697431963470315</v>
      </c>
      <c r="G1057">
        <f t="shared" si="100"/>
        <v>0.98883572567783096</v>
      </c>
      <c r="H1057" s="1">
        <f t="shared" si="101"/>
        <v>2.4699924070340131</v>
      </c>
    </row>
    <row r="1058" spans="1:8" x14ac:dyDescent="0.25">
      <c r="A1058">
        <v>1255</v>
      </c>
      <c r="B1058">
        <v>6.9989999999999997</v>
      </c>
      <c r="C1058">
        <f t="shared" si="96"/>
        <v>6.9989999999999997E-2</v>
      </c>
      <c r="D1058">
        <f t="shared" si="97"/>
        <v>0.86491860009999999</v>
      </c>
      <c r="E1058">
        <f t="shared" si="98"/>
        <v>0.13997999999999999</v>
      </c>
      <c r="F1058">
        <f t="shared" si="99"/>
        <v>6.1788726968138308</v>
      </c>
      <c r="G1058">
        <f t="shared" si="100"/>
        <v>0.98804780876494025</v>
      </c>
      <c r="H1058" s="1">
        <f t="shared" si="101"/>
        <v>2.4708341969311545</v>
      </c>
    </row>
    <row r="1059" spans="1:8" x14ac:dyDescent="0.25">
      <c r="A1059">
        <v>1256</v>
      </c>
      <c r="B1059">
        <v>6.9880000000000004</v>
      </c>
      <c r="C1059">
        <f t="shared" si="96"/>
        <v>6.9879999999999998E-2</v>
      </c>
      <c r="D1059">
        <f t="shared" si="97"/>
        <v>0.86512321440000006</v>
      </c>
      <c r="E1059">
        <f t="shared" si="98"/>
        <v>0.13976</v>
      </c>
      <c r="F1059">
        <f t="shared" si="99"/>
        <v>6.1900630681167721</v>
      </c>
      <c r="G1059">
        <f t="shared" si="100"/>
        <v>0.98726114649681529</v>
      </c>
      <c r="H1059" s="1">
        <f t="shared" si="101"/>
        <v>2.4720859130532982</v>
      </c>
    </row>
    <row r="1060" spans="1:8" x14ac:dyDescent="0.25">
      <c r="A1060">
        <v>1257</v>
      </c>
      <c r="B1060">
        <v>6.9560000000000004</v>
      </c>
      <c r="C1060">
        <f t="shared" si="96"/>
        <v>6.9560000000000011E-2</v>
      </c>
      <c r="D1060">
        <f t="shared" si="97"/>
        <v>0.86571859359999992</v>
      </c>
      <c r="E1060">
        <f t="shared" si="98"/>
        <v>0.13912000000000002</v>
      </c>
      <c r="F1060">
        <f t="shared" si="99"/>
        <v>6.2228191029327187</v>
      </c>
      <c r="G1060">
        <f t="shared" si="100"/>
        <v>0.98647573587907722</v>
      </c>
      <c r="H1060" s="1">
        <f t="shared" si="101"/>
        <v>2.4776319447827464</v>
      </c>
    </row>
    <row r="1061" spans="1:8" x14ac:dyDescent="0.25">
      <c r="A1061">
        <v>1258</v>
      </c>
      <c r="B1061">
        <v>6.9580000000000002</v>
      </c>
      <c r="C1061">
        <f t="shared" si="96"/>
        <v>6.9580000000000003E-2</v>
      </c>
      <c r="D1061">
        <f t="shared" si="97"/>
        <v>0.86568137640000009</v>
      </c>
      <c r="E1061">
        <f t="shared" si="98"/>
        <v>0.13916000000000001</v>
      </c>
      <c r="F1061">
        <f t="shared" si="99"/>
        <v>6.2207629807415925</v>
      </c>
      <c r="G1061">
        <f t="shared" si="100"/>
        <v>0.98569157392686801</v>
      </c>
      <c r="H1061" s="1">
        <f t="shared" si="101"/>
        <v>2.4762378022946776</v>
      </c>
    </row>
    <row r="1062" spans="1:8" x14ac:dyDescent="0.25">
      <c r="A1062">
        <v>1259</v>
      </c>
      <c r="B1062">
        <v>6.9850000000000003</v>
      </c>
      <c r="C1062">
        <f t="shared" si="96"/>
        <v>6.9850000000000009E-2</v>
      </c>
      <c r="D1062">
        <f t="shared" si="97"/>
        <v>0.86517902250000001</v>
      </c>
      <c r="E1062">
        <f t="shared" si="98"/>
        <v>0.13970000000000002</v>
      </c>
      <c r="F1062">
        <f t="shared" si="99"/>
        <v>6.1931211345740866</v>
      </c>
      <c r="G1062">
        <f t="shared" si="100"/>
        <v>0.98490865766481339</v>
      </c>
      <c r="H1062" s="1">
        <f t="shared" si="101"/>
        <v>2.4697486964079869</v>
      </c>
    </row>
    <row r="1063" spans="1:8" x14ac:dyDescent="0.25">
      <c r="A1063">
        <v>1260</v>
      </c>
      <c r="B1063">
        <v>7.0010000000000003</v>
      </c>
      <c r="C1063">
        <f t="shared" si="96"/>
        <v>7.0010000000000003E-2</v>
      </c>
      <c r="D1063">
        <f t="shared" si="97"/>
        <v>0.86488140009999992</v>
      </c>
      <c r="E1063">
        <f t="shared" si="98"/>
        <v>0.14002000000000001</v>
      </c>
      <c r="F1063">
        <f t="shared" si="99"/>
        <v>6.1768418804456502</v>
      </c>
      <c r="G1063">
        <f t="shared" si="100"/>
        <v>0.98412698412698407</v>
      </c>
      <c r="H1063" s="1">
        <f t="shared" si="101"/>
        <v>2.4655216022643622</v>
      </c>
    </row>
    <row r="1064" spans="1:8" x14ac:dyDescent="0.25">
      <c r="A1064">
        <v>1261</v>
      </c>
      <c r="B1064">
        <v>6.99</v>
      </c>
      <c r="C1064">
        <f t="shared" si="96"/>
        <v>6.9900000000000004E-2</v>
      </c>
      <c r="D1064">
        <f t="shared" si="97"/>
        <v>0.86508601000000007</v>
      </c>
      <c r="E1064">
        <f t="shared" si="98"/>
        <v>0.13980000000000001</v>
      </c>
      <c r="F1064">
        <f t="shared" si="99"/>
        <v>6.1880258226037199</v>
      </c>
      <c r="G1064">
        <f t="shared" si="100"/>
        <v>0.98334655035685958</v>
      </c>
      <c r="H1064" s="1">
        <f t="shared" si="101"/>
        <v>2.466773975494418</v>
      </c>
    </row>
    <row r="1065" spans="1:8" x14ac:dyDescent="0.25">
      <c r="A1065">
        <v>1262</v>
      </c>
      <c r="B1065">
        <v>6.9770000000000003</v>
      </c>
      <c r="C1065">
        <f t="shared" si="96"/>
        <v>6.9769999999999999E-2</v>
      </c>
      <c r="D1065">
        <f t="shared" si="97"/>
        <v>0.86532785290000003</v>
      </c>
      <c r="E1065">
        <f t="shared" si="98"/>
        <v>0.13954</v>
      </c>
      <c r="F1065">
        <f t="shared" si="99"/>
        <v>6.2012888985237211</v>
      </c>
      <c r="G1065">
        <f t="shared" si="100"/>
        <v>0.98256735340729007</v>
      </c>
      <c r="H1065" s="1">
        <f t="shared" si="101"/>
        <v>2.468437566708233</v>
      </c>
    </row>
    <row r="1066" spans="1:8" x14ac:dyDescent="0.25">
      <c r="A1066">
        <v>1263</v>
      </c>
      <c r="B1066">
        <v>6.9660000000000002</v>
      </c>
      <c r="C1066">
        <f t="shared" si="96"/>
        <v>6.966E-2</v>
      </c>
      <c r="D1066">
        <f t="shared" si="97"/>
        <v>0.86553251559999989</v>
      </c>
      <c r="E1066">
        <f t="shared" si="98"/>
        <v>0.13932</v>
      </c>
      <c r="F1066">
        <f t="shared" si="99"/>
        <v>6.2125503560149289</v>
      </c>
      <c r="G1066">
        <f t="shared" si="100"/>
        <v>0.9817893903404592</v>
      </c>
      <c r="H1066" s="1">
        <f t="shared" si="101"/>
        <v>2.4696995822349121</v>
      </c>
    </row>
    <row r="1067" spans="1:8" x14ac:dyDescent="0.25">
      <c r="A1067">
        <v>1264</v>
      </c>
      <c r="B1067">
        <v>6.9850000000000003</v>
      </c>
      <c r="C1067">
        <f t="shared" si="96"/>
        <v>6.9850000000000009E-2</v>
      </c>
      <c r="D1067">
        <f t="shared" si="97"/>
        <v>0.86517902250000001</v>
      </c>
      <c r="E1067">
        <f t="shared" si="98"/>
        <v>0.13970000000000002</v>
      </c>
      <c r="F1067">
        <f t="shared" si="99"/>
        <v>6.1931211345740866</v>
      </c>
      <c r="G1067">
        <f t="shared" si="100"/>
        <v>0.98101265822784811</v>
      </c>
      <c r="H1067" s="1">
        <f t="shared" si="101"/>
        <v>2.4648590683760383</v>
      </c>
    </row>
    <row r="1068" spans="1:8" x14ac:dyDescent="0.25">
      <c r="A1068">
        <v>1265</v>
      </c>
      <c r="B1068">
        <v>6.9859999999999998</v>
      </c>
      <c r="C1068">
        <f t="shared" si="96"/>
        <v>6.9859999999999992E-2</v>
      </c>
      <c r="D1068">
        <f t="shared" si="97"/>
        <v>0.8651604195999999</v>
      </c>
      <c r="E1068">
        <f t="shared" si="98"/>
        <v>0.13971999999999998</v>
      </c>
      <c r="F1068">
        <f t="shared" si="99"/>
        <v>6.1921014858288004</v>
      </c>
      <c r="G1068">
        <f t="shared" si="100"/>
        <v>0.98023715415019763</v>
      </c>
      <c r="H1068" s="1">
        <f t="shared" si="101"/>
        <v>2.4636817851902126</v>
      </c>
    </row>
    <row r="1069" spans="1:8" x14ac:dyDescent="0.25">
      <c r="A1069">
        <v>1266</v>
      </c>
      <c r="B1069">
        <v>7.02</v>
      </c>
      <c r="C1069">
        <f t="shared" si="96"/>
        <v>7.0199999999999999E-2</v>
      </c>
      <c r="D1069">
        <f t="shared" si="97"/>
        <v>0.86452803999999994</v>
      </c>
      <c r="E1069">
        <f t="shared" si="98"/>
        <v>0.1404</v>
      </c>
      <c r="F1069">
        <f t="shared" si="99"/>
        <v>6.1576071225071223</v>
      </c>
      <c r="G1069">
        <f t="shared" si="100"/>
        <v>0.97946287519747233</v>
      </c>
      <c r="H1069" s="1">
        <f t="shared" si="101"/>
        <v>2.4558394850941014</v>
      </c>
    </row>
    <row r="1070" spans="1:8" x14ac:dyDescent="0.25">
      <c r="A1070">
        <v>1267</v>
      </c>
      <c r="B1070">
        <v>7.0209999999999999</v>
      </c>
      <c r="C1070">
        <f t="shared" si="96"/>
        <v>7.0209999999999995E-2</v>
      </c>
      <c r="D1070">
        <f t="shared" si="97"/>
        <v>0.86450944409999997</v>
      </c>
      <c r="E1070">
        <f t="shared" si="98"/>
        <v>0.14041999999999999</v>
      </c>
      <c r="F1070">
        <f t="shared" si="99"/>
        <v>6.1565976648625558</v>
      </c>
      <c r="G1070">
        <f t="shared" si="100"/>
        <v>0.97868981846882397</v>
      </c>
      <c r="H1070" s="1">
        <f t="shared" si="101"/>
        <v>2.4546689086330811</v>
      </c>
    </row>
    <row r="1071" spans="1:8" x14ac:dyDescent="0.25">
      <c r="A1071">
        <v>1268</v>
      </c>
      <c r="B1071">
        <v>7.032</v>
      </c>
      <c r="C1071">
        <f t="shared" si="96"/>
        <v>7.0319999999999994E-2</v>
      </c>
      <c r="D1071">
        <f t="shared" si="97"/>
        <v>0.86430490240000013</v>
      </c>
      <c r="E1071">
        <f t="shared" si="98"/>
        <v>0.14063999999999999</v>
      </c>
      <c r="F1071">
        <f t="shared" si="99"/>
        <v>6.1455126734926067</v>
      </c>
      <c r="G1071">
        <f t="shared" si="100"/>
        <v>0.97791798107255523</v>
      </c>
      <c r="H1071" s="1">
        <f t="shared" si="101"/>
        <v>2.4514908415732846</v>
      </c>
    </row>
    <row r="1072" spans="1:8" x14ac:dyDescent="0.25">
      <c r="A1072">
        <v>1269</v>
      </c>
      <c r="B1072">
        <v>7.024</v>
      </c>
      <c r="C1072">
        <f t="shared" si="96"/>
        <v>7.0239999999999997E-2</v>
      </c>
      <c r="D1072">
        <f t="shared" si="97"/>
        <v>0.86445365760000004</v>
      </c>
      <c r="E1072">
        <f t="shared" si="98"/>
        <v>0.14047999999999999</v>
      </c>
      <c r="F1072">
        <f t="shared" si="99"/>
        <v>6.153571025056948</v>
      </c>
      <c r="G1072">
        <f t="shared" si="100"/>
        <v>0.9771473601260835</v>
      </c>
      <c r="H1072" s="1">
        <f t="shared" si="101"/>
        <v>2.4521308453022557</v>
      </c>
    </row>
    <row r="1073" spans="1:8" x14ac:dyDescent="0.25">
      <c r="A1073">
        <v>1270</v>
      </c>
      <c r="B1073">
        <v>7.032</v>
      </c>
      <c r="C1073">
        <f t="shared" si="96"/>
        <v>7.0319999999999994E-2</v>
      </c>
      <c r="D1073">
        <f t="shared" si="97"/>
        <v>0.86430490240000013</v>
      </c>
      <c r="E1073">
        <f t="shared" si="98"/>
        <v>0.14063999999999999</v>
      </c>
      <c r="F1073">
        <f t="shared" si="99"/>
        <v>6.1455126734926067</v>
      </c>
      <c r="G1073">
        <f t="shared" si="100"/>
        <v>0.97637795275590555</v>
      </c>
      <c r="H1073" s="1">
        <f t="shared" si="101"/>
        <v>2.4495597732613472</v>
      </c>
    </row>
    <row r="1074" spans="1:8" x14ac:dyDescent="0.25">
      <c r="A1074">
        <v>1271</v>
      </c>
      <c r="B1074">
        <v>7.0289999999999999</v>
      </c>
      <c r="C1074">
        <f t="shared" si="96"/>
        <v>7.0290000000000005E-2</v>
      </c>
      <c r="D1074">
        <f t="shared" si="97"/>
        <v>0.86436068410000011</v>
      </c>
      <c r="E1074">
        <f t="shared" si="98"/>
        <v>0.14058000000000001</v>
      </c>
      <c r="F1074">
        <f t="shared" si="99"/>
        <v>6.1485323950775363</v>
      </c>
      <c r="G1074">
        <f t="shared" si="100"/>
        <v>0.97560975609756095</v>
      </c>
      <c r="H1074" s="1">
        <f t="shared" si="101"/>
        <v>2.4491974584176646</v>
      </c>
    </row>
    <row r="1075" spans="1:8" x14ac:dyDescent="0.25">
      <c r="A1075">
        <v>1272</v>
      </c>
      <c r="B1075">
        <v>7.0209999999999999</v>
      </c>
      <c r="C1075">
        <f t="shared" si="96"/>
        <v>7.0209999999999995E-2</v>
      </c>
      <c r="D1075">
        <f t="shared" si="97"/>
        <v>0.86450944409999997</v>
      </c>
      <c r="E1075">
        <f t="shared" si="98"/>
        <v>0.14041999999999999</v>
      </c>
      <c r="F1075">
        <f t="shared" si="99"/>
        <v>6.1565976648625558</v>
      </c>
      <c r="G1075">
        <f t="shared" si="100"/>
        <v>0.97484276729559749</v>
      </c>
      <c r="H1075" s="1">
        <f t="shared" si="101"/>
        <v>2.449839730419161</v>
      </c>
    </row>
    <row r="1076" spans="1:8" x14ac:dyDescent="0.25">
      <c r="A1076">
        <v>1273</v>
      </c>
      <c r="B1076">
        <v>7.0129999999999999</v>
      </c>
      <c r="C1076">
        <f t="shared" si="96"/>
        <v>7.0129999999999998E-2</v>
      </c>
      <c r="D1076">
        <f t="shared" si="97"/>
        <v>0.8646582169</v>
      </c>
      <c r="E1076">
        <f t="shared" si="98"/>
        <v>0.14026</v>
      </c>
      <c r="F1076">
        <f t="shared" si="99"/>
        <v>6.1646814266362471</v>
      </c>
      <c r="G1076">
        <f t="shared" si="100"/>
        <v>0.974076983503535</v>
      </c>
      <c r="H1076" s="1">
        <f t="shared" si="101"/>
        <v>2.4504845007300302</v>
      </c>
    </row>
    <row r="1077" spans="1:8" x14ac:dyDescent="0.25">
      <c r="A1077">
        <v>1274</v>
      </c>
      <c r="B1077">
        <v>7.0149999999999997</v>
      </c>
      <c r="C1077">
        <f t="shared" si="96"/>
        <v>7.014999999999999E-2</v>
      </c>
      <c r="D1077">
        <f t="shared" si="97"/>
        <v>0.86462102250000017</v>
      </c>
      <c r="E1077">
        <f t="shared" si="98"/>
        <v>0.14029999999999998</v>
      </c>
      <c r="F1077">
        <f t="shared" si="99"/>
        <v>6.1626587491090543</v>
      </c>
      <c r="G1077">
        <f t="shared" si="100"/>
        <v>0.9733124018838305</v>
      </c>
      <c r="H1077" s="1">
        <f t="shared" si="101"/>
        <v>2.4491206971249366</v>
      </c>
    </row>
    <row r="1078" spans="1:8" x14ac:dyDescent="0.25">
      <c r="A1078">
        <v>1275</v>
      </c>
      <c r="B1078">
        <v>7.0110000000000001</v>
      </c>
      <c r="C1078">
        <f t="shared" si="96"/>
        <v>7.0110000000000006E-2</v>
      </c>
      <c r="D1078">
        <f t="shared" si="97"/>
        <v>0.8646954121</v>
      </c>
      <c r="E1078">
        <f t="shared" si="98"/>
        <v>0.14022000000000001</v>
      </c>
      <c r="F1078">
        <f t="shared" si="99"/>
        <v>6.1667052638710596</v>
      </c>
      <c r="G1078">
        <f t="shared" si="100"/>
        <v>0.97254901960784312</v>
      </c>
      <c r="H1078" s="1">
        <f t="shared" si="101"/>
        <v>2.4489636907451944</v>
      </c>
    </row>
    <row r="1079" spans="1:8" x14ac:dyDescent="0.25">
      <c r="A1079">
        <v>1276</v>
      </c>
      <c r="B1079">
        <v>7.032</v>
      </c>
      <c r="C1079">
        <f t="shared" si="96"/>
        <v>7.0319999999999994E-2</v>
      </c>
      <c r="D1079">
        <f t="shared" si="97"/>
        <v>0.86430490240000013</v>
      </c>
      <c r="E1079">
        <f t="shared" si="98"/>
        <v>0.14063999999999999</v>
      </c>
      <c r="F1079">
        <f t="shared" si="99"/>
        <v>6.1455126734926067</v>
      </c>
      <c r="G1079">
        <f t="shared" si="100"/>
        <v>0.97178683385579934</v>
      </c>
      <c r="H1079" s="1">
        <f t="shared" si="101"/>
        <v>2.4437938340608989</v>
      </c>
    </row>
    <row r="1080" spans="1:8" x14ac:dyDescent="0.25">
      <c r="A1080">
        <v>1277</v>
      </c>
      <c r="B1080">
        <v>6.9980000000000002</v>
      </c>
      <c r="C1080">
        <f t="shared" si="96"/>
        <v>6.9980000000000001E-2</v>
      </c>
      <c r="D1080">
        <f t="shared" si="97"/>
        <v>0.86493720039999988</v>
      </c>
      <c r="E1080">
        <f t="shared" si="98"/>
        <v>0.13996</v>
      </c>
      <c r="F1080">
        <f t="shared" si="99"/>
        <v>6.1798885424406969</v>
      </c>
      <c r="G1080">
        <f t="shared" si="100"/>
        <v>0.971025841816758</v>
      </c>
      <c r="H1080" s="1">
        <f t="shared" si="101"/>
        <v>2.4496594608755755</v>
      </c>
    </row>
    <row r="1081" spans="1:8" x14ac:dyDescent="0.25">
      <c r="A1081">
        <v>1278</v>
      </c>
      <c r="B1081">
        <v>7.01</v>
      </c>
      <c r="C1081">
        <f t="shared" si="96"/>
        <v>7.0099999999999996E-2</v>
      </c>
      <c r="D1081">
        <f t="shared" si="97"/>
        <v>0.86471400999999992</v>
      </c>
      <c r="E1081">
        <f t="shared" si="98"/>
        <v>0.14019999999999999</v>
      </c>
      <c r="F1081">
        <f t="shared" si="99"/>
        <v>6.1677176176890152</v>
      </c>
      <c r="G1081">
        <f t="shared" si="100"/>
        <v>0.97026604068857591</v>
      </c>
      <c r="H1081" s="1">
        <f t="shared" si="101"/>
        <v>2.4462884034799122</v>
      </c>
    </row>
    <row r="1082" spans="1:8" x14ac:dyDescent="0.25">
      <c r="A1082">
        <v>1279</v>
      </c>
      <c r="B1082">
        <v>6.9980000000000002</v>
      </c>
      <c r="C1082">
        <f t="shared" si="96"/>
        <v>6.9980000000000001E-2</v>
      </c>
      <c r="D1082">
        <f t="shared" si="97"/>
        <v>0.86493720039999988</v>
      </c>
      <c r="E1082">
        <f t="shared" si="98"/>
        <v>0.13996</v>
      </c>
      <c r="F1082">
        <f t="shared" si="99"/>
        <v>6.1798885424406969</v>
      </c>
      <c r="G1082">
        <f t="shared" si="100"/>
        <v>0.96950742767787335</v>
      </c>
      <c r="H1082" s="1">
        <f t="shared" si="101"/>
        <v>2.4477434187670983</v>
      </c>
    </row>
    <row r="1083" spans="1:8" x14ac:dyDescent="0.25">
      <c r="A1083">
        <v>1280</v>
      </c>
      <c r="B1083">
        <v>7.0389999999999997</v>
      </c>
      <c r="C1083">
        <f t="shared" si="96"/>
        <v>7.0389999999999994E-2</v>
      </c>
      <c r="D1083">
        <f t="shared" si="97"/>
        <v>0.86417475210000005</v>
      </c>
      <c r="E1083">
        <f t="shared" si="98"/>
        <v>0.14077999999999999</v>
      </c>
      <c r="F1083">
        <f t="shared" si="99"/>
        <v>6.1384767161528639</v>
      </c>
      <c r="G1083">
        <f t="shared" si="100"/>
        <v>0.96875</v>
      </c>
      <c r="H1083" s="1">
        <f t="shared" si="101"/>
        <v>2.4385752641190073</v>
      </c>
    </row>
    <row r="1084" spans="1:8" x14ac:dyDescent="0.25">
      <c r="A1084">
        <v>1281</v>
      </c>
      <c r="B1084">
        <v>7.0369999999999999</v>
      </c>
      <c r="C1084">
        <f t="shared" si="96"/>
        <v>7.0370000000000002E-2</v>
      </c>
      <c r="D1084">
        <f t="shared" si="97"/>
        <v>0.86421193689999987</v>
      </c>
      <c r="E1084">
        <f t="shared" si="98"/>
        <v>0.14074</v>
      </c>
      <c r="F1084">
        <f t="shared" si="99"/>
        <v>6.1404855542134422</v>
      </c>
      <c r="G1084">
        <f t="shared" si="100"/>
        <v>0.96799375487900075</v>
      </c>
      <c r="H1084" s="1">
        <f t="shared" si="101"/>
        <v>2.4380220811968321</v>
      </c>
    </row>
    <row r="1085" spans="1:8" x14ac:dyDescent="0.25">
      <c r="A1085">
        <v>1282</v>
      </c>
      <c r="B1085">
        <v>7.0309999999999997</v>
      </c>
      <c r="C1085">
        <f t="shared" si="96"/>
        <v>7.0309999999999997E-2</v>
      </c>
      <c r="D1085">
        <f t="shared" si="97"/>
        <v>0.86432349610000003</v>
      </c>
      <c r="E1085">
        <f t="shared" si="98"/>
        <v>0.14061999999999999</v>
      </c>
      <c r="F1085">
        <f t="shared" si="99"/>
        <v>6.1465189596074534</v>
      </c>
      <c r="G1085">
        <f t="shared" si="100"/>
        <v>0.96723868954758185</v>
      </c>
      <c r="H1085" s="1">
        <f t="shared" si="101"/>
        <v>2.4382680213155568</v>
      </c>
    </row>
    <row r="1086" spans="1:8" x14ac:dyDescent="0.25">
      <c r="A1086">
        <v>1283</v>
      </c>
      <c r="B1086">
        <v>7.0519999999999996</v>
      </c>
      <c r="C1086">
        <f t="shared" si="96"/>
        <v>7.0519999999999999E-2</v>
      </c>
      <c r="D1086">
        <f t="shared" si="97"/>
        <v>0.8639330704</v>
      </c>
      <c r="E1086">
        <f t="shared" si="98"/>
        <v>0.14104</v>
      </c>
      <c r="F1086">
        <f t="shared" si="99"/>
        <v>6.1254471809415767</v>
      </c>
      <c r="G1086">
        <f t="shared" si="100"/>
        <v>0.96648480124707714</v>
      </c>
      <c r="H1086" s="1">
        <f t="shared" si="101"/>
        <v>2.4331361657790112</v>
      </c>
    </row>
    <row r="1087" spans="1:8" x14ac:dyDescent="0.25">
      <c r="A1087">
        <v>1284</v>
      </c>
      <c r="B1087">
        <v>7.032</v>
      </c>
      <c r="C1087">
        <f t="shared" si="96"/>
        <v>7.0319999999999994E-2</v>
      </c>
      <c r="D1087">
        <f t="shared" si="97"/>
        <v>0.86430490240000013</v>
      </c>
      <c r="E1087">
        <f t="shared" si="98"/>
        <v>0.14063999999999999</v>
      </c>
      <c r="F1087">
        <f t="shared" si="99"/>
        <v>6.1455126734926067</v>
      </c>
      <c r="G1087">
        <f t="shared" si="100"/>
        <v>0.96573208722741433</v>
      </c>
      <c r="H1087" s="1">
        <f t="shared" si="101"/>
        <v>2.4361688737143292</v>
      </c>
    </row>
    <row r="1088" spans="1:8" x14ac:dyDescent="0.25">
      <c r="A1088">
        <v>1285</v>
      </c>
      <c r="B1088">
        <v>7.0330000000000004</v>
      </c>
      <c r="C1088">
        <f t="shared" si="96"/>
        <v>7.0330000000000004E-2</v>
      </c>
      <c r="D1088">
        <f t="shared" si="97"/>
        <v>0.86428630890000002</v>
      </c>
      <c r="E1088">
        <f t="shared" si="98"/>
        <v>0.14066000000000001</v>
      </c>
      <c r="F1088">
        <f t="shared" si="99"/>
        <v>6.1445066749608985</v>
      </c>
      <c r="G1088">
        <f t="shared" si="100"/>
        <v>0.96498054474708173</v>
      </c>
      <c r="H1088" s="1">
        <f t="shared" si="101"/>
        <v>2.4350214369499601</v>
      </c>
    </row>
    <row r="1089" spans="1:8" x14ac:dyDescent="0.25">
      <c r="A1089">
        <v>1286</v>
      </c>
      <c r="B1089">
        <v>7.0129999999999999</v>
      </c>
      <c r="C1089">
        <f t="shared" si="96"/>
        <v>7.0129999999999998E-2</v>
      </c>
      <c r="D1089">
        <f t="shared" si="97"/>
        <v>0.8646582169</v>
      </c>
      <c r="E1089">
        <f t="shared" si="98"/>
        <v>0.14026</v>
      </c>
      <c r="F1089">
        <f t="shared" si="99"/>
        <v>6.1646814266362471</v>
      </c>
      <c r="G1089">
        <f t="shared" si="100"/>
        <v>0.96423017107309483</v>
      </c>
      <c r="H1089" s="1">
        <f t="shared" si="101"/>
        <v>2.4380672317671221</v>
      </c>
    </row>
    <row r="1090" spans="1:8" x14ac:dyDescent="0.25">
      <c r="A1090">
        <v>1287</v>
      </c>
      <c r="B1090">
        <v>7.0179999999999998</v>
      </c>
      <c r="C1090">
        <f t="shared" si="96"/>
        <v>7.0179999999999992E-2</v>
      </c>
      <c r="D1090">
        <f t="shared" si="97"/>
        <v>0.86456523239999994</v>
      </c>
      <c r="E1090">
        <f t="shared" si="98"/>
        <v>0.14035999999999998</v>
      </c>
      <c r="F1090">
        <f t="shared" si="99"/>
        <v>6.1596269051011685</v>
      </c>
      <c r="G1090">
        <f t="shared" si="100"/>
        <v>0.96348096348096346</v>
      </c>
      <c r="H1090" s="1">
        <f t="shared" si="101"/>
        <v>2.4361205358541147</v>
      </c>
    </row>
    <row r="1091" spans="1:8" x14ac:dyDescent="0.25">
      <c r="A1091">
        <v>1288</v>
      </c>
      <c r="B1091">
        <v>7.0229999999999997</v>
      </c>
      <c r="C1091">
        <f t="shared" si="96"/>
        <v>7.0230000000000001E-2</v>
      </c>
      <c r="D1091">
        <f t="shared" si="97"/>
        <v>0.86447225289999996</v>
      </c>
      <c r="E1091">
        <f t="shared" si="98"/>
        <v>0.14046</v>
      </c>
      <c r="F1091">
        <f t="shared" si="99"/>
        <v>6.1545796162608566</v>
      </c>
      <c r="G1091">
        <f t="shared" si="100"/>
        <v>0.96273291925465843</v>
      </c>
      <c r="H1091" s="1">
        <f t="shared" si="101"/>
        <v>2.4341767398338252</v>
      </c>
    </row>
    <row r="1092" spans="1:8" x14ac:dyDescent="0.25">
      <c r="A1092">
        <v>1289</v>
      </c>
      <c r="B1092">
        <v>7.0460000000000003</v>
      </c>
      <c r="C1092">
        <f t="shared" ref="C1092:C1155" si="102">B1092/100</f>
        <v>7.0460000000000009E-2</v>
      </c>
      <c r="D1092">
        <f t="shared" ref="D1092:D1155" si="103">(1-C1092)^2</f>
        <v>0.86404461160000001</v>
      </c>
      <c r="E1092">
        <f t="shared" ref="E1092:E1155" si="104">2*C1092</f>
        <v>0.14092000000000002</v>
      </c>
      <c r="F1092">
        <f t="shared" ref="F1092:F1155" si="105">D1092/E1092</f>
        <v>6.1314548084019291</v>
      </c>
      <c r="G1092">
        <f t="shared" ref="G1092:G1155" si="106">1240/A1092</f>
        <v>0.9619860356865787</v>
      </c>
      <c r="H1092" s="1">
        <f t="shared" ref="H1092:H1155" si="107">(F1092*G1092)^0.5</f>
        <v>2.4286568106931004</v>
      </c>
    </row>
    <row r="1093" spans="1:8" x14ac:dyDescent="0.25">
      <c r="A1093">
        <v>1290</v>
      </c>
      <c r="B1093">
        <v>7.0590000000000002</v>
      </c>
      <c r="C1093">
        <f t="shared" si="102"/>
        <v>7.059E-2</v>
      </c>
      <c r="D1093">
        <f t="shared" si="103"/>
        <v>0.86380294809999991</v>
      </c>
      <c r="E1093">
        <f t="shared" si="104"/>
        <v>0.14118</v>
      </c>
      <c r="F1093">
        <f t="shared" si="105"/>
        <v>6.1184512544269722</v>
      </c>
      <c r="G1093">
        <f t="shared" si="106"/>
        <v>0.96124031007751942</v>
      </c>
      <c r="H1093" s="1">
        <f t="shared" si="107"/>
        <v>2.425139579694243</v>
      </c>
    </row>
    <row r="1094" spans="1:8" x14ac:dyDescent="0.25">
      <c r="A1094">
        <v>1291</v>
      </c>
      <c r="B1094">
        <v>7.0679999999999996</v>
      </c>
      <c r="C1094">
        <f t="shared" si="102"/>
        <v>7.0679999999999993E-2</v>
      </c>
      <c r="D1094">
        <f t="shared" si="103"/>
        <v>0.86363566240000011</v>
      </c>
      <c r="E1094">
        <f t="shared" si="104"/>
        <v>0.14135999999999999</v>
      </c>
      <c r="F1094">
        <f t="shared" si="105"/>
        <v>6.1094769552914556</v>
      </c>
      <c r="G1094">
        <f t="shared" si="106"/>
        <v>0.96049573973663827</v>
      </c>
      <c r="H1094" s="1">
        <f t="shared" si="107"/>
        <v>2.4224216370352645</v>
      </c>
    </row>
    <row r="1095" spans="1:8" x14ac:dyDescent="0.25">
      <c r="A1095">
        <v>1292</v>
      </c>
      <c r="B1095">
        <v>7.0350000000000001</v>
      </c>
      <c r="C1095">
        <f t="shared" si="102"/>
        <v>7.0349999999999996E-2</v>
      </c>
      <c r="D1095">
        <f t="shared" si="103"/>
        <v>0.86424912249999997</v>
      </c>
      <c r="E1095">
        <f t="shared" si="104"/>
        <v>0.14069999999999999</v>
      </c>
      <c r="F1095">
        <f t="shared" si="105"/>
        <v>6.1424955401563608</v>
      </c>
      <c r="G1095">
        <f t="shared" si="106"/>
        <v>0.95975232198142413</v>
      </c>
      <c r="H1095" s="1">
        <f t="shared" si="107"/>
        <v>2.428018607306297</v>
      </c>
    </row>
    <row r="1096" spans="1:8" x14ac:dyDescent="0.25">
      <c r="A1096">
        <v>1293</v>
      </c>
      <c r="B1096">
        <v>7.0679999999999996</v>
      </c>
      <c r="C1096">
        <f t="shared" si="102"/>
        <v>7.0679999999999993E-2</v>
      </c>
      <c r="D1096">
        <f t="shared" si="103"/>
        <v>0.86363566240000011</v>
      </c>
      <c r="E1096">
        <f t="shared" si="104"/>
        <v>0.14135999999999999</v>
      </c>
      <c r="F1096">
        <f t="shared" si="105"/>
        <v>6.1094769552914556</v>
      </c>
      <c r="G1096">
        <f t="shared" si="106"/>
        <v>0.95901005413766438</v>
      </c>
      <c r="H1096" s="1">
        <f t="shared" si="107"/>
        <v>2.420547422722156</v>
      </c>
    </row>
    <row r="1097" spans="1:8" x14ac:dyDescent="0.25">
      <c r="A1097">
        <v>1294</v>
      </c>
      <c r="B1097">
        <v>7.08</v>
      </c>
      <c r="C1097">
        <f t="shared" si="102"/>
        <v>7.0800000000000002E-2</v>
      </c>
      <c r="D1097">
        <f t="shared" si="103"/>
        <v>0.86341264000000006</v>
      </c>
      <c r="E1097">
        <f t="shared" si="104"/>
        <v>0.1416</v>
      </c>
      <c r="F1097">
        <f t="shared" si="105"/>
        <v>6.0975468926553678</v>
      </c>
      <c r="G1097">
        <f t="shared" si="106"/>
        <v>0.95826893353941267</v>
      </c>
      <c r="H1097" s="1">
        <f t="shared" si="107"/>
        <v>2.4172483856714888</v>
      </c>
    </row>
    <row r="1098" spans="1:8" x14ac:dyDescent="0.25">
      <c r="A1098">
        <v>1295</v>
      </c>
      <c r="B1098">
        <v>7.117</v>
      </c>
      <c r="C1098">
        <f t="shared" si="102"/>
        <v>7.1169999999999997E-2</v>
      </c>
      <c r="D1098">
        <f t="shared" si="103"/>
        <v>0.86272516890000006</v>
      </c>
      <c r="E1098">
        <f t="shared" si="104"/>
        <v>0.14233999999999999</v>
      </c>
      <c r="F1098">
        <f t="shared" si="105"/>
        <v>6.0610170640719412</v>
      </c>
      <c r="G1098">
        <f t="shared" si="106"/>
        <v>0.9575289575289575</v>
      </c>
      <c r="H1098" s="1">
        <f t="shared" si="107"/>
        <v>2.4090660744209629</v>
      </c>
    </row>
    <row r="1099" spans="1:8" x14ac:dyDescent="0.25">
      <c r="A1099">
        <v>1296</v>
      </c>
      <c r="B1099">
        <v>7.1</v>
      </c>
      <c r="C1099">
        <f t="shared" si="102"/>
        <v>7.0999999999999994E-2</v>
      </c>
      <c r="D1099">
        <f t="shared" si="103"/>
        <v>0.86304100000000006</v>
      </c>
      <c r="E1099">
        <f t="shared" si="104"/>
        <v>0.14199999999999999</v>
      </c>
      <c r="F1099">
        <f t="shared" si="105"/>
        <v>6.0777535211267617</v>
      </c>
      <c r="G1099">
        <f t="shared" si="106"/>
        <v>0.95679012345679015</v>
      </c>
      <c r="H1099" s="1">
        <f t="shared" si="107"/>
        <v>2.4114590068709059</v>
      </c>
    </row>
    <row r="1100" spans="1:8" x14ac:dyDescent="0.25">
      <c r="A1100">
        <v>1297</v>
      </c>
      <c r="B1100">
        <v>7.0860000000000003</v>
      </c>
      <c r="C1100">
        <f t="shared" si="102"/>
        <v>7.0860000000000006E-2</v>
      </c>
      <c r="D1100">
        <f t="shared" si="103"/>
        <v>0.86330113959999999</v>
      </c>
      <c r="E1100">
        <f t="shared" si="104"/>
        <v>0.14172000000000001</v>
      </c>
      <c r="F1100">
        <f t="shared" si="105"/>
        <v>6.0915970900366911</v>
      </c>
      <c r="G1100">
        <f t="shared" si="106"/>
        <v>0.95605242868157281</v>
      </c>
      <c r="H1100" s="1">
        <f t="shared" si="107"/>
        <v>2.4132729212584265</v>
      </c>
    </row>
    <row r="1101" spans="1:8" x14ac:dyDescent="0.25">
      <c r="A1101">
        <v>1298</v>
      </c>
      <c r="B1101">
        <v>7.0720000000000001</v>
      </c>
      <c r="C1101">
        <f t="shared" si="102"/>
        <v>7.0720000000000005E-2</v>
      </c>
      <c r="D1101">
        <f t="shared" si="103"/>
        <v>0.86356131839999994</v>
      </c>
      <c r="E1101">
        <f t="shared" si="104"/>
        <v>0.14144000000000001</v>
      </c>
      <c r="F1101">
        <f t="shared" si="105"/>
        <v>6.1054957466063344</v>
      </c>
      <c r="G1101">
        <f t="shared" si="106"/>
        <v>0.95531587057010781</v>
      </c>
      <c r="H1101" s="1">
        <f t="shared" si="107"/>
        <v>2.4150935767442472</v>
      </c>
    </row>
    <row r="1102" spans="1:8" x14ac:dyDescent="0.25">
      <c r="A1102">
        <v>1299</v>
      </c>
      <c r="B1102">
        <v>7.0789999999999997</v>
      </c>
      <c r="C1102">
        <f t="shared" si="102"/>
        <v>7.0789999999999992E-2</v>
      </c>
      <c r="D1102">
        <f t="shared" si="103"/>
        <v>0.86343122409999995</v>
      </c>
      <c r="E1102">
        <f t="shared" si="104"/>
        <v>0.14157999999999998</v>
      </c>
      <c r="F1102">
        <f t="shared" si="105"/>
        <v>6.098539511936715</v>
      </c>
      <c r="G1102">
        <f t="shared" si="106"/>
        <v>0.95458044649730567</v>
      </c>
      <c r="H1102" s="1">
        <f t="shared" si="107"/>
        <v>2.4127881320758378</v>
      </c>
    </row>
    <row r="1103" spans="1:8" x14ac:dyDescent="0.25">
      <c r="A1103">
        <v>1300</v>
      </c>
      <c r="B1103">
        <v>7.0819999999999999</v>
      </c>
      <c r="C1103">
        <f t="shared" si="102"/>
        <v>7.0819999999999994E-2</v>
      </c>
      <c r="D1103">
        <f t="shared" si="103"/>
        <v>0.86337547240000001</v>
      </c>
      <c r="E1103">
        <f t="shared" si="104"/>
        <v>0.14163999999999999</v>
      </c>
      <c r="F1103">
        <f t="shared" si="105"/>
        <v>6.095562499293985</v>
      </c>
      <c r="G1103">
        <f t="shared" si="106"/>
        <v>0.9538461538461539</v>
      </c>
      <c r="H1103" s="1">
        <f t="shared" si="107"/>
        <v>2.4112712094412809</v>
      </c>
    </row>
    <row r="1104" spans="1:8" x14ac:dyDescent="0.25">
      <c r="A1104">
        <v>1301</v>
      </c>
      <c r="B1104">
        <v>7.1050000000000004</v>
      </c>
      <c r="C1104">
        <f t="shared" si="102"/>
        <v>7.1050000000000002E-2</v>
      </c>
      <c r="D1104">
        <f t="shared" si="103"/>
        <v>0.86294810249999987</v>
      </c>
      <c r="E1104">
        <f t="shared" si="104"/>
        <v>0.1421</v>
      </c>
      <c r="F1104">
        <f t="shared" si="105"/>
        <v>6.0728226776917653</v>
      </c>
      <c r="G1104">
        <f t="shared" si="106"/>
        <v>0.95311299000768634</v>
      </c>
      <c r="H1104" s="1">
        <f t="shared" si="107"/>
        <v>2.4058441720363524</v>
      </c>
    </row>
    <row r="1105" spans="1:8" x14ac:dyDescent="0.25">
      <c r="A1105">
        <v>1302</v>
      </c>
      <c r="B1105">
        <v>7.1</v>
      </c>
      <c r="C1105">
        <f t="shared" si="102"/>
        <v>7.0999999999999994E-2</v>
      </c>
      <c r="D1105">
        <f t="shared" si="103"/>
        <v>0.86304100000000006</v>
      </c>
      <c r="E1105">
        <f t="shared" si="104"/>
        <v>0.14199999999999999</v>
      </c>
      <c r="F1105">
        <f t="shared" si="105"/>
        <v>6.0777535211267617</v>
      </c>
      <c r="G1105">
        <f t="shared" si="106"/>
        <v>0.95238095238095233</v>
      </c>
      <c r="H1105" s="1">
        <f t="shared" si="107"/>
        <v>2.4058962335868501</v>
      </c>
    </row>
    <row r="1106" spans="1:8" x14ac:dyDescent="0.25">
      <c r="A1106">
        <v>1303</v>
      </c>
      <c r="B1106">
        <v>7.101</v>
      </c>
      <c r="C1106">
        <f t="shared" si="102"/>
        <v>7.1010000000000004E-2</v>
      </c>
      <c r="D1106">
        <f t="shared" si="103"/>
        <v>0.86302242009999997</v>
      </c>
      <c r="E1106">
        <f t="shared" si="104"/>
        <v>0.14202000000000001</v>
      </c>
      <c r="F1106">
        <f t="shared" si="105"/>
        <v>6.0767667941135048</v>
      </c>
      <c r="G1106">
        <f t="shared" si="106"/>
        <v>0.95165003837298545</v>
      </c>
      <c r="H1106" s="1">
        <f t="shared" si="107"/>
        <v>2.4047776098429146</v>
      </c>
    </row>
    <row r="1107" spans="1:8" x14ac:dyDescent="0.25">
      <c r="A1107">
        <v>1304</v>
      </c>
      <c r="B1107">
        <v>7.0830000000000002</v>
      </c>
      <c r="C1107">
        <f t="shared" si="102"/>
        <v>7.0830000000000004E-2</v>
      </c>
      <c r="D1107">
        <f t="shared" si="103"/>
        <v>0.86335688890000006</v>
      </c>
      <c r="E1107">
        <f t="shared" si="104"/>
        <v>0.14166000000000001</v>
      </c>
      <c r="F1107">
        <f t="shared" si="105"/>
        <v>6.0945707249752932</v>
      </c>
      <c r="G1107">
        <f t="shared" si="106"/>
        <v>0.95092024539877296</v>
      </c>
      <c r="H1107" s="1">
        <f t="shared" si="107"/>
        <v>2.4073742312722555</v>
      </c>
    </row>
    <row r="1108" spans="1:8" x14ac:dyDescent="0.25">
      <c r="A1108">
        <v>1305</v>
      </c>
      <c r="B1108">
        <v>7.08</v>
      </c>
      <c r="C1108">
        <f t="shared" si="102"/>
        <v>7.0800000000000002E-2</v>
      </c>
      <c r="D1108">
        <f t="shared" si="103"/>
        <v>0.86341264000000006</v>
      </c>
      <c r="E1108">
        <f t="shared" si="104"/>
        <v>0.1416</v>
      </c>
      <c r="F1108">
        <f t="shared" si="105"/>
        <v>6.0975468926553678</v>
      </c>
      <c r="G1108">
        <f t="shared" si="106"/>
        <v>0.95019157088122608</v>
      </c>
      <c r="H1108" s="1">
        <f t="shared" si="107"/>
        <v>2.4070391896382044</v>
      </c>
    </row>
    <row r="1109" spans="1:8" x14ac:dyDescent="0.25">
      <c r="A1109">
        <v>1306</v>
      </c>
      <c r="B1109">
        <v>7.0949999999999998</v>
      </c>
      <c r="C1109">
        <f t="shared" si="102"/>
        <v>7.0949999999999999E-2</v>
      </c>
      <c r="D1109">
        <f t="shared" si="103"/>
        <v>0.86313390250000011</v>
      </c>
      <c r="E1109">
        <f t="shared" si="104"/>
        <v>0.1419</v>
      </c>
      <c r="F1109">
        <f t="shared" si="105"/>
        <v>6.0826913495419319</v>
      </c>
      <c r="G1109">
        <f t="shared" si="106"/>
        <v>0.94946401225114851</v>
      </c>
      <c r="H1109" s="1">
        <f t="shared" si="107"/>
        <v>2.4031846649854929</v>
      </c>
    </row>
    <row r="1110" spans="1:8" x14ac:dyDescent="0.25">
      <c r="A1110">
        <v>1307</v>
      </c>
      <c r="B1110">
        <v>7.1070000000000002</v>
      </c>
      <c r="C1110">
        <f t="shared" si="102"/>
        <v>7.1070000000000008E-2</v>
      </c>
      <c r="D1110">
        <f t="shared" si="103"/>
        <v>0.86291094490000009</v>
      </c>
      <c r="E1110">
        <f t="shared" si="104"/>
        <v>0.14214000000000002</v>
      </c>
      <c r="F1110">
        <f t="shared" si="105"/>
        <v>6.0708522928099056</v>
      </c>
      <c r="G1110">
        <f t="shared" si="106"/>
        <v>0.94873756694720734</v>
      </c>
      <c r="H1110" s="1">
        <f t="shared" si="107"/>
        <v>2.3999261725262184</v>
      </c>
    </row>
    <row r="1111" spans="1:8" x14ac:dyDescent="0.25">
      <c r="A1111">
        <v>1308</v>
      </c>
      <c r="B1111">
        <v>7.1</v>
      </c>
      <c r="C1111">
        <f t="shared" si="102"/>
        <v>7.0999999999999994E-2</v>
      </c>
      <c r="D1111">
        <f t="shared" si="103"/>
        <v>0.86304100000000006</v>
      </c>
      <c r="E1111">
        <f t="shared" si="104"/>
        <v>0.14199999999999999</v>
      </c>
      <c r="F1111">
        <f t="shared" si="105"/>
        <v>6.0777535211267617</v>
      </c>
      <c r="G1111">
        <f t="shared" si="106"/>
        <v>0.94801223241590216</v>
      </c>
      <c r="H1111" s="1">
        <f t="shared" si="107"/>
        <v>2.4003717802950839</v>
      </c>
    </row>
    <row r="1112" spans="1:8" x14ac:dyDescent="0.25">
      <c r="A1112">
        <v>1309</v>
      </c>
      <c r="B1112">
        <v>7.1070000000000002</v>
      </c>
      <c r="C1112">
        <f t="shared" si="102"/>
        <v>7.1070000000000008E-2</v>
      </c>
      <c r="D1112">
        <f t="shared" si="103"/>
        <v>0.86291094490000009</v>
      </c>
      <c r="E1112">
        <f t="shared" si="104"/>
        <v>0.14214000000000002</v>
      </c>
      <c r="F1112">
        <f t="shared" si="105"/>
        <v>6.0708522928099056</v>
      </c>
      <c r="G1112">
        <f t="shared" si="106"/>
        <v>0.94728800611153552</v>
      </c>
      <c r="H1112" s="1">
        <f t="shared" si="107"/>
        <v>2.3980920674264237</v>
      </c>
    </row>
    <row r="1113" spans="1:8" x14ac:dyDescent="0.25">
      <c r="A1113">
        <v>1310</v>
      </c>
      <c r="B1113">
        <v>7.0990000000000002</v>
      </c>
      <c r="C1113">
        <f t="shared" si="102"/>
        <v>7.0989999999999998E-2</v>
      </c>
      <c r="D1113">
        <f t="shared" si="103"/>
        <v>0.86305958010000006</v>
      </c>
      <c r="E1113">
        <f t="shared" si="104"/>
        <v>0.14198</v>
      </c>
      <c r="F1113">
        <f t="shared" si="105"/>
        <v>6.0787405275390904</v>
      </c>
      <c r="G1113">
        <f t="shared" si="106"/>
        <v>0.94656488549618323</v>
      </c>
      <c r="H1113" s="1">
        <f t="shared" si="107"/>
        <v>2.3987334848646791</v>
      </c>
    </row>
    <row r="1114" spans="1:8" x14ac:dyDescent="0.25">
      <c r="A1114">
        <v>1311</v>
      </c>
      <c r="B1114">
        <v>7.0979999999999999</v>
      </c>
      <c r="C1114">
        <f t="shared" si="102"/>
        <v>7.0980000000000001E-2</v>
      </c>
      <c r="D1114">
        <f t="shared" si="103"/>
        <v>0.86307816039999996</v>
      </c>
      <c r="E1114">
        <f t="shared" si="104"/>
        <v>0.14196</v>
      </c>
      <c r="F1114">
        <f t="shared" si="105"/>
        <v>6.0797278134685824</v>
      </c>
      <c r="G1114">
        <f t="shared" si="106"/>
        <v>0.94584286803966433</v>
      </c>
      <c r="H1114" s="1">
        <f t="shared" si="107"/>
        <v>2.3980131759420424</v>
      </c>
    </row>
    <row r="1115" spans="1:8" x14ac:dyDescent="0.25">
      <c r="A1115">
        <v>1312</v>
      </c>
      <c r="B1115">
        <v>7.0940000000000003</v>
      </c>
      <c r="C1115">
        <f t="shared" si="102"/>
        <v>7.0940000000000003E-2</v>
      </c>
      <c r="D1115">
        <f t="shared" si="103"/>
        <v>0.86315248359999996</v>
      </c>
      <c r="E1115">
        <f t="shared" si="104"/>
        <v>0.14188000000000001</v>
      </c>
      <c r="F1115">
        <f t="shared" si="105"/>
        <v>6.0836797547222998</v>
      </c>
      <c r="G1115">
        <f t="shared" si="106"/>
        <v>0.94512195121951215</v>
      </c>
      <c r="H1115" s="1">
        <f t="shared" si="107"/>
        <v>2.3978780787141334</v>
      </c>
    </row>
    <row r="1116" spans="1:8" x14ac:dyDescent="0.25">
      <c r="A1116">
        <v>1313</v>
      </c>
      <c r="B1116">
        <v>7.101</v>
      </c>
      <c r="C1116">
        <f t="shared" si="102"/>
        <v>7.1010000000000004E-2</v>
      </c>
      <c r="D1116">
        <f t="shared" si="103"/>
        <v>0.86302242009999997</v>
      </c>
      <c r="E1116">
        <f t="shared" si="104"/>
        <v>0.14202000000000001</v>
      </c>
      <c r="F1116">
        <f t="shared" si="105"/>
        <v>6.0767667941135048</v>
      </c>
      <c r="G1116">
        <f t="shared" si="106"/>
        <v>0.9444021325209444</v>
      </c>
      <c r="H1116" s="1">
        <f t="shared" si="107"/>
        <v>2.3956025378165835</v>
      </c>
    </row>
    <row r="1117" spans="1:8" x14ac:dyDescent="0.25">
      <c r="A1117">
        <v>1314</v>
      </c>
      <c r="B1117">
        <v>7.1180000000000003</v>
      </c>
      <c r="C1117">
        <f t="shared" si="102"/>
        <v>7.1180000000000007E-2</v>
      </c>
      <c r="D1117">
        <f t="shared" si="103"/>
        <v>0.86270659239999992</v>
      </c>
      <c r="E1117">
        <f t="shared" si="104"/>
        <v>0.14236000000000001</v>
      </c>
      <c r="F1117">
        <f t="shared" si="105"/>
        <v>6.0600350688395608</v>
      </c>
      <c r="G1117">
        <f t="shared" si="106"/>
        <v>0.94368340943683404</v>
      </c>
      <c r="H1117" s="1">
        <f t="shared" si="107"/>
        <v>2.3913917611025792</v>
      </c>
    </row>
    <row r="1118" spans="1:8" x14ac:dyDescent="0.25">
      <c r="A1118">
        <v>1315</v>
      </c>
      <c r="B1118">
        <v>7.1150000000000002</v>
      </c>
      <c r="C1118">
        <f t="shared" si="102"/>
        <v>7.1150000000000005E-2</v>
      </c>
      <c r="D1118">
        <f t="shared" si="103"/>
        <v>0.86276232249999996</v>
      </c>
      <c r="E1118">
        <f t="shared" si="104"/>
        <v>0.14230000000000001</v>
      </c>
      <c r="F1118">
        <f t="shared" si="105"/>
        <v>6.0629818868587488</v>
      </c>
      <c r="G1118">
        <f t="shared" si="106"/>
        <v>0.94296577946768056</v>
      </c>
      <c r="H1118" s="1">
        <f t="shared" si="107"/>
        <v>2.3910634539552036</v>
      </c>
    </row>
    <row r="1119" spans="1:8" x14ac:dyDescent="0.25">
      <c r="A1119">
        <v>1316</v>
      </c>
      <c r="B1119">
        <v>7.0960000000000001</v>
      </c>
      <c r="C1119">
        <f t="shared" si="102"/>
        <v>7.0959999999999995E-2</v>
      </c>
      <c r="D1119">
        <f t="shared" si="103"/>
        <v>0.86311532159999993</v>
      </c>
      <c r="E1119">
        <f t="shared" si="104"/>
        <v>0.14191999999999999</v>
      </c>
      <c r="F1119">
        <f t="shared" si="105"/>
        <v>6.081703224351747</v>
      </c>
      <c r="G1119">
        <f t="shared" si="106"/>
        <v>0.94224924012158051</v>
      </c>
      <c r="H1119" s="1">
        <f t="shared" si="107"/>
        <v>2.3938421505584699</v>
      </c>
    </row>
    <row r="1120" spans="1:8" x14ac:dyDescent="0.25">
      <c r="A1120">
        <v>1317</v>
      </c>
      <c r="B1120">
        <v>7.1050000000000004</v>
      </c>
      <c r="C1120">
        <f t="shared" si="102"/>
        <v>7.1050000000000002E-2</v>
      </c>
      <c r="D1120">
        <f t="shared" si="103"/>
        <v>0.86294810249999987</v>
      </c>
      <c r="E1120">
        <f t="shared" si="104"/>
        <v>0.1421</v>
      </c>
      <c r="F1120">
        <f t="shared" si="105"/>
        <v>6.0728226776917653</v>
      </c>
      <c r="G1120">
        <f t="shared" si="106"/>
        <v>0.94153378891419892</v>
      </c>
      <c r="H1120" s="1">
        <f t="shared" si="107"/>
        <v>2.3911854267561936</v>
      </c>
    </row>
    <row r="1121" spans="1:8" x14ac:dyDescent="0.25">
      <c r="A1121">
        <v>1318</v>
      </c>
      <c r="B1121">
        <v>7.1180000000000003</v>
      </c>
      <c r="C1121">
        <f t="shared" si="102"/>
        <v>7.1180000000000007E-2</v>
      </c>
      <c r="D1121">
        <f t="shared" si="103"/>
        <v>0.86270659239999992</v>
      </c>
      <c r="E1121">
        <f t="shared" si="104"/>
        <v>0.14236000000000001</v>
      </c>
      <c r="F1121">
        <f t="shared" si="105"/>
        <v>6.0600350688395608</v>
      </c>
      <c r="G1121">
        <f t="shared" si="106"/>
        <v>0.94081942336874047</v>
      </c>
      <c r="H1121" s="1">
        <f t="shared" si="107"/>
        <v>2.3877601845788408</v>
      </c>
    </row>
    <row r="1122" spans="1:8" x14ac:dyDescent="0.25">
      <c r="A1122">
        <v>1319</v>
      </c>
      <c r="B1122">
        <v>7.1580000000000004</v>
      </c>
      <c r="C1122">
        <f t="shared" si="102"/>
        <v>7.1580000000000005E-2</v>
      </c>
      <c r="D1122">
        <f t="shared" si="103"/>
        <v>0.86196369640000003</v>
      </c>
      <c r="E1122">
        <f t="shared" si="104"/>
        <v>0.14316000000000001</v>
      </c>
      <c r="F1122">
        <f t="shared" si="105"/>
        <v>6.0209813942442025</v>
      </c>
      <c r="G1122">
        <f t="shared" si="106"/>
        <v>0.94010614101592116</v>
      </c>
      <c r="H1122" s="1">
        <f t="shared" si="107"/>
        <v>2.3791514419371409</v>
      </c>
    </row>
    <row r="1123" spans="1:8" x14ac:dyDescent="0.25">
      <c r="A1123">
        <v>1320</v>
      </c>
      <c r="B1123">
        <v>7.1669999999999998</v>
      </c>
      <c r="C1123">
        <f t="shared" si="102"/>
        <v>7.1669999999999998E-2</v>
      </c>
      <c r="D1123">
        <f t="shared" si="103"/>
        <v>0.86179658889999999</v>
      </c>
      <c r="E1123">
        <f t="shared" si="104"/>
        <v>0.14334</v>
      </c>
      <c r="F1123">
        <f t="shared" si="105"/>
        <v>6.0122547014092369</v>
      </c>
      <c r="G1123">
        <f t="shared" si="106"/>
        <v>0.93939393939393945</v>
      </c>
      <c r="H1123" s="1">
        <f t="shared" si="107"/>
        <v>2.3765259579050584</v>
      </c>
    </row>
    <row r="1124" spans="1:8" x14ac:dyDescent="0.25">
      <c r="A1124">
        <v>1321</v>
      </c>
      <c r="B1124">
        <v>7.1580000000000004</v>
      </c>
      <c r="C1124">
        <f t="shared" si="102"/>
        <v>7.1580000000000005E-2</v>
      </c>
      <c r="D1124">
        <f t="shared" si="103"/>
        <v>0.86196369640000003</v>
      </c>
      <c r="E1124">
        <f t="shared" si="104"/>
        <v>0.14316000000000001</v>
      </c>
      <c r="F1124">
        <f t="shared" si="105"/>
        <v>6.0209813942442025</v>
      </c>
      <c r="G1124">
        <f t="shared" si="106"/>
        <v>0.93868281604844817</v>
      </c>
      <c r="H1124" s="1">
        <f t="shared" si="107"/>
        <v>2.3773497366867291</v>
      </c>
    </row>
    <row r="1125" spans="1:8" x14ac:dyDescent="0.25">
      <c r="A1125">
        <v>1322</v>
      </c>
      <c r="B1125">
        <v>7.149</v>
      </c>
      <c r="C1125">
        <f t="shared" si="102"/>
        <v>7.1489999999999998E-2</v>
      </c>
      <c r="D1125">
        <f t="shared" si="103"/>
        <v>0.86213082009999986</v>
      </c>
      <c r="E1125">
        <f t="shared" si="104"/>
        <v>0.14298</v>
      </c>
      <c r="F1125">
        <f t="shared" si="105"/>
        <v>6.0297301727514325</v>
      </c>
      <c r="G1125">
        <f t="shared" si="106"/>
        <v>0.93797276853252642</v>
      </c>
      <c r="H1125" s="1">
        <f t="shared" si="107"/>
        <v>2.3781763398957132</v>
      </c>
    </row>
    <row r="1126" spans="1:8" x14ac:dyDescent="0.25">
      <c r="A1126">
        <v>1323</v>
      </c>
      <c r="B1126">
        <v>7.16</v>
      </c>
      <c r="C1126">
        <f t="shared" si="102"/>
        <v>7.1599999999999997E-2</v>
      </c>
      <c r="D1126">
        <f t="shared" si="103"/>
        <v>0.86192656000000001</v>
      </c>
      <c r="E1126">
        <f t="shared" si="104"/>
        <v>0.14319999999999999</v>
      </c>
      <c r="F1126">
        <f t="shared" si="105"/>
        <v>6.0190402234636871</v>
      </c>
      <c r="G1126">
        <f t="shared" si="106"/>
        <v>0.93726379440665153</v>
      </c>
      <c r="H1126" s="1">
        <f t="shared" si="107"/>
        <v>2.3751691473513703</v>
      </c>
    </row>
    <row r="1127" spans="1:8" x14ac:dyDescent="0.25">
      <c r="A1127">
        <v>1324</v>
      </c>
      <c r="B1127">
        <v>7.1509999999999998</v>
      </c>
      <c r="C1127">
        <f t="shared" si="102"/>
        <v>7.1510000000000004E-2</v>
      </c>
      <c r="D1127">
        <f t="shared" si="103"/>
        <v>0.86209368010000009</v>
      </c>
      <c r="E1127">
        <f t="shared" si="104"/>
        <v>0.14302000000000001</v>
      </c>
      <c r="F1127">
        <f t="shared" si="105"/>
        <v>6.0277840868410015</v>
      </c>
      <c r="G1127">
        <f t="shared" si="106"/>
        <v>0.93655589123867067</v>
      </c>
      <c r="H1127" s="1">
        <f t="shared" si="107"/>
        <v>2.3759959380532725</v>
      </c>
    </row>
    <row r="1128" spans="1:8" x14ac:dyDescent="0.25">
      <c r="A1128">
        <v>1325</v>
      </c>
      <c r="B1128">
        <v>7.165</v>
      </c>
      <c r="C1128">
        <f t="shared" si="102"/>
        <v>7.1650000000000005E-2</v>
      </c>
      <c r="D1128">
        <f t="shared" si="103"/>
        <v>0.86183372250000001</v>
      </c>
      <c r="E1128">
        <f t="shared" si="104"/>
        <v>0.14330000000000001</v>
      </c>
      <c r="F1128">
        <f t="shared" si="105"/>
        <v>6.0141920621074663</v>
      </c>
      <c r="G1128">
        <f t="shared" si="106"/>
        <v>0.9358490566037736</v>
      </c>
      <c r="H1128" s="1">
        <f t="shared" si="107"/>
        <v>2.3724198548227453</v>
      </c>
    </row>
    <row r="1129" spans="1:8" x14ac:dyDescent="0.25">
      <c r="A1129">
        <v>1326</v>
      </c>
      <c r="B1129">
        <v>7.1559999999999997</v>
      </c>
      <c r="C1129">
        <f t="shared" si="102"/>
        <v>7.1559999999999999E-2</v>
      </c>
      <c r="D1129">
        <f t="shared" si="103"/>
        <v>0.86200083360000013</v>
      </c>
      <c r="E1129">
        <f t="shared" si="104"/>
        <v>0.14312</v>
      </c>
      <c r="F1129">
        <f t="shared" si="105"/>
        <v>6.0229236556735612</v>
      </c>
      <c r="G1129">
        <f t="shared" si="106"/>
        <v>0.93514328808446456</v>
      </c>
      <c r="H1129" s="1">
        <f t="shared" si="107"/>
        <v>2.3732460115311009</v>
      </c>
    </row>
    <row r="1130" spans="1:8" x14ac:dyDescent="0.25">
      <c r="A1130">
        <v>1327</v>
      </c>
      <c r="B1130">
        <v>7.173</v>
      </c>
      <c r="C1130">
        <f t="shared" si="102"/>
        <v>7.1730000000000002E-2</v>
      </c>
      <c r="D1130">
        <f t="shared" si="103"/>
        <v>0.86168519290000012</v>
      </c>
      <c r="E1130">
        <f t="shared" si="104"/>
        <v>0.14346</v>
      </c>
      <c r="F1130">
        <f t="shared" si="105"/>
        <v>6.0064491349505094</v>
      </c>
      <c r="G1130">
        <f t="shared" si="106"/>
        <v>0.93443858327053508</v>
      </c>
      <c r="H1130" s="1">
        <f t="shared" si="107"/>
        <v>2.3691048563011483</v>
      </c>
    </row>
    <row r="1131" spans="1:8" x14ac:dyDescent="0.25">
      <c r="A1131">
        <v>1328</v>
      </c>
      <c r="B1131">
        <v>7.1890000000000001</v>
      </c>
      <c r="C1131">
        <f t="shared" si="102"/>
        <v>7.1889999999999996E-2</v>
      </c>
      <c r="D1131">
        <f t="shared" si="103"/>
        <v>0.86138817209999996</v>
      </c>
      <c r="E1131">
        <f t="shared" si="104"/>
        <v>0.14377999999999999</v>
      </c>
      <c r="F1131">
        <f t="shared" si="105"/>
        <v>5.9910152462094866</v>
      </c>
      <c r="G1131">
        <f t="shared" si="106"/>
        <v>0.9337349397590361</v>
      </c>
      <c r="H1131" s="1">
        <f t="shared" si="107"/>
        <v>2.3651681251054613</v>
      </c>
    </row>
    <row r="1132" spans="1:8" x14ac:dyDescent="0.25">
      <c r="A1132">
        <v>1329</v>
      </c>
      <c r="B1132">
        <v>7.19</v>
      </c>
      <c r="C1132">
        <f t="shared" si="102"/>
        <v>7.1900000000000006E-2</v>
      </c>
      <c r="D1132">
        <f t="shared" si="103"/>
        <v>0.86136961000000012</v>
      </c>
      <c r="E1132">
        <f t="shared" si="104"/>
        <v>0.14380000000000001</v>
      </c>
      <c r="F1132">
        <f t="shared" si="105"/>
        <v>5.9900529207232269</v>
      </c>
      <c r="G1132">
        <f t="shared" si="106"/>
        <v>0.93303235515425131</v>
      </c>
      <c r="H1132" s="1">
        <f t="shared" si="107"/>
        <v>2.3640882352655526</v>
      </c>
    </row>
    <row r="1133" spans="1:8" x14ac:dyDescent="0.25">
      <c r="A1133">
        <v>1330</v>
      </c>
      <c r="B1133">
        <v>7.19</v>
      </c>
      <c r="C1133">
        <f t="shared" si="102"/>
        <v>7.1900000000000006E-2</v>
      </c>
      <c r="D1133">
        <f t="shared" si="103"/>
        <v>0.86136961000000012</v>
      </c>
      <c r="E1133">
        <f t="shared" si="104"/>
        <v>0.14380000000000001</v>
      </c>
      <c r="F1133">
        <f t="shared" si="105"/>
        <v>5.9900529207232269</v>
      </c>
      <c r="G1133">
        <f t="shared" si="106"/>
        <v>0.93233082706766912</v>
      </c>
      <c r="H1133" s="1">
        <f t="shared" si="107"/>
        <v>2.3631993131678493</v>
      </c>
    </row>
    <row r="1134" spans="1:8" x14ac:dyDescent="0.25">
      <c r="A1134">
        <v>1331</v>
      </c>
      <c r="B1134">
        <v>7.1859999999999999</v>
      </c>
      <c r="C1134">
        <f t="shared" si="102"/>
        <v>7.1859999999999993E-2</v>
      </c>
      <c r="D1134">
        <f t="shared" si="103"/>
        <v>0.86144385959999992</v>
      </c>
      <c r="E1134">
        <f t="shared" si="104"/>
        <v>0.14371999999999999</v>
      </c>
      <c r="F1134">
        <f t="shared" si="105"/>
        <v>5.9939038380183689</v>
      </c>
      <c r="G1134">
        <f t="shared" si="106"/>
        <v>0.93163035311795639</v>
      </c>
      <c r="H1134" s="1">
        <f t="shared" si="107"/>
        <v>2.3630706187433601</v>
      </c>
    </row>
    <row r="1135" spans="1:8" x14ac:dyDescent="0.25">
      <c r="A1135">
        <v>1332</v>
      </c>
      <c r="B1135">
        <v>7.1980000000000004</v>
      </c>
      <c r="C1135">
        <f t="shared" si="102"/>
        <v>7.1980000000000002E-2</v>
      </c>
      <c r="D1135">
        <f t="shared" si="103"/>
        <v>0.86122112039999987</v>
      </c>
      <c r="E1135">
        <f t="shared" si="104"/>
        <v>0.14396</v>
      </c>
      <c r="F1135">
        <f t="shared" si="105"/>
        <v>5.9823639927757704</v>
      </c>
      <c r="G1135">
        <f t="shared" si="106"/>
        <v>0.93093093093093093</v>
      </c>
      <c r="H1135" s="1">
        <f t="shared" si="107"/>
        <v>2.3599084052061063</v>
      </c>
    </row>
    <row r="1136" spans="1:8" x14ac:dyDescent="0.25">
      <c r="A1136">
        <v>1333</v>
      </c>
      <c r="B1136">
        <v>7.1950000000000003</v>
      </c>
      <c r="C1136">
        <f t="shared" si="102"/>
        <v>7.195E-2</v>
      </c>
      <c r="D1136">
        <f t="shared" si="103"/>
        <v>0.86127680250000005</v>
      </c>
      <c r="E1136">
        <f t="shared" si="104"/>
        <v>0.1439</v>
      </c>
      <c r="F1136">
        <f t="shared" si="105"/>
        <v>5.985245326615706</v>
      </c>
      <c r="G1136">
        <f t="shared" si="106"/>
        <v>0.93023255813953487</v>
      </c>
      <c r="H1136" s="1">
        <f t="shared" si="107"/>
        <v>2.3595910813677916</v>
      </c>
    </row>
    <row r="1137" spans="1:8" x14ac:dyDescent="0.25">
      <c r="A1137">
        <v>1334</v>
      </c>
      <c r="B1137">
        <v>7.1790000000000003</v>
      </c>
      <c r="C1137">
        <f t="shared" si="102"/>
        <v>7.1790000000000007E-2</v>
      </c>
      <c r="D1137">
        <f t="shared" si="103"/>
        <v>0.86157380409999995</v>
      </c>
      <c r="E1137">
        <f t="shared" si="104"/>
        <v>0.14358000000000001</v>
      </c>
      <c r="F1137">
        <f t="shared" si="105"/>
        <v>6.0006533228861949</v>
      </c>
      <c r="G1137">
        <f t="shared" si="106"/>
        <v>0.92953523238380809</v>
      </c>
      <c r="H1137" s="1">
        <f t="shared" si="107"/>
        <v>2.3617406040765125</v>
      </c>
    </row>
    <row r="1138" spans="1:8" x14ac:dyDescent="0.25">
      <c r="A1138">
        <v>1335</v>
      </c>
      <c r="B1138">
        <v>7.1909999999999998</v>
      </c>
      <c r="C1138">
        <f t="shared" si="102"/>
        <v>7.1910000000000002E-2</v>
      </c>
      <c r="D1138">
        <f t="shared" si="103"/>
        <v>0.86135104809999996</v>
      </c>
      <c r="E1138">
        <f t="shared" si="104"/>
        <v>0.14382</v>
      </c>
      <c r="F1138">
        <f t="shared" si="105"/>
        <v>5.9890908642747878</v>
      </c>
      <c r="G1138">
        <f t="shared" si="106"/>
        <v>0.92883895131086147</v>
      </c>
      <c r="H1138" s="1">
        <f t="shared" si="107"/>
        <v>2.3585802673808782</v>
      </c>
    </row>
    <row r="1139" spans="1:8" x14ac:dyDescent="0.25">
      <c r="A1139">
        <v>1336</v>
      </c>
      <c r="B1139">
        <v>7.2039999999999997</v>
      </c>
      <c r="C1139">
        <f t="shared" si="102"/>
        <v>7.2039999999999993E-2</v>
      </c>
      <c r="D1139">
        <f t="shared" si="103"/>
        <v>0.86110976159999997</v>
      </c>
      <c r="E1139">
        <f t="shared" si="104"/>
        <v>0.14407999999999999</v>
      </c>
      <c r="F1139">
        <f t="shared" si="105"/>
        <v>5.9766085619100506</v>
      </c>
      <c r="G1139">
        <f t="shared" si="106"/>
        <v>0.92814371257485029</v>
      </c>
      <c r="H1139" s="1">
        <f t="shared" si="107"/>
        <v>2.3552391936399646</v>
      </c>
    </row>
    <row r="1140" spans="1:8" x14ac:dyDescent="0.25">
      <c r="A1140">
        <v>1337</v>
      </c>
      <c r="B1140">
        <v>7.2190000000000003</v>
      </c>
      <c r="C1140">
        <f t="shared" si="102"/>
        <v>7.2190000000000004E-2</v>
      </c>
      <c r="D1140">
        <f t="shared" si="103"/>
        <v>0.86083139610000003</v>
      </c>
      <c r="E1140">
        <f t="shared" si="104"/>
        <v>0.14438000000000001</v>
      </c>
      <c r="F1140">
        <f t="shared" si="105"/>
        <v>5.9622620591494666</v>
      </c>
      <c r="G1140">
        <f t="shared" si="106"/>
        <v>0.9274495138369484</v>
      </c>
      <c r="H1140" s="1">
        <f t="shared" si="107"/>
        <v>2.3515307882582901</v>
      </c>
    </row>
    <row r="1141" spans="1:8" x14ac:dyDescent="0.25">
      <c r="A1141">
        <v>1338</v>
      </c>
      <c r="B1141">
        <v>7.2069999999999999</v>
      </c>
      <c r="C1141">
        <f t="shared" si="102"/>
        <v>7.2069999999999995E-2</v>
      </c>
      <c r="D1141">
        <f t="shared" si="103"/>
        <v>0.86105408490000002</v>
      </c>
      <c r="E1141">
        <f t="shared" si="104"/>
        <v>0.14413999999999999</v>
      </c>
      <c r="F1141">
        <f t="shared" si="105"/>
        <v>5.9737344588594423</v>
      </c>
      <c r="G1141">
        <f t="shared" si="106"/>
        <v>0.92675635276532142</v>
      </c>
      <c r="H1141" s="1">
        <f t="shared" si="107"/>
        <v>2.3529123144480115</v>
      </c>
    </row>
    <row r="1142" spans="1:8" x14ac:dyDescent="0.25">
      <c r="A1142">
        <v>1339</v>
      </c>
      <c r="B1142">
        <v>7.218</v>
      </c>
      <c r="C1142">
        <f t="shared" si="102"/>
        <v>7.2179999999999994E-2</v>
      </c>
      <c r="D1142">
        <f t="shared" si="103"/>
        <v>0.86084995239999995</v>
      </c>
      <c r="E1142">
        <f t="shared" si="104"/>
        <v>0.14435999999999999</v>
      </c>
      <c r="F1142">
        <f t="shared" si="105"/>
        <v>5.9632166278747576</v>
      </c>
      <c r="G1142">
        <f t="shared" si="106"/>
        <v>0.92606422703510083</v>
      </c>
      <c r="H1142" s="1">
        <f t="shared" si="107"/>
        <v>2.3499620416372045</v>
      </c>
    </row>
    <row r="1143" spans="1:8" x14ac:dyDescent="0.25">
      <c r="A1143">
        <v>1340</v>
      </c>
      <c r="B1143">
        <v>7.2089999999999996</v>
      </c>
      <c r="C1143">
        <f t="shared" si="102"/>
        <v>7.2090000000000001E-2</v>
      </c>
      <c r="D1143">
        <f t="shared" si="103"/>
        <v>0.86101696810000006</v>
      </c>
      <c r="E1143">
        <f t="shared" si="104"/>
        <v>0.14418</v>
      </c>
      <c r="F1143">
        <f t="shared" si="105"/>
        <v>5.971819726036899</v>
      </c>
      <c r="G1143">
        <f t="shared" si="106"/>
        <v>0.92537313432835822</v>
      </c>
      <c r="H1143" s="1">
        <f t="shared" si="107"/>
        <v>2.3507789214485233</v>
      </c>
    </row>
    <row r="1144" spans="1:8" x14ac:dyDescent="0.25">
      <c r="A1144">
        <v>1341</v>
      </c>
      <c r="B1144">
        <v>7.2030000000000003</v>
      </c>
      <c r="C1144">
        <f t="shared" si="102"/>
        <v>7.2029999999999997E-2</v>
      </c>
      <c r="D1144">
        <f t="shared" si="103"/>
        <v>0.86112832089999991</v>
      </c>
      <c r="E1144">
        <f t="shared" si="104"/>
        <v>0.14405999999999999</v>
      </c>
      <c r="F1144">
        <f t="shared" si="105"/>
        <v>5.9775671310565039</v>
      </c>
      <c r="G1144">
        <f t="shared" si="106"/>
        <v>0.92468307233407909</v>
      </c>
      <c r="H1144" s="1">
        <f t="shared" si="107"/>
        <v>2.3510327815299674</v>
      </c>
    </row>
    <row r="1145" spans="1:8" x14ac:dyDescent="0.25">
      <c r="A1145">
        <v>1342</v>
      </c>
      <c r="B1145">
        <v>7.2130000000000001</v>
      </c>
      <c r="C1145">
        <f t="shared" si="102"/>
        <v>7.213E-2</v>
      </c>
      <c r="D1145">
        <f t="shared" si="103"/>
        <v>0.86094273689999989</v>
      </c>
      <c r="E1145">
        <f t="shared" si="104"/>
        <v>0.14426</v>
      </c>
      <c r="F1145">
        <f t="shared" si="105"/>
        <v>5.9679934624982662</v>
      </c>
      <c r="G1145">
        <f t="shared" si="106"/>
        <v>0.92399403874813713</v>
      </c>
      <c r="H1145" s="1">
        <f t="shared" si="107"/>
        <v>2.348273915589119</v>
      </c>
    </row>
    <row r="1146" spans="1:8" x14ac:dyDescent="0.25">
      <c r="A1146">
        <v>1343</v>
      </c>
      <c r="B1146">
        <v>7.2149999999999999</v>
      </c>
      <c r="C1146">
        <f t="shared" si="102"/>
        <v>7.2149999999999992E-2</v>
      </c>
      <c r="D1146">
        <f t="shared" si="103"/>
        <v>0.86090562250000013</v>
      </c>
      <c r="E1146">
        <f t="shared" si="104"/>
        <v>0.14429999999999998</v>
      </c>
      <c r="F1146">
        <f t="shared" si="105"/>
        <v>5.9660819300069319</v>
      </c>
      <c r="G1146">
        <f t="shared" si="106"/>
        <v>0.92330603127326882</v>
      </c>
      <c r="H1146" s="1">
        <f t="shared" si="107"/>
        <v>2.3470235254564162</v>
      </c>
    </row>
    <row r="1147" spans="1:8" x14ac:dyDescent="0.25">
      <c r="A1147">
        <v>1344</v>
      </c>
      <c r="B1147">
        <v>7.2430000000000003</v>
      </c>
      <c r="C1147">
        <f t="shared" si="102"/>
        <v>7.2430000000000008E-2</v>
      </c>
      <c r="D1147">
        <f t="shared" si="103"/>
        <v>0.8603861049</v>
      </c>
      <c r="E1147">
        <f t="shared" si="104"/>
        <v>0.14486000000000002</v>
      </c>
      <c r="F1147">
        <f t="shared" si="105"/>
        <v>5.9394318990749682</v>
      </c>
      <c r="G1147">
        <f t="shared" si="106"/>
        <v>0.92261904761904767</v>
      </c>
      <c r="H1147" s="1">
        <f t="shared" si="107"/>
        <v>2.3409043128933611</v>
      </c>
    </row>
    <row r="1148" spans="1:8" x14ac:dyDescent="0.25">
      <c r="A1148">
        <v>1345</v>
      </c>
      <c r="B1148">
        <v>7.2510000000000003</v>
      </c>
      <c r="C1148">
        <f t="shared" si="102"/>
        <v>7.2510000000000005E-2</v>
      </c>
      <c r="D1148">
        <f t="shared" si="103"/>
        <v>0.86023770010000011</v>
      </c>
      <c r="E1148">
        <f t="shared" si="104"/>
        <v>0.14502000000000001</v>
      </c>
      <c r="F1148">
        <f t="shared" si="105"/>
        <v>5.9318556068128538</v>
      </c>
      <c r="G1148">
        <f t="shared" si="106"/>
        <v>0.92193308550185871</v>
      </c>
      <c r="H1148" s="1">
        <f t="shared" si="107"/>
        <v>2.3385409858158299</v>
      </c>
    </row>
    <row r="1149" spans="1:8" x14ac:dyDescent="0.25">
      <c r="A1149">
        <v>1346</v>
      </c>
      <c r="B1149">
        <v>7.2679999999999998</v>
      </c>
      <c r="C1149">
        <f t="shared" si="102"/>
        <v>7.2679999999999995E-2</v>
      </c>
      <c r="D1149">
        <f t="shared" si="103"/>
        <v>0.85992238240000007</v>
      </c>
      <c r="E1149">
        <f t="shared" si="104"/>
        <v>0.14535999999999999</v>
      </c>
      <c r="F1149">
        <f t="shared" si="105"/>
        <v>5.9158116565767758</v>
      </c>
      <c r="G1149">
        <f t="shared" si="106"/>
        <v>0.92124814264487365</v>
      </c>
      <c r="H1149" s="1">
        <f t="shared" si="107"/>
        <v>2.3345086208575561</v>
      </c>
    </row>
    <row r="1150" spans="1:8" x14ac:dyDescent="0.25">
      <c r="A1150">
        <v>1347</v>
      </c>
      <c r="B1150">
        <v>7.2539999999999996</v>
      </c>
      <c r="C1150">
        <f t="shared" si="102"/>
        <v>7.2539999999999993E-2</v>
      </c>
      <c r="D1150">
        <f t="shared" si="103"/>
        <v>0.86018205159999994</v>
      </c>
      <c r="E1150">
        <f t="shared" si="104"/>
        <v>0.14507999999999999</v>
      </c>
      <c r="F1150">
        <f t="shared" si="105"/>
        <v>5.9290188282326994</v>
      </c>
      <c r="G1150">
        <f t="shared" si="106"/>
        <v>0.92056421677802525</v>
      </c>
      <c r="H1150" s="1">
        <f t="shared" si="107"/>
        <v>2.3362454010386409</v>
      </c>
    </row>
    <row r="1151" spans="1:8" x14ac:dyDescent="0.25">
      <c r="A1151">
        <v>1348</v>
      </c>
      <c r="B1151">
        <v>7.2359999999999998</v>
      </c>
      <c r="C1151">
        <f t="shared" si="102"/>
        <v>7.2359999999999994E-2</v>
      </c>
      <c r="D1151">
        <f t="shared" si="103"/>
        <v>0.86051596959999999</v>
      </c>
      <c r="E1151">
        <f t="shared" si="104"/>
        <v>0.14471999999999999</v>
      </c>
      <c r="F1151">
        <f t="shared" si="105"/>
        <v>5.946074969596463</v>
      </c>
      <c r="G1151">
        <f t="shared" si="106"/>
        <v>0.91988130563798221</v>
      </c>
      <c r="H1151" s="1">
        <f t="shared" si="107"/>
        <v>2.3387353861550304</v>
      </c>
    </row>
    <row r="1152" spans="1:8" x14ac:dyDescent="0.25">
      <c r="A1152">
        <v>1349</v>
      </c>
      <c r="B1152">
        <v>7.2290000000000001</v>
      </c>
      <c r="C1152">
        <f t="shared" si="102"/>
        <v>7.2290000000000007E-2</v>
      </c>
      <c r="D1152">
        <f t="shared" si="103"/>
        <v>0.86064584410000011</v>
      </c>
      <c r="E1152">
        <f t="shared" si="104"/>
        <v>0.14458000000000001</v>
      </c>
      <c r="F1152">
        <f t="shared" si="105"/>
        <v>5.9527309731636464</v>
      </c>
      <c r="G1152">
        <f t="shared" si="106"/>
        <v>0.91919940696812452</v>
      </c>
      <c r="H1152" s="1">
        <f t="shared" si="107"/>
        <v>2.3391765175746806</v>
      </c>
    </row>
    <row r="1153" spans="1:8" x14ac:dyDescent="0.25">
      <c r="A1153">
        <v>1350</v>
      </c>
      <c r="B1153">
        <v>7.2220000000000004</v>
      </c>
      <c r="C1153">
        <f t="shared" si="102"/>
        <v>7.2220000000000006E-2</v>
      </c>
      <c r="D1153">
        <f t="shared" si="103"/>
        <v>0.86077572840000005</v>
      </c>
      <c r="E1153">
        <f t="shared" si="104"/>
        <v>0.14444000000000001</v>
      </c>
      <c r="F1153">
        <f t="shared" si="105"/>
        <v>5.9593999473829964</v>
      </c>
      <c r="G1153">
        <f t="shared" si="106"/>
        <v>0.91851851851851851</v>
      </c>
      <c r="H1153" s="1">
        <f t="shared" si="107"/>
        <v>2.339619458572177</v>
      </c>
    </row>
    <row r="1154" spans="1:8" x14ac:dyDescent="0.25">
      <c r="A1154">
        <v>1351</v>
      </c>
      <c r="B1154">
        <v>7.2460000000000004</v>
      </c>
      <c r="C1154">
        <f t="shared" si="102"/>
        <v>7.2460000000000011E-2</v>
      </c>
      <c r="D1154">
        <f t="shared" si="103"/>
        <v>0.8603304516000001</v>
      </c>
      <c r="E1154">
        <f t="shared" si="104"/>
        <v>0.14492000000000002</v>
      </c>
      <c r="F1154">
        <f t="shared" si="105"/>
        <v>5.9365888186585698</v>
      </c>
      <c r="G1154">
        <f t="shared" si="106"/>
        <v>0.91783863804589194</v>
      </c>
      <c r="H1154" s="1">
        <f t="shared" si="107"/>
        <v>2.3342730337207884</v>
      </c>
    </row>
    <row r="1155" spans="1:8" x14ac:dyDescent="0.25">
      <c r="A1155">
        <v>1352</v>
      </c>
      <c r="B1155">
        <v>7.2460000000000004</v>
      </c>
      <c r="C1155">
        <f t="shared" si="102"/>
        <v>7.2460000000000011E-2</v>
      </c>
      <c r="D1155">
        <f t="shared" si="103"/>
        <v>0.8603304516000001</v>
      </c>
      <c r="E1155">
        <f t="shared" si="104"/>
        <v>0.14492000000000002</v>
      </c>
      <c r="F1155">
        <f t="shared" si="105"/>
        <v>5.9365888186585698</v>
      </c>
      <c r="G1155">
        <f t="shared" si="106"/>
        <v>0.91715976331360949</v>
      </c>
      <c r="H1155" s="1">
        <f t="shared" si="107"/>
        <v>2.3334096073795347</v>
      </c>
    </row>
    <row r="1156" spans="1:8" x14ac:dyDescent="0.25">
      <c r="A1156">
        <v>1353</v>
      </c>
      <c r="B1156">
        <v>7.2539999999999996</v>
      </c>
      <c r="C1156">
        <f t="shared" ref="C1156:C1219" si="108">B1156/100</f>
        <v>7.2539999999999993E-2</v>
      </c>
      <c r="D1156">
        <f t="shared" ref="D1156:D1219" si="109">(1-C1156)^2</f>
        <v>0.86018205159999994</v>
      </c>
      <c r="E1156">
        <f t="shared" ref="E1156:E1219" si="110">2*C1156</f>
        <v>0.14507999999999999</v>
      </c>
      <c r="F1156">
        <f t="shared" ref="F1156:F1219" si="111">D1156/E1156</f>
        <v>5.9290188282326994</v>
      </c>
      <c r="G1156">
        <f t="shared" ref="G1156:G1219" si="112">1240/A1156</f>
        <v>0.91648189209164821</v>
      </c>
      <c r="H1156" s="1">
        <f t="shared" ref="H1156:H1219" si="113">(F1156*G1156)^0.5</f>
        <v>2.331059500301464</v>
      </c>
    </row>
    <row r="1157" spans="1:8" x14ac:dyDescent="0.25">
      <c r="A1157">
        <v>1354</v>
      </c>
      <c r="B1157">
        <v>7.23</v>
      </c>
      <c r="C1157">
        <f t="shared" si="108"/>
        <v>7.2300000000000003E-2</v>
      </c>
      <c r="D1157">
        <f t="shared" si="109"/>
        <v>0.86062728999999993</v>
      </c>
      <c r="E1157">
        <f t="shared" si="110"/>
        <v>0.14460000000000001</v>
      </c>
      <c r="F1157">
        <f t="shared" si="111"/>
        <v>5.951779322268326</v>
      </c>
      <c r="G1157">
        <f t="shared" si="112"/>
        <v>0.91580502215657311</v>
      </c>
      <c r="H1157" s="1">
        <f t="shared" si="113"/>
        <v>2.3346668700482684</v>
      </c>
    </row>
    <row r="1158" spans="1:8" x14ac:dyDescent="0.25">
      <c r="A1158">
        <v>1355</v>
      </c>
      <c r="B1158">
        <v>7.2329999999999997</v>
      </c>
      <c r="C1158">
        <f t="shared" si="108"/>
        <v>7.2329999999999992E-2</v>
      </c>
      <c r="D1158">
        <f t="shared" si="109"/>
        <v>0.86057162889999994</v>
      </c>
      <c r="E1158">
        <f t="shared" si="110"/>
        <v>0.14465999999999998</v>
      </c>
      <c r="F1158">
        <f t="shared" si="111"/>
        <v>5.948925956726117</v>
      </c>
      <c r="G1158">
        <f t="shared" si="112"/>
        <v>0.91512915129151295</v>
      </c>
      <c r="H1158" s="1">
        <f t="shared" si="113"/>
        <v>2.33324571399474</v>
      </c>
    </row>
    <row r="1159" spans="1:8" x14ac:dyDescent="0.25">
      <c r="A1159">
        <v>1356</v>
      </c>
      <c r="B1159">
        <v>7.2309999999999999</v>
      </c>
      <c r="C1159">
        <f t="shared" si="108"/>
        <v>7.2309999999999999E-2</v>
      </c>
      <c r="D1159">
        <f t="shared" si="109"/>
        <v>0.86060873609999999</v>
      </c>
      <c r="E1159">
        <f t="shared" si="110"/>
        <v>0.14462</v>
      </c>
      <c r="F1159">
        <f t="shared" si="111"/>
        <v>5.9508279359701284</v>
      </c>
      <c r="G1159">
        <f t="shared" si="112"/>
        <v>0.91445427728613571</v>
      </c>
      <c r="H1159" s="1">
        <f t="shared" si="113"/>
        <v>2.3327580370543601</v>
      </c>
    </row>
    <row r="1160" spans="1:8" x14ac:dyDescent="0.25">
      <c r="A1160">
        <v>1357</v>
      </c>
      <c r="B1160">
        <v>7.2329999999999997</v>
      </c>
      <c r="C1160">
        <f t="shared" si="108"/>
        <v>7.2329999999999992E-2</v>
      </c>
      <c r="D1160">
        <f t="shared" si="109"/>
        <v>0.86057162889999994</v>
      </c>
      <c r="E1160">
        <f t="shared" si="110"/>
        <v>0.14465999999999998</v>
      </c>
      <c r="F1160">
        <f t="shared" si="111"/>
        <v>5.948925956726117</v>
      </c>
      <c r="G1160">
        <f t="shared" si="112"/>
        <v>0.91378039793662491</v>
      </c>
      <c r="H1160" s="1">
        <f t="shared" si="113"/>
        <v>2.3315256653171779</v>
      </c>
    </row>
    <row r="1161" spans="1:8" x14ac:dyDescent="0.25">
      <c r="A1161">
        <v>1358</v>
      </c>
      <c r="B1161">
        <v>7.2359999999999998</v>
      </c>
      <c r="C1161">
        <f t="shared" si="108"/>
        <v>7.2359999999999994E-2</v>
      </c>
      <c r="D1161">
        <f t="shared" si="109"/>
        <v>0.86051596959999999</v>
      </c>
      <c r="E1161">
        <f t="shared" si="110"/>
        <v>0.14471999999999999</v>
      </c>
      <c r="F1161">
        <f t="shared" si="111"/>
        <v>5.946074969596463</v>
      </c>
      <c r="G1161">
        <f t="shared" si="112"/>
        <v>0.91310751104565535</v>
      </c>
      <c r="H1161" s="1">
        <f t="shared" si="113"/>
        <v>2.3301085202151204</v>
      </c>
    </row>
    <row r="1162" spans="1:8" x14ac:dyDescent="0.25">
      <c r="A1162">
        <v>1359</v>
      </c>
      <c r="B1162">
        <v>7.2679999999999998</v>
      </c>
      <c r="C1162">
        <f t="shared" si="108"/>
        <v>7.2679999999999995E-2</v>
      </c>
      <c r="D1162">
        <f t="shared" si="109"/>
        <v>0.85992238240000007</v>
      </c>
      <c r="E1162">
        <f t="shared" si="110"/>
        <v>0.14535999999999999</v>
      </c>
      <c r="F1162">
        <f t="shared" si="111"/>
        <v>5.9158116565767758</v>
      </c>
      <c r="G1162">
        <f t="shared" si="112"/>
        <v>0.91243561442236942</v>
      </c>
      <c r="H1162" s="1">
        <f t="shared" si="113"/>
        <v>2.3233160016828629</v>
      </c>
    </row>
    <row r="1163" spans="1:8" x14ac:dyDescent="0.25">
      <c r="A1163">
        <v>1360</v>
      </c>
      <c r="B1163">
        <v>7.2869999999999999</v>
      </c>
      <c r="C1163">
        <f t="shared" si="108"/>
        <v>7.2870000000000004E-2</v>
      </c>
      <c r="D1163">
        <f t="shared" si="109"/>
        <v>0.8595700369</v>
      </c>
      <c r="E1163">
        <f t="shared" si="110"/>
        <v>0.14574000000000001</v>
      </c>
      <c r="F1163">
        <f t="shared" si="111"/>
        <v>5.8979692390558522</v>
      </c>
      <c r="G1163">
        <f t="shared" si="112"/>
        <v>0.91176470588235292</v>
      </c>
      <c r="H1163" s="1">
        <f t="shared" si="113"/>
        <v>2.3189567026037645</v>
      </c>
    </row>
    <row r="1164" spans="1:8" x14ac:dyDescent="0.25">
      <c r="A1164">
        <v>1361</v>
      </c>
      <c r="B1164">
        <v>7.3159999999999998</v>
      </c>
      <c r="C1164">
        <f t="shared" si="108"/>
        <v>7.3160000000000003E-2</v>
      </c>
      <c r="D1164">
        <f t="shared" si="109"/>
        <v>0.85903238559999995</v>
      </c>
      <c r="E1164">
        <f t="shared" si="110"/>
        <v>0.14632000000000001</v>
      </c>
      <c r="F1164">
        <f t="shared" si="111"/>
        <v>5.8709157025697101</v>
      </c>
      <c r="G1164">
        <f t="shared" si="112"/>
        <v>0.91109478324761206</v>
      </c>
      <c r="H1164" s="1">
        <f t="shared" si="113"/>
        <v>2.3127820194514124</v>
      </c>
    </row>
    <row r="1165" spans="1:8" x14ac:dyDescent="0.25">
      <c r="A1165">
        <v>1362</v>
      </c>
      <c r="B1165">
        <v>7.3150000000000004</v>
      </c>
      <c r="C1165">
        <f t="shared" si="108"/>
        <v>7.3150000000000007E-2</v>
      </c>
      <c r="D1165">
        <f t="shared" si="109"/>
        <v>0.85905092249999992</v>
      </c>
      <c r="E1165">
        <f t="shared" si="110"/>
        <v>0.14630000000000001</v>
      </c>
      <c r="F1165">
        <f t="shared" si="111"/>
        <v>5.8718449931647285</v>
      </c>
      <c r="G1165">
        <f t="shared" si="112"/>
        <v>0.91042584434654916</v>
      </c>
      <c r="H1165" s="1">
        <f t="shared" si="113"/>
        <v>2.3121157920342257</v>
      </c>
    </row>
    <row r="1166" spans="1:8" x14ac:dyDescent="0.25">
      <c r="A1166">
        <v>1363</v>
      </c>
      <c r="B1166">
        <v>7.2889999999999997</v>
      </c>
      <c r="C1166">
        <f t="shared" si="108"/>
        <v>7.2889999999999996E-2</v>
      </c>
      <c r="D1166">
        <f t="shared" si="109"/>
        <v>0.85953295210000003</v>
      </c>
      <c r="E1166">
        <f t="shared" si="110"/>
        <v>0.14577999999999999</v>
      </c>
      <c r="F1166">
        <f t="shared" si="111"/>
        <v>5.8960965297022918</v>
      </c>
      <c r="G1166">
        <f t="shared" si="112"/>
        <v>0.90975788701393989</v>
      </c>
      <c r="H1166" s="1">
        <f t="shared" si="113"/>
        <v>2.31603547479139</v>
      </c>
    </row>
    <row r="1167" spans="1:8" x14ac:dyDescent="0.25">
      <c r="A1167">
        <v>1364</v>
      </c>
      <c r="B1167">
        <v>7.282</v>
      </c>
      <c r="C1167">
        <f t="shared" si="108"/>
        <v>7.2819999999999996E-2</v>
      </c>
      <c r="D1167">
        <f t="shared" si="109"/>
        <v>0.85966275240000001</v>
      </c>
      <c r="E1167">
        <f t="shared" si="110"/>
        <v>0.14563999999999999</v>
      </c>
      <c r="F1167">
        <f t="shared" si="111"/>
        <v>5.9026555369404017</v>
      </c>
      <c r="G1167">
        <f t="shared" si="112"/>
        <v>0.90909090909090906</v>
      </c>
      <c r="H1167" s="1">
        <f t="shared" si="113"/>
        <v>2.3164737184193647</v>
      </c>
    </row>
    <row r="1168" spans="1:8" x14ac:dyDescent="0.25">
      <c r="A1168">
        <v>1365</v>
      </c>
      <c r="B1168">
        <v>7.2880000000000003</v>
      </c>
      <c r="C1168">
        <f t="shared" si="108"/>
        <v>7.288E-2</v>
      </c>
      <c r="D1168">
        <f t="shared" si="109"/>
        <v>0.85955149439999989</v>
      </c>
      <c r="E1168">
        <f t="shared" si="110"/>
        <v>0.14576</v>
      </c>
      <c r="F1168">
        <f t="shared" si="111"/>
        <v>5.8970327552140498</v>
      </c>
      <c r="G1168">
        <f t="shared" si="112"/>
        <v>0.90842490842490842</v>
      </c>
      <c r="H1168" s="1">
        <f t="shared" si="113"/>
        <v>2.3145218600466939</v>
      </c>
    </row>
    <row r="1169" spans="1:8" x14ac:dyDescent="0.25">
      <c r="A1169">
        <v>1366</v>
      </c>
      <c r="B1169">
        <v>7.2709999999999999</v>
      </c>
      <c r="C1169">
        <f t="shared" si="108"/>
        <v>7.2709999999999997E-2</v>
      </c>
      <c r="D1169">
        <f t="shared" si="109"/>
        <v>0.85986674409999986</v>
      </c>
      <c r="E1169">
        <f t="shared" si="110"/>
        <v>0.14541999999999999</v>
      </c>
      <c r="F1169">
        <f t="shared" si="111"/>
        <v>5.9129882003850911</v>
      </c>
      <c r="G1169">
        <f t="shared" si="112"/>
        <v>0.90775988286969256</v>
      </c>
      <c r="H1169" s="1">
        <f t="shared" si="113"/>
        <v>2.3168024249364563</v>
      </c>
    </row>
    <row r="1170" spans="1:8" x14ac:dyDescent="0.25">
      <c r="A1170">
        <v>1367</v>
      </c>
      <c r="B1170">
        <v>7.2830000000000004</v>
      </c>
      <c r="C1170">
        <f t="shared" si="108"/>
        <v>7.2830000000000006E-2</v>
      </c>
      <c r="D1170">
        <f t="shared" si="109"/>
        <v>0.85964420890000004</v>
      </c>
      <c r="E1170">
        <f t="shared" si="110"/>
        <v>0.14566000000000001</v>
      </c>
      <c r="F1170">
        <f t="shared" si="111"/>
        <v>5.9017177598517092</v>
      </c>
      <c r="G1170">
        <f t="shared" si="112"/>
        <v>0.90709583028529628</v>
      </c>
      <c r="H1170" s="1">
        <f t="shared" si="113"/>
        <v>2.3137466523978301</v>
      </c>
    </row>
    <row r="1171" spans="1:8" x14ac:dyDescent="0.25">
      <c r="A1171">
        <v>1368</v>
      </c>
      <c r="B1171">
        <v>7.2930000000000001</v>
      </c>
      <c r="C1171">
        <f t="shared" si="108"/>
        <v>7.2929999999999995E-2</v>
      </c>
      <c r="D1171">
        <f t="shared" si="109"/>
        <v>0.85945878490000016</v>
      </c>
      <c r="E1171">
        <f t="shared" si="110"/>
        <v>0.14585999999999999</v>
      </c>
      <c r="F1171">
        <f t="shared" si="111"/>
        <v>5.8923542088303869</v>
      </c>
      <c r="G1171">
        <f t="shared" si="112"/>
        <v>0.9064327485380117</v>
      </c>
      <c r="H1171" s="1">
        <f t="shared" si="113"/>
        <v>2.3110653000012027</v>
      </c>
    </row>
    <row r="1172" spans="1:8" x14ac:dyDescent="0.25">
      <c r="A1172">
        <v>1369</v>
      </c>
      <c r="B1172">
        <v>7.3339999999999996</v>
      </c>
      <c r="C1172">
        <f t="shared" si="108"/>
        <v>7.3340000000000002E-2</v>
      </c>
      <c r="D1172">
        <f t="shared" si="109"/>
        <v>0.85869875560000009</v>
      </c>
      <c r="E1172">
        <f t="shared" si="110"/>
        <v>0.14668</v>
      </c>
      <c r="F1172">
        <f t="shared" si="111"/>
        <v>5.8542320398145629</v>
      </c>
      <c r="G1172">
        <f t="shared" si="112"/>
        <v>0.90577063550036518</v>
      </c>
      <c r="H1172" s="1">
        <f t="shared" si="113"/>
        <v>2.3027356502797787</v>
      </c>
    </row>
    <row r="1173" spans="1:8" x14ac:dyDescent="0.25">
      <c r="A1173">
        <v>1370</v>
      </c>
      <c r="B1173">
        <v>7.3</v>
      </c>
      <c r="C1173">
        <f t="shared" si="108"/>
        <v>7.2999999999999995E-2</v>
      </c>
      <c r="D1173">
        <f t="shared" si="109"/>
        <v>0.85932900000000012</v>
      </c>
      <c r="E1173">
        <f t="shared" si="110"/>
        <v>0.14599999999999999</v>
      </c>
      <c r="F1173">
        <f t="shared" si="111"/>
        <v>5.8858150684931516</v>
      </c>
      <c r="G1173">
        <f t="shared" si="112"/>
        <v>0.9051094890510949</v>
      </c>
      <c r="H1173" s="1">
        <f t="shared" si="113"/>
        <v>2.3080959835529091</v>
      </c>
    </row>
    <row r="1174" spans="1:8" x14ac:dyDescent="0.25">
      <c r="A1174">
        <v>1371</v>
      </c>
      <c r="B1174">
        <v>7.3070000000000004</v>
      </c>
      <c r="C1174">
        <f t="shared" si="108"/>
        <v>7.307000000000001E-2</v>
      </c>
      <c r="D1174">
        <f t="shared" si="109"/>
        <v>0.85919922490000011</v>
      </c>
      <c r="E1174">
        <f t="shared" si="110"/>
        <v>0.14614000000000002</v>
      </c>
      <c r="F1174">
        <f t="shared" si="111"/>
        <v>5.8792885240180652</v>
      </c>
      <c r="G1174">
        <f t="shared" si="112"/>
        <v>0.90444930707512761</v>
      </c>
      <c r="H1174" s="1">
        <f t="shared" si="113"/>
        <v>2.3059745080210425</v>
      </c>
    </row>
    <row r="1175" spans="1:8" x14ac:dyDescent="0.25">
      <c r="A1175">
        <v>1372</v>
      </c>
      <c r="B1175">
        <v>7.306</v>
      </c>
      <c r="C1175">
        <f t="shared" si="108"/>
        <v>7.306E-2</v>
      </c>
      <c r="D1175">
        <f t="shared" si="109"/>
        <v>0.85921776360000002</v>
      </c>
      <c r="E1175">
        <f t="shared" si="110"/>
        <v>0.14612</v>
      </c>
      <c r="F1175">
        <f t="shared" si="111"/>
        <v>5.8802201177114704</v>
      </c>
      <c r="G1175">
        <f t="shared" si="112"/>
        <v>0.90379008746355682</v>
      </c>
      <c r="H1175" s="1">
        <f t="shared" si="113"/>
        <v>2.3053166061284109</v>
      </c>
    </row>
    <row r="1176" spans="1:8" x14ac:dyDescent="0.25">
      <c r="A1176">
        <v>1373</v>
      </c>
      <c r="B1176">
        <v>7.3170000000000002</v>
      </c>
      <c r="C1176">
        <f t="shared" si="108"/>
        <v>7.3169999999999999E-2</v>
      </c>
      <c r="D1176">
        <f t="shared" si="109"/>
        <v>0.8590138489000001</v>
      </c>
      <c r="E1176">
        <f t="shared" si="110"/>
        <v>0.14634</v>
      </c>
      <c r="F1176">
        <f t="shared" si="111"/>
        <v>5.8699866673500072</v>
      </c>
      <c r="G1176">
        <f t="shared" si="112"/>
        <v>0.90313182811361981</v>
      </c>
      <c r="H1176" s="1">
        <f t="shared" si="113"/>
        <v>2.3024708010931185</v>
      </c>
    </row>
    <row r="1177" spans="1:8" x14ac:dyDescent="0.25">
      <c r="A1177">
        <v>1374</v>
      </c>
      <c r="B1177">
        <v>7.3010000000000002</v>
      </c>
      <c r="C1177">
        <f t="shared" si="108"/>
        <v>7.3010000000000005E-2</v>
      </c>
      <c r="D1177">
        <f t="shared" si="109"/>
        <v>0.85931046010000001</v>
      </c>
      <c r="E1177">
        <f t="shared" si="110"/>
        <v>0.14602000000000001</v>
      </c>
      <c r="F1177">
        <f t="shared" si="111"/>
        <v>5.8848819346664838</v>
      </c>
      <c r="G1177">
        <f t="shared" si="112"/>
        <v>0.90247452692867536</v>
      </c>
      <c r="H1177" s="1">
        <f t="shared" si="113"/>
        <v>2.3045511580390752</v>
      </c>
    </row>
    <row r="1178" spans="1:8" x14ac:dyDescent="0.25">
      <c r="A1178">
        <v>1375</v>
      </c>
      <c r="B1178">
        <v>7.3339999999999996</v>
      </c>
      <c r="C1178">
        <f t="shared" si="108"/>
        <v>7.3340000000000002E-2</v>
      </c>
      <c r="D1178">
        <f t="shared" si="109"/>
        <v>0.85869875560000009</v>
      </c>
      <c r="E1178">
        <f t="shared" si="110"/>
        <v>0.14668</v>
      </c>
      <c r="F1178">
        <f t="shared" si="111"/>
        <v>5.8542320398145629</v>
      </c>
      <c r="G1178">
        <f t="shared" si="112"/>
        <v>0.90181818181818185</v>
      </c>
      <c r="H1178" s="1">
        <f t="shared" si="113"/>
        <v>2.2977060068875903</v>
      </c>
    </row>
    <row r="1179" spans="1:8" x14ac:dyDescent="0.25">
      <c r="A1179">
        <v>1376</v>
      </c>
      <c r="B1179">
        <v>7.3540000000000001</v>
      </c>
      <c r="C1179">
        <f t="shared" si="108"/>
        <v>7.3539999999999994E-2</v>
      </c>
      <c r="D1179">
        <f t="shared" si="109"/>
        <v>0.8583281316000001</v>
      </c>
      <c r="E1179">
        <f t="shared" si="110"/>
        <v>0.14707999999999999</v>
      </c>
      <c r="F1179">
        <f t="shared" si="111"/>
        <v>5.8357909409844995</v>
      </c>
      <c r="G1179">
        <f t="shared" si="112"/>
        <v>0.90116279069767447</v>
      </c>
      <c r="H1179" s="1">
        <f t="shared" si="113"/>
        <v>2.2932504552067137</v>
      </c>
    </row>
    <row r="1180" spans="1:8" x14ac:dyDescent="0.25">
      <c r="A1180">
        <v>1377</v>
      </c>
      <c r="B1180">
        <v>7.3620000000000001</v>
      </c>
      <c r="C1180">
        <f t="shared" si="108"/>
        <v>7.3620000000000005E-2</v>
      </c>
      <c r="D1180">
        <f t="shared" si="109"/>
        <v>0.85817990439999992</v>
      </c>
      <c r="E1180">
        <f t="shared" si="110"/>
        <v>0.14724000000000001</v>
      </c>
      <c r="F1180">
        <f t="shared" si="111"/>
        <v>5.8284427085031236</v>
      </c>
      <c r="G1180">
        <f t="shared" si="112"/>
        <v>0.90050835148874364</v>
      </c>
      <c r="H1180" s="1">
        <f t="shared" si="113"/>
        <v>2.2909738835658375</v>
      </c>
    </row>
    <row r="1181" spans="1:8" x14ac:dyDescent="0.25">
      <c r="A1181">
        <v>1378</v>
      </c>
      <c r="B1181">
        <v>7.3620000000000001</v>
      </c>
      <c r="C1181">
        <f t="shared" si="108"/>
        <v>7.3620000000000005E-2</v>
      </c>
      <c r="D1181">
        <f t="shared" si="109"/>
        <v>0.85817990439999992</v>
      </c>
      <c r="E1181">
        <f t="shared" si="110"/>
        <v>0.14724000000000001</v>
      </c>
      <c r="F1181">
        <f t="shared" si="111"/>
        <v>5.8284427085031236</v>
      </c>
      <c r="G1181">
        <f t="shared" si="112"/>
        <v>0.89985486211901311</v>
      </c>
      <c r="H1181" s="1">
        <f t="shared" si="113"/>
        <v>2.2901424649634019</v>
      </c>
    </row>
    <row r="1182" spans="1:8" x14ac:dyDescent="0.25">
      <c r="A1182">
        <v>1379</v>
      </c>
      <c r="B1182">
        <v>7.3719999999999999</v>
      </c>
      <c r="C1182">
        <f t="shared" si="108"/>
        <v>7.3719999999999994E-2</v>
      </c>
      <c r="D1182">
        <f t="shared" si="109"/>
        <v>0.85799463840000001</v>
      </c>
      <c r="E1182">
        <f t="shared" si="110"/>
        <v>0.14743999999999999</v>
      </c>
      <c r="F1182">
        <f t="shared" si="111"/>
        <v>5.8192799674443849</v>
      </c>
      <c r="G1182">
        <f t="shared" si="112"/>
        <v>0.89920232052211746</v>
      </c>
      <c r="H1182" s="1">
        <f t="shared" si="113"/>
        <v>2.2875117596405627</v>
      </c>
    </row>
    <row r="1183" spans="1:8" x14ac:dyDescent="0.25">
      <c r="A1183">
        <v>1380</v>
      </c>
      <c r="B1183">
        <v>7.3769999999999998</v>
      </c>
      <c r="C1183">
        <f t="shared" si="108"/>
        <v>7.3770000000000002E-2</v>
      </c>
      <c r="D1183">
        <f t="shared" si="109"/>
        <v>0.85790201290000001</v>
      </c>
      <c r="E1183">
        <f t="shared" si="110"/>
        <v>0.14754</v>
      </c>
      <c r="F1183">
        <f t="shared" si="111"/>
        <v>5.8147079632641994</v>
      </c>
      <c r="G1183">
        <f t="shared" si="112"/>
        <v>0.89855072463768115</v>
      </c>
      <c r="H1183" s="1">
        <f t="shared" si="113"/>
        <v>2.2857843410845962</v>
      </c>
    </row>
    <row r="1184" spans="1:8" x14ac:dyDescent="0.25">
      <c r="A1184">
        <v>1381</v>
      </c>
      <c r="B1184">
        <v>7.3959999999999999</v>
      </c>
      <c r="C1184">
        <f t="shared" si="108"/>
        <v>7.3959999999999998E-2</v>
      </c>
      <c r="D1184">
        <f t="shared" si="109"/>
        <v>0.8575500815999999</v>
      </c>
      <c r="E1184">
        <f t="shared" si="110"/>
        <v>0.14792</v>
      </c>
      <c r="F1184">
        <f t="shared" si="111"/>
        <v>5.7973910329908049</v>
      </c>
      <c r="G1184">
        <f t="shared" si="112"/>
        <v>0.89790007241129621</v>
      </c>
      <c r="H1184" s="1">
        <f t="shared" si="113"/>
        <v>2.281551627362187</v>
      </c>
    </row>
    <row r="1185" spans="1:8" x14ac:dyDescent="0.25">
      <c r="A1185">
        <v>1382</v>
      </c>
      <c r="B1185">
        <v>7.4059999999999997</v>
      </c>
      <c r="C1185">
        <f t="shared" si="108"/>
        <v>7.4060000000000001E-2</v>
      </c>
      <c r="D1185">
        <f t="shared" si="109"/>
        <v>0.85736488359999996</v>
      </c>
      <c r="E1185">
        <f t="shared" si="110"/>
        <v>0.14812</v>
      </c>
      <c r="F1185">
        <f t="shared" si="111"/>
        <v>5.7883127437213071</v>
      </c>
      <c r="G1185">
        <f t="shared" si="112"/>
        <v>0.89725036179450068</v>
      </c>
      <c r="H1185" s="1">
        <f t="shared" si="113"/>
        <v>2.2789396006659901</v>
      </c>
    </row>
    <row r="1186" spans="1:8" x14ac:dyDescent="0.25">
      <c r="A1186">
        <v>1383</v>
      </c>
      <c r="B1186">
        <v>7.3920000000000003</v>
      </c>
      <c r="C1186">
        <f t="shared" si="108"/>
        <v>7.392E-2</v>
      </c>
      <c r="D1186">
        <f t="shared" si="109"/>
        <v>0.85762416640000005</v>
      </c>
      <c r="E1186">
        <f t="shared" si="110"/>
        <v>0.14784</v>
      </c>
      <c r="F1186">
        <f t="shared" si="111"/>
        <v>5.8010292640692649</v>
      </c>
      <c r="G1186">
        <f t="shared" si="112"/>
        <v>0.89660159074475776</v>
      </c>
      <c r="H1186" s="1">
        <f t="shared" si="113"/>
        <v>2.2806165977913504</v>
      </c>
    </row>
    <row r="1187" spans="1:8" x14ac:dyDescent="0.25">
      <c r="A1187">
        <v>1384</v>
      </c>
      <c r="B1187">
        <v>7.3860000000000001</v>
      </c>
      <c r="C1187">
        <f t="shared" si="108"/>
        <v>7.3859999999999995E-2</v>
      </c>
      <c r="D1187">
        <f t="shared" si="109"/>
        <v>0.85773529959999995</v>
      </c>
      <c r="E1187">
        <f t="shared" si="110"/>
        <v>0.14771999999999999</v>
      </c>
      <c r="F1187">
        <f t="shared" si="111"/>
        <v>5.8064940400758189</v>
      </c>
      <c r="G1187">
        <f t="shared" si="112"/>
        <v>0.89595375722543358</v>
      </c>
      <c r="H1187" s="1">
        <f t="shared" si="113"/>
        <v>2.2808660967959118</v>
      </c>
    </row>
    <row r="1188" spans="1:8" x14ac:dyDescent="0.25">
      <c r="A1188">
        <v>1385</v>
      </c>
      <c r="B1188">
        <v>7.399</v>
      </c>
      <c r="C1188">
        <f t="shared" si="108"/>
        <v>7.399E-2</v>
      </c>
      <c r="D1188">
        <f t="shared" si="109"/>
        <v>0.85749452010000005</v>
      </c>
      <c r="E1188">
        <f t="shared" si="110"/>
        <v>0.14798</v>
      </c>
      <c r="F1188">
        <f t="shared" si="111"/>
        <v>5.7946649553993783</v>
      </c>
      <c r="G1188">
        <f t="shared" si="112"/>
        <v>0.89530685920577613</v>
      </c>
      <c r="H1188" s="1">
        <f t="shared" si="113"/>
        <v>2.2777188767203902</v>
      </c>
    </row>
    <row r="1189" spans="1:8" x14ac:dyDescent="0.25">
      <c r="A1189">
        <v>1386</v>
      </c>
      <c r="B1189">
        <v>7.4420000000000002</v>
      </c>
      <c r="C1189">
        <f t="shared" si="108"/>
        <v>7.442E-2</v>
      </c>
      <c r="D1189">
        <f t="shared" si="109"/>
        <v>0.85669833639999993</v>
      </c>
      <c r="E1189">
        <f t="shared" si="110"/>
        <v>0.14884</v>
      </c>
      <c r="F1189">
        <f t="shared" si="111"/>
        <v>5.7558340257995155</v>
      </c>
      <c r="G1189">
        <f t="shared" si="112"/>
        <v>0.89466089466089471</v>
      </c>
      <c r="H1189" s="1">
        <f t="shared" si="113"/>
        <v>2.2692553005427607</v>
      </c>
    </row>
    <row r="1190" spans="1:8" x14ac:dyDescent="0.25">
      <c r="A1190">
        <v>1387</v>
      </c>
      <c r="B1190">
        <v>7.4770000000000003</v>
      </c>
      <c r="C1190">
        <f t="shared" si="108"/>
        <v>7.4770000000000003E-2</v>
      </c>
      <c r="D1190">
        <f t="shared" si="109"/>
        <v>0.85605055289999998</v>
      </c>
      <c r="E1190">
        <f t="shared" si="110"/>
        <v>0.14954000000000001</v>
      </c>
      <c r="F1190">
        <f t="shared" si="111"/>
        <v>5.7245590002674867</v>
      </c>
      <c r="G1190">
        <f t="shared" si="112"/>
        <v>0.89401586157173751</v>
      </c>
      <c r="H1190" s="1">
        <f t="shared" si="113"/>
        <v>2.262265799313242</v>
      </c>
    </row>
    <row r="1191" spans="1:8" x14ac:dyDescent="0.25">
      <c r="A1191">
        <v>1388</v>
      </c>
      <c r="B1191">
        <v>7.4930000000000003</v>
      </c>
      <c r="C1191">
        <f t="shared" si="108"/>
        <v>7.4929999999999997E-2</v>
      </c>
      <c r="D1191">
        <f t="shared" si="109"/>
        <v>0.85575450490000016</v>
      </c>
      <c r="E1191">
        <f t="shared" si="110"/>
        <v>0.14985999999999999</v>
      </c>
      <c r="F1191">
        <f t="shared" si="111"/>
        <v>5.7103597017216083</v>
      </c>
      <c r="G1191">
        <f t="shared" si="112"/>
        <v>0.89337175792507206</v>
      </c>
      <c r="H1191" s="1">
        <f t="shared" si="113"/>
        <v>2.2586443024769358</v>
      </c>
    </row>
    <row r="1192" spans="1:8" x14ac:dyDescent="0.25">
      <c r="A1192">
        <v>1389</v>
      </c>
      <c r="B1192">
        <v>7.4880000000000004</v>
      </c>
      <c r="C1192">
        <f t="shared" si="108"/>
        <v>7.4880000000000002E-2</v>
      </c>
      <c r="D1192">
        <f t="shared" si="109"/>
        <v>0.85584701439999988</v>
      </c>
      <c r="E1192">
        <f t="shared" si="110"/>
        <v>0.14976</v>
      </c>
      <c r="F1192">
        <f t="shared" si="111"/>
        <v>5.714790427350426</v>
      </c>
      <c r="G1192">
        <f t="shared" si="112"/>
        <v>0.89272858171346292</v>
      </c>
      <c r="H1192" s="1">
        <f t="shared" si="113"/>
        <v>2.2587068762896658</v>
      </c>
    </row>
    <row r="1193" spans="1:8" x14ac:dyDescent="0.25">
      <c r="A1193">
        <v>1390</v>
      </c>
      <c r="B1193">
        <v>7.4509999999999996</v>
      </c>
      <c r="C1193">
        <f t="shared" si="108"/>
        <v>7.4509999999999993E-2</v>
      </c>
      <c r="D1193">
        <f t="shared" si="109"/>
        <v>0.85653174010000011</v>
      </c>
      <c r="E1193">
        <f t="shared" si="110"/>
        <v>0.14901999999999999</v>
      </c>
      <c r="F1193">
        <f t="shared" si="111"/>
        <v>5.7477636565561685</v>
      </c>
      <c r="G1193">
        <f t="shared" si="112"/>
        <v>0.8920863309352518</v>
      </c>
      <c r="H1193" s="1">
        <f t="shared" si="113"/>
        <v>2.2643986820920428</v>
      </c>
    </row>
    <row r="1194" spans="1:8" x14ac:dyDescent="0.25">
      <c r="A1194">
        <v>1391</v>
      </c>
      <c r="B1194">
        <v>7.4450000000000003</v>
      </c>
      <c r="C1194">
        <f t="shared" si="108"/>
        <v>7.4450000000000002E-2</v>
      </c>
      <c r="D1194">
        <f t="shared" si="109"/>
        <v>0.85664280250000002</v>
      </c>
      <c r="E1194">
        <f t="shared" si="110"/>
        <v>0.1489</v>
      </c>
      <c r="F1194">
        <f t="shared" si="111"/>
        <v>5.7531417226326393</v>
      </c>
      <c r="G1194">
        <f t="shared" si="112"/>
        <v>0.89144500359453627</v>
      </c>
      <c r="H1194" s="1">
        <f t="shared" si="113"/>
        <v>2.2646433369544376</v>
      </c>
    </row>
    <row r="1195" spans="1:8" x14ac:dyDescent="0.25">
      <c r="A1195">
        <v>1392</v>
      </c>
      <c r="B1195">
        <v>7.4059999999999997</v>
      </c>
      <c r="C1195">
        <f t="shared" si="108"/>
        <v>7.4060000000000001E-2</v>
      </c>
      <c r="D1195">
        <f t="shared" si="109"/>
        <v>0.85736488359999996</v>
      </c>
      <c r="E1195">
        <f t="shared" si="110"/>
        <v>0.14812</v>
      </c>
      <c r="F1195">
        <f t="shared" si="111"/>
        <v>5.7883127437213071</v>
      </c>
      <c r="G1195">
        <f t="shared" si="112"/>
        <v>0.89080459770114939</v>
      </c>
      <c r="H1195" s="1">
        <f t="shared" si="113"/>
        <v>2.2707389997617726</v>
      </c>
    </row>
    <row r="1196" spans="1:8" x14ac:dyDescent="0.25">
      <c r="A1196">
        <v>1393</v>
      </c>
      <c r="B1196">
        <v>7.4260000000000002</v>
      </c>
      <c r="C1196">
        <f t="shared" si="108"/>
        <v>7.4260000000000007E-2</v>
      </c>
      <c r="D1196">
        <f t="shared" si="109"/>
        <v>0.85699454760000005</v>
      </c>
      <c r="E1196">
        <f t="shared" si="110"/>
        <v>0.14852000000000001</v>
      </c>
      <c r="F1196">
        <f t="shared" si="111"/>
        <v>5.7702299192028006</v>
      </c>
      <c r="G1196">
        <f t="shared" si="112"/>
        <v>0.89016511127063891</v>
      </c>
      <c r="H1196" s="1">
        <f t="shared" si="113"/>
        <v>2.2663753789000469</v>
      </c>
    </row>
    <row r="1197" spans="1:8" x14ac:dyDescent="0.25">
      <c r="A1197">
        <v>1394</v>
      </c>
      <c r="B1197">
        <v>7.4550000000000001</v>
      </c>
      <c r="C1197">
        <f t="shared" si="108"/>
        <v>7.4550000000000005E-2</v>
      </c>
      <c r="D1197">
        <f t="shared" si="109"/>
        <v>0.85645770249999997</v>
      </c>
      <c r="E1197">
        <f t="shared" si="110"/>
        <v>0.14910000000000001</v>
      </c>
      <c r="F1197">
        <f t="shared" si="111"/>
        <v>5.744183115358819</v>
      </c>
      <c r="G1197">
        <f t="shared" si="112"/>
        <v>0.88952654232424677</v>
      </c>
      <c r="H1197" s="1">
        <f t="shared" si="113"/>
        <v>2.2604431744864657</v>
      </c>
    </row>
    <row r="1198" spans="1:8" x14ac:dyDescent="0.25">
      <c r="A1198">
        <v>1395</v>
      </c>
      <c r="B1198">
        <v>7.54</v>
      </c>
      <c r="C1198">
        <f t="shared" si="108"/>
        <v>7.5399999999999995E-2</v>
      </c>
      <c r="D1198">
        <f t="shared" si="109"/>
        <v>0.85488515999999992</v>
      </c>
      <c r="E1198">
        <f t="shared" si="110"/>
        <v>0.15079999999999999</v>
      </c>
      <c r="F1198">
        <f t="shared" si="111"/>
        <v>5.6689997347480103</v>
      </c>
      <c r="G1198">
        <f t="shared" si="112"/>
        <v>0.88888888888888884</v>
      </c>
      <c r="H1198" s="1">
        <f t="shared" si="113"/>
        <v>2.2447963995274862</v>
      </c>
    </row>
    <row r="1199" spans="1:8" x14ac:dyDescent="0.25">
      <c r="A1199">
        <v>1396</v>
      </c>
      <c r="B1199">
        <v>7.5919999999999996</v>
      </c>
      <c r="C1199">
        <f t="shared" si="108"/>
        <v>7.5920000000000001E-2</v>
      </c>
      <c r="D1199">
        <f t="shared" si="109"/>
        <v>0.85392384640000008</v>
      </c>
      <c r="E1199">
        <f t="shared" si="110"/>
        <v>0.15184</v>
      </c>
      <c r="F1199">
        <f t="shared" si="111"/>
        <v>5.6238398735511073</v>
      </c>
      <c r="G1199">
        <f t="shared" si="112"/>
        <v>0.88825214899713467</v>
      </c>
      <c r="H1199" s="1">
        <f t="shared" si="113"/>
        <v>2.2350364322081071</v>
      </c>
    </row>
    <row r="1200" spans="1:8" x14ac:dyDescent="0.25">
      <c r="A1200">
        <v>1397</v>
      </c>
      <c r="B1200">
        <v>7.5880000000000001</v>
      </c>
      <c r="C1200">
        <f t="shared" si="108"/>
        <v>7.5880000000000003E-2</v>
      </c>
      <c r="D1200">
        <f t="shared" si="109"/>
        <v>0.85399777440000013</v>
      </c>
      <c r="E1200">
        <f t="shared" si="110"/>
        <v>0.15176000000000001</v>
      </c>
      <c r="F1200">
        <f t="shared" si="111"/>
        <v>5.6272916078017934</v>
      </c>
      <c r="G1200">
        <f t="shared" si="112"/>
        <v>0.88761632068718688</v>
      </c>
      <c r="H1200" s="1">
        <f t="shared" si="113"/>
        <v>2.2349218940157423</v>
      </c>
    </row>
    <row r="1201" spans="1:8" x14ac:dyDescent="0.25">
      <c r="A1201">
        <v>1398</v>
      </c>
      <c r="B1201">
        <v>7.5970000000000004</v>
      </c>
      <c r="C1201">
        <f t="shared" si="108"/>
        <v>7.597000000000001E-2</v>
      </c>
      <c r="D1201">
        <f t="shared" si="109"/>
        <v>0.85383144090000007</v>
      </c>
      <c r="E1201">
        <f t="shared" si="110"/>
        <v>0.15194000000000002</v>
      </c>
      <c r="F1201">
        <f t="shared" si="111"/>
        <v>5.6195303468474398</v>
      </c>
      <c r="G1201">
        <f t="shared" si="112"/>
        <v>0.88698140200286124</v>
      </c>
      <c r="H1201" s="1">
        <f t="shared" si="113"/>
        <v>2.2325812203914031</v>
      </c>
    </row>
    <row r="1202" spans="1:8" x14ac:dyDescent="0.25">
      <c r="A1202">
        <v>1399</v>
      </c>
      <c r="B1202">
        <v>7.6120000000000001</v>
      </c>
      <c r="C1202">
        <f t="shared" si="108"/>
        <v>7.6120000000000007E-2</v>
      </c>
      <c r="D1202">
        <f t="shared" si="109"/>
        <v>0.8535542544000001</v>
      </c>
      <c r="E1202">
        <f t="shared" si="110"/>
        <v>0.15224000000000001</v>
      </c>
      <c r="F1202">
        <f t="shared" si="111"/>
        <v>5.6066359327377828</v>
      </c>
      <c r="G1202">
        <f t="shared" si="112"/>
        <v>0.88634739099356685</v>
      </c>
      <c r="H1202" s="1">
        <f t="shared" si="113"/>
        <v>2.229221193877565</v>
      </c>
    </row>
    <row r="1203" spans="1:8" x14ac:dyDescent="0.25">
      <c r="A1203">
        <v>1400</v>
      </c>
      <c r="B1203">
        <v>7.6349999999999998</v>
      </c>
      <c r="C1203">
        <f t="shared" si="108"/>
        <v>7.6350000000000001E-2</v>
      </c>
      <c r="D1203">
        <f t="shared" si="109"/>
        <v>0.85312932249999995</v>
      </c>
      <c r="E1203">
        <f t="shared" si="110"/>
        <v>0.1527</v>
      </c>
      <c r="F1203">
        <f t="shared" si="111"/>
        <v>5.5869634741322853</v>
      </c>
      <c r="G1203">
        <f t="shared" si="112"/>
        <v>0.88571428571428568</v>
      </c>
      <c r="H1203" s="1">
        <f t="shared" si="113"/>
        <v>2.2245119381120166</v>
      </c>
    </row>
    <row r="1204" spans="1:8" x14ac:dyDescent="0.25">
      <c r="A1204">
        <v>1401</v>
      </c>
      <c r="B1204">
        <v>7.6349999999999998</v>
      </c>
      <c r="C1204">
        <f t="shared" si="108"/>
        <v>7.6350000000000001E-2</v>
      </c>
      <c r="D1204">
        <f t="shared" si="109"/>
        <v>0.85312932249999995</v>
      </c>
      <c r="E1204">
        <f t="shared" si="110"/>
        <v>0.1527</v>
      </c>
      <c r="F1204">
        <f t="shared" si="111"/>
        <v>5.5869634741322853</v>
      </c>
      <c r="G1204">
        <f t="shared" si="112"/>
        <v>0.88508208422555312</v>
      </c>
      <c r="H1204" s="1">
        <f t="shared" si="113"/>
        <v>2.2237178949176624</v>
      </c>
    </row>
    <row r="1205" spans="1:8" x14ac:dyDescent="0.25">
      <c r="A1205">
        <v>1402</v>
      </c>
      <c r="B1205">
        <v>7.617</v>
      </c>
      <c r="C1205">
        <f t="shared" si="108"/>
        <v>7.6170000000000002E-2</v>
      </c>
      <c r="D1205">
        <f t="shared" si="109"/>
        <v>0.85346186890000009</v>
      </c>
      <c r="E1205">
        <f t="shared" si="110"/>
        <v>0.15234</v>
      </c>
      <c r="F1205">
        <f t="shared" si="111"/>
        <v>5.6023491459892352</v>
      </c>
      <c r="G1205">
        <f t="shared" si="112"/>
        <v>0.88445078459343796</v>
      </c>
      <c r="H1205" s="1">
        <f t="shared" si="113"/>
        <v>2.2259834001484728</v>
      </c>
    </row>
    <row r="1206" spans="1:8" x14ac:dyDescent="0.25">
      <c r="A1206">
        <v>1403</v>
      </c>
      <c r="B1206">
        <v>7.6390000000000002</v>
      </c>
      <c r="C1206">
        <f t="shared" si="108"/>
        <v>7.639E-2</v>
      </c>
      <c r="D1206">
        <f t="shared" si="109"/>
        <v>0.85305543210000012</v>
      </c>
      <c r="E1206">
        <f t="shared" si="110"/>
        <v>0.15278</v>
      </c>
      <c r="F1206">
        <f t="shared" si="111"/>
        <v>5.5835543402277796</v>
      </c>
      <c r="G1206">
        <f t="shared" si="112"/>
        <v>0.88382038488952241</v>
      </c>
      <c r="H1206" s="1">
        <f t="shared" si="113"/>
        <v>2.2214542862799767</v>
      </c>
    </row>
    <row r="1207" spans="1:8" x14ac:dyDescent="0.25">
      <c r="A1207">
        <v>1404</v>
      </c>
      <c r="B1207">
        <v>7.6239999999999997</v>
      </c>
      <c r="C1207">
        <f t="shared" si="108"/>
        <v>7.6240000000000002E-2</v>
      </c>
      <c r="D1207">
        <f t="shared" si="109"/>
        <v>0.85333253760000005</v>
      </c>
      <c r="E1207">
        <f t="shared" si="110"/>
        <v>0.15248</v>
      </c>
      <c r="F1207">
        <f t="shared" si="111"/>
        <v>5.5963571458551939</v>
      </c>
      <c r="G1207">
        <f t="shared" si="112"/>
        <v>0.88319088319088324</v>
      </c>
      <c r="H1207" s="1">
        <f t="shared" si="113"/>
        <v>2.2232075050025042</v>
      </c>
    </row>
    <row r="1208" spans="1:8" x14ac:dyDescent="0.25">
      <c r="A1208">
        <v>1405</v>
      </c>
      <c r="B1208">
        <v>7.6539999999999999</v>
      </c>
      <c r="C1208">
        <f t="shared" si="108"/>
        <v>7.6539999999999997E-2</v>
      </c>
      <c r="D1208">
        <f t="shared" si="109"/>
        <v>0.85277837159999992</v>
      </c>
      <c r="E1208">
        <f t="shared" si="110"/>
        <v>0.15307999999999999</v>
      </c>
      <c r="F1208">
        <f t="shared" si="111"/>
        <v>5.5708020094068456</v>
      </c>
      <c r="G1208">
        <f t="shared" si="112"/>
        <v>0.88256227758007122</v>
      </c>
      <c r="H1208" s="1">
        <f t="shared" si="113"/>
        <v>2.2173361741895934</v>
      </c>
    </row>
    <row r="1209" spans="1:8" x14ac:dyDescent="0.25">
      <c r="A1209">
        <v>1406</v>
      </c>
      <c r="B1209">
        <v>7.609</v>
      </c>
      <c r="C1209">
        <f t="shared" si="108"/>
        <v>7.6090000000000005E-2</v>
      </c>
      <c r="D1209">
        <f t="shared" si="109"/>
        <v>0.85360968810000004</v>
      </c>
      <c r="E1209">
        <f t="shared" si="110"/>
        <v>0.15218000000000001</v>
      </c>
      <c r="F1209">
        <f t="shared" si="111"/>
        <v>5.6092107247995795</v>
      </c>
      <c r="G1209">
        <f t="shared" si="112"/>
        <v>0.88193456614509247</v>
      </c>
      <c r="H1209" s="1">
        <f t="shared" si="113"/>
        <v>2.2241755387092352</v>
      </c>
    </row>
    <row r="1210" spans="1:8" x14ac:dyDescent="0.25">
      <c r="A1210">
        <v>1407</v>
      </c>
      <c r="B1210">
        <v>7.6269999999999998</v>
      </c>
      <c r="C1210">
        <f t="shared" si="108"/>
        <v>7.6270000000000004E-2</v>
      </c>
      <c r="D1210">
        <f t="shared" si="109"/>
        <v>0.85327711289999986</v>
      </c>
      <c r="E1210">
        <f t="shared" si="110"/>
        <v>0.15254000000000001</v>
      </c>
      <c r="F1210">
        <f t="shared" si="111"/>
        <v>5.5937925324505038</v>
      </c>
      <c r="G1210">
        <f t="shared" si="112"/>
        <v>0.88130774697938874</v>
      </c>
      <c r="H1210" s="1">
        <f t="shared" si="113"/>
        <v>2.2203271591916547</v>
      </c>
    </row>
    <row r="1211" spans="1:8" x14ac:dyDescent="0.25">
      <c r="A1211">
        <v>1408</v>
      </c>
      <c r="B1211">
        <v>7.6349999999999998</v>
      </c>
      <c r="C1211">
        <f t="shared" si="108"/>
        <v>7.6350000000000001E-2</v>
      </c>
      <c r="D1211">
        <f t="shared" si="109"/>
        <v>0.85312932249999995</v>
      </c>
      <c r="E1211">
        <f t="shared" si="110"/>
        <v>0.1527</v>
      </c>
      <c r="F1211">
        <f t="shared" si="111"/>
        <v>5.5869634741322853</v>
      </c>
      <c r="G1211">
        <f t="shared" si="112"/>
        <v>0.88068181818181823</v>
      </c>
      <c r="H1211" s="1">
        <f t="shared" si="113"/>
        <v>2.2181832995751791</v>
      </c>
    </row>
    <row r="1212" spans="1:8" x14ac:dyDescent="0.25">
      <c r="A1212">
        <v>1409</v>
      </c>
      <c r="B1212">
        <v>7.6769999999999996</v>
      </c>
      <c r="C1212">
        <f t="shared" si="108"/>
        <v>7.6769999999999991E-2</v>
      </c>
      <c r="D1212">
        <f t="shared" si="109"/>
        <v>0.85235363289999999</v>
      </c>
      <c r="E1212">
        <f t="shared" si="110"/>
        <v>0.15353999999999998</v>
      </c>
      <c r="F1212">
        <f t="shared" si="111"/>
        <v>5.5513457919760327</v>
      </c>
      <c r="G1212">
        <f t="shared" si="112"/>
        <v>0.88005677785663594</v>
      </c>
      <c r="H1212" s="1">
        <f t="shared" si="113"/>
        <v>2.2103166041213242</v>
      </c>
    </row>
    <row r="1213" spans="1:8" x14ac:dyDescent="0.25">
      <c r="A1213">
        <v>1410</v>
      </c>
      <c r="B1213">
        <v>7.6989999999999998</v>
      </c>
      <c r="C1213">
        <f t="shared" si="108"/>
        <v>7.6990000000000003E-2</v>
      </c>
      <c r="D1213">
        <f t="shared" si="109"/>
        <v>0.8519474601</v>
      </c>
      <c r="E1213">
        <f t="shared" si="110"/>
        <v>0.15398000000000001</v>
      </c>
      <c r="F1213">
        <f t="shared" si="111"/>
        <v>5.5328449155734507</v>
      </c>
      <c r="G1213">
        <f t="shared" si="112"/>
        <v>0.87943262411347523</v>
      </c>
      <c r="H1213" s="1">
        <f t="shared" si="113"/>
        <v>2.2058477560601637</v>
      </c>
    </row>
    <row r="1214" spans="1:8" x14ac:dyDescent="0.25">
      <c r="A1214">
        <v>1411</v>
      </c>
      <c r="B1214">
        <v>7.7030000000000003</v>
      </c>
      <c r="C1214">
        <f t="shared" si="108"/>
        <v>7.7030000000000001E-2</v>
      </c>
      <c r="D1214">
        <f t="shared" si="109"/>
        <v>0.85187362089999996</v>
      </c>
      <c r="E1214">
        <f t="shared" si="110"/>
        <v>0.15406</v>
      </c>
      <c r="F1214">
        <f t="shared" si="111"/>
        <v>5.5294925412177074</v>
      </c>
      <c r="G1214">
        <f t="shared" si="112"/>
        <v>0.87880935506732816</v>
      </c>
      <c r="H1214" s="1">
        <f t="shared" si="113"/>
        <v>2.2043978257104899</v>
      </c>
    </row>
    <row r="1215" spans="1:8" x14ac:dyDescent="0.25">
      <c r="A1215">
        <v>1412</v>
      </c>
      <c r="B1215">
        <v>7.7329999999999997</v>
      </c>
      <c r="C1215">
        <f t="shared" si="108"/>
        <v>7.7329999999999996E-2</v>
      </c>
      <c r="D1215">
        <f t="shared" si="109"/>
        <v>0.85131992889999997</v>
      </c>
      <c r="E1215">
        <f t="shared" si="110"/>
        <v>0.15465999999999999</v>
      </c>
      <c r="F1215">
        <f t="shared" si="111"/>
        <v>5.5044609394801505</v>
      </c>
      <c r="G1215">
        <f t="shared" si="112"/>
        <v>0.87818696883852687</v>
      </c>
      <c r="H1215" s="1">
        <f t="shared" si="113"/>
        <v>2.1986236302587452</v>
      </c>
    </row>
    <row r="1216" spans="1:8" x14ac:dyDescent="0.25">
      <c r="A1216">
        <v>1413</v>
      </c>
      <c r="B1216">
        <v>7.7619999999999996</v>
      </c>
      <c r="C1216">
        <f t="shared" si="108"/>
        <v>7.7619999999999995E-2</v>
      </c>
      <c r="D1216">
        <f t="shared" si="109"/>
        <v>0.85078486440000001</v>
      </c>
      <c r="E1216">
        <f t="shared" si="110"/>
        <v>0.15523999999999999</v>
      </c>
      <c r="F1216">
        <f t="shared" si="111"/>
        <v>5.480448752898738</v>
      </c>
      <c r="G1216">
        <f t="shared" si="112"/>
        <v>0.87756546355272469</v>
      </c>
      <c r="H1216" s="1">
        <f t="shared" si="113"/>
        <v>2.1930464086093875</v>
      </c>
    </row>
    <row r="1217" spans="1:8" x14ac:dyDescent="0.25">
      <c r="A1217">
        <v>1414</v>
      </c>
      <c r="B1217">
        <v>7.7709999999999999</v>
      </c>
      <c r="C1217">
        <f t="shared" si="108"/>
        <v>7.7710000000000001E-2</v>
      </c>
      <c r="D1217">
        <f t="shared" si="109"/>
        <v>0.8506188441000001</v>
      </c>
      <c r="E1217">
        <f t="shared" si="110"/>
        <v>0.15542</v>
      </c>
      <c r="F1217">
        <f t="shared" si="111"/>
        <v>5.4730333554240129</v>
      </c>
      <c r="G1217">
        <f t="shared" si="112"/>
        <v>0.87694483734087691</v>
      </c>
      <c r="H1217" s="1">
        <f t="shared" si="113"/>
        <v>2.1907871520605338</v>
      </c>
    </row>
    <row r="1218" spans="1:8" x14ac:dyDescent="0.25">
      <c r="A1218">
        <v>1415</v>
      </c>
      <c r="B1218">
        <v>7.7519999999999998</v>
      </c>
      <c r="C1218">
        <f t="shared" si="108"/>
        <v>7.7519999999999992E-2</v>
      </c>
      <c r="D1218">
        <f t="shared" si="109"/>
        <v>0.85096935039999999</v>
      </c>
      <c r="E1218">
        <f t="shared" si="110"/>
        <v>0.15503999999999998</v>
      </c>
      <c r="F1218">
        <f t="shared" si="111"/>
        <v>5.4887084004127971</v>
      </c>
      <c r="G1218">
        <f t="shared" si="112"/>
        <v>0.87632508833922262</v>
      </c>
      <c r="H1218" s="1">
        <f t="shared" si="113"/>
        <v>2.1931467971524334</v>
      </c>
    </row>
    <row r="1219" spans="1:8" x14ac:dyDescent="0.25">
      <c r="A1219">
        <v>1416</v>
      </c>
      <c r="B1219">
        <v>7.7370000000000001</v>
      </c>
      <c r="C1219">
        <f t="shared" si="108"/>
        <v>7.7369999999999994E-2</v>
      </c>
      <c r="D1219">
        <f t="shared" si="109"/>
        <v>0.85124611690000007</v>
      </c>
      <c r="E1219">
        <f t="shared" si="110"/>
        <v>0.15473999999999999</v>
      </c>
      <c r="F1219">
        <f t="shared" si="111"/>
        <v>5.5011381472146832</v>
      </c>
      <c r="G1219">
        <f t="shared" si="112"/>
        <v>0.87570621468926557</v>
      </c>
      <c r="H1219" s="1">
        <f t="shared" si="113"/>
        <v>2.1948532669361045</v>
      </c>
    </row>
    <row r="1220" spans="1:8" x14ac:dyDescent="0.25">
      <c r="A1220">
        <v>1417</v>
      </c>
      <c r="B1220">
        <v>7.7320000000000002</v>
      </c>
      <c r="C1220">
        <f t="shared" ref="C1220:C1283" si="114">B1220/100</f>
        <v>7.732E-2</v>
      </c>
      <c r="D1220">
        <f t="shared" ref="D1220:D1283" si="115">(1-C1220)^2</f>
        <v>0.85133838239999993</v>
      </c>
      <c r="E1220">
        <f t="shared" ref="E1220:E1283" si="116">2*C1220</f>
        <v>0.15464</v>
      </c>
      <c r="F1220">
        <f t="shared" ref="F1220:F1283" si="117">D1220/E1220</f>
        <v>5.5052921779617172</v>
      </c>
      <c r="G1220">
        <f t="shared" ref="G1220:G1283" si="118">1240/A1220</f>
        <v>0.87508821453775587</v>
      </c>
      <c r="H1220" s="1">
        <f t="shared" ref="H1220:H1283" si="119">(F1220*G1220)^0.5</f>
        <v>2.1949069006500461</v>
      </c>
    </row>
    <row r="1221" spans="1:8" x14ac:dyDescent="0.25">
      <c r="A1221">
        <v>1418</v>
      </c>
      <c r="B1221">
        <v>7.7539999999999996</v>
      </c>
      <c r="C1221">
        <f t="shared" si="114"/>
        <v>7.7539999999999998E-2</v>
      </c>
      <c r="D1221">
        <f t="shared" si="115"/>
        <v>0.85093245160000008</v>
      </c>
      <c r="E1221">
        <f t="shared" si="116"/>
        <v>0.15508</v>
      </c>
      <c r="F1221">
        <f t="shared" si="117"/>
        <v>5.4870547562548371</v>
      </c>
      <c r="G1221">
        <f t="shared" si="118"/>
        <v>0.87447108603667134</v>
      </c>
      <c r="H1221" s="1">
        <f t="shared" si="119"/>
        <v>2.1904955448128285</v>
      </c>
    </row>
    <row r="1222" spans="1:8" x14ac:dyDescent="0.25">
      <c r="A1222">
        <v>1419</v>
      </c>
      <c r="B1222">
        <v>7.7270000000000003</v>
      </c>
      <c r="C1222">
        <f t="shared" si="114"/>
        <v>7.7270000000000005E-2</v>
      </c>
      <c r="D1222">
        <f t="shared" si="115"/>
        <v>0.85143065290000008</v>
      </c>
      <c r="E1222">
        <f t="shared" si="116"/>
        <v>0.15454000000000001</v>
      </c>
      <c r="F1222">
        <f t="shared" si="117"/>
        <v>5.5094516170570724</v>
      </c>
      <c r="G1222">
        <f t="shared" si="118"/>
        <v>0.87385482734319941</v>
      </c>
      <c r="H1222" s="1">
        <f t="shared" si="119"/>
        <v>2.194187980000601</v>
      </c>
    </row>
    <row r="1223" spans="1:8" x14ac:dyDescent="0.25">
      <c r="A1223">
        <v>1420</v>
      </c>
      <c r="B1223">
        <v>7.7480000000000002</v>
      </c>
      <c r="C1223">
        <f t="shared" si="114"/>
        <v>7.7480000000000007E-2</v>
      </c>
      <c r="D1223">
        <f t="shared" si="115"/>
        <v>0.8510431504</v>
      </c>
      <c r="E1223">
        <f t="shared" si="116"/>
        <v>0.15496000000000001</v>
      </c>
      <c r="F1223">
        <f t="shared" si="117"/>
        <v>5.4920182653588014</v>
      </c>
      <c r="G1223">
        <f t="shared" si="118"/>
        <v>0.87323943661971826</v>
      </c>
      <c r="H1223" s="1">
        <f t="shared" si="119"/>
        <v>2.189942222056811</v>
      </c>
    </row>
    <row r="1224" spans="1:8" x14ac:dyDescent="0.25">
      <c r="A1224">
        <v>1421</v>
      </c>
      <c r="B1224">
        <v>7.7640000000000002</v>
      </c>
      <c r="C1224">
        <f t="shared" si="114"/>
        <v>7.7640000000000001E-2</v>
      </c>
      <c r="D1224">
        <f t="shared" si="115"/>
        <v>0.85074796959999988</v>
      </c>
      <c r="E1224">
        <f t="shared" si="116"/>
        <v>0.15528</v>
      </c>
      <c r="F1224">
        <f t="shared" si="117"/>
        <v>5.4787993920659446</v>
      </c>
      <c r="G1224">
        <f t="shared" si="118"/>
        <v>0.87262491203377901</v>
      </c>
      <c r="H1224" s="1">
        <f t="shared" si="119"/>
        <v>2.1865353501721088</v>
      </c>
    </row>
    <row r="1225" spans="1:8" x14ac:dyDescent="0.25">
      <c r="A1225">
        <v>1422</v>
      </c>
      <c r="B1225">
        <v>7.8179999999999996</v>
      </c>
      <c r="C1225">
        <f t="shared" si="114"/>
        <v>7.8179999999999999E-2</v>
      </c>
      <c r="D1225">
        <f t="shared" si="115"/>
        <v>0.84975211239999993</v>
      </c>
      <c r="E1225">
        <f t="shared" si="116"/>
        <v>0.15636</v>
      </c>
      <c r="F1225">
        <f t="shared" si="117"/>
        <v>5.4345875697109234</v>
      </c>
      <c r="G1225">
        <f t="shared" si="118"/>
        <v>0.87201125175808725</v>
      </c>
      <c r="H1225" s="1">
        <f t="shared" si="119"/>
        <v>2.1769293763125535</v>
      </c>
    </row>
    <row r="1226" spans="1:8" x14ac:dyDescent="0.25">
      <c r="A1226">
        <v>1423</v>
      </c>
      <c r="B1226">
        <v>7.806</v>
      </c>
      <c r="C1226">
        <f t="shared" si="114"/>
        <v>7.8060000000000004E-2</v>
      </c>
      <c r="D1226">
        <f t="shared" si="115"/>
        <v>0.84997336359999998</v>
      </c>
      <c r="E1226">
        <f t="shared" si="116"/>
        <v>0.15612000000000001</v>
      </c>
      <c r="F1226">
        <f t="shared" si="117"/>
        <v>5.444359233922623</v>
      </c>
      <c r="G1226">
        <f t="shared" si="118"/>
        <v>0.87139845397048488</v>
      </c>
      <c r="H1226" s="1">
        <f t="shared" si="119"/>
        <v>2.1781198817558476</v>
      </c>
    </row>
    <row r="1227" spans="1:8" x14ac:dyDescent="0.25">
      <c r="A1227">
        <v>1424</v>
      </c>
      <c r="B1227">
        <v>7.78</v>
      </c>
      <c r="C1227">
        <f t="shared" si="114"/>
        <v>7.7800000000000008E-2</v>
      </c>
      <c r="D1227">
        <f t="shared" si="115"/>
        <v>0.85045283999999999</v>
      </c>
      <c r="E1227">
        <f t="shared" si="116"/>
        <v>0.15560000000000002</v>
      </c>
      <c r="F1227">
        <f t="shared" si="117"/>
        <v>5.4656352185089965</v>
      </c>
      <c r="G1227">
        <f t="shared" si="118"/>
        <v>0.8707865168539326</v>
      </c>
      <c r="H1227" s="1">
        <f t="shared" si="119"/>
        <v>2.1816052471333194</v>
      </c>
    </row>
    <row r="1228" spans="1:8" x14ac:dyDescent="0.25">
      <c r="A1228">
        <v>1425</v>
      </c>
      <c r="B1228">
        <v>7.8040000000000003</v>
      </c>
      <c r="C1228">
        <f t="shared" si="114"/>
        <v>7.8039999999999998E-2</v>
      </c>
      <c r="D1228">
        <f t="shared" si="115"/>
        <v>0.85001024160000005</v>
      </c>
      <c r="E1228">
        <f t="shared" si="116"/>
        <v>0.15608</v>
      </c>
      <c r="F1228">
        <f t="shared" si="117"/>
        <v>5.4459907842132242</v>
      </c>
      <c r="G1228">
        <f t="shared" si="118"/>
        <v>0.87017543859649127</v>
      </c>
      <c r="H1228" s="1">
        <f t="shared" si="119"/>
        <v>2.1769169527671908</v>
      </c>
    </row>
    <row r="1229" spans="1:8" x14ac:dyDescent="0.25">
      <c r="A1229">
        <v>1426</v>
      </c>
      <c r="B1229">
        <v>7.81</v>
      </c>
      <c r="C1229">
        <f t="shared" si="114"/>
        <v>7.8100000000000003E-2</v>
      </c>
      <c r="D1229">
        <f t="shared" si="115"/>
        <v>0.84989960999999992</v>
      </c>
      <c r="E1229">
        <f t="shared" si="116"/>
        <v>0.15620000000000001</v>
      </c>
      <c r="F1229">
        <f t="shared" si="117"/>
        <v>5.4410986555697818</v>
      </c>
      <c r="G1229">
        <f t="shared" si="118"/>
        <v>0.86956521739130432</v>
      </c>
      <c r="H1229" s="1">
        <f t="shared" si="119"/>
        <v>2.1751758860556705</v>
      </c>
    </row>
    <row r="1230" spans="1:8" x14ac:dyDescent="0.25">
      <c r="A1230">
        <v>1427</v>
      </c>
      <c r="B1230">
        <v>7.8220000000000001</v>
      </c>
      <c r="C1230">
        <f t="shared" si="114"/>
        <v>7.8219999999999998E-2</v>
      </c>
      <c r="D1230">
        <f t="shared" si="115"/>
        <v>0.84967836840000011</v>
      </c>
      <c r="E1230">
        <f t="shared" si="116"/>
        <v>0.15644</v>
      </c>
      <c r="F1230">
        <f t="shared" si="117"/>
        <v>5.4313370519048849</v>
      </c>
      <c r="G1230">
        <f t="shared" si="118"/>
        <v>0.86895585143658027</v>
      </c>
      <c r="H1230" s="1">
        <f t="shared" si="119"/>
        <v>2.1724622234637487</v>
      </c>
    </row>
    <row r="1231" spans="1:8" x14ac:dyDescent="0.25">
      <c r="A1231">
        <v>1428</v>
      </c>
      <c r="B1231">
        <v>7.8140000000000001</v>
      </c>
      <c r="C1231">
        <f t="shared" si="114"/>
        <v>7.8140000000000001E-2</v>
      </c>
      <c r="D1231">
        <f t="shared" si="115"/>
        <v>0.84982585960000001</v>
      </c>
      <c r="E1231">
        <f t="shared" si="116"/>
        <v>0.15628</v>
      </c>
      <c r="F1231">
        <f t="shared" si="117"/>
        <v>5.4378414358843106</v>
      </c>
      <c r="G1231">
        <f t="shared" si="118"/>
        <v>0.86834733893557425</v>
      </c>
      <c r="H1231" s="1">
        <f t="shared" si="119"/>
        <v>2.1730014128858137</v>
      </c>
    </row>
    <row r="1232" spans="1:8" x14ac:dyDescent="0.25">
      <c r="A1232">
        <v>1429</v>
      </c>
      <c r="B1232">
        <v>7.806</v>
      </c>
      <c r="C1232">
        <f t="shared" si="114"/>
        <v>7.8060000000000004E-2</v>
      </c>
      <c r="D1232">
        <f t="shared" si="115"/>
        <v>0.84997336359999998</v>
      </c>
      <c r="E1232">
        <f t="shared" si="116"/>
        <v>0.15612000000000001</v>
      </c>
      <c r="F1232">
        <f t="shared" si="117"/>
        <v>5.444359233922623</v>
      </c>
      <c r="G1232">
        <f t="shared" si="118"/>
        <v>0.86773967809657104</v>
      </c>
      <c r="H1232" s="1">
        <f t="shared" si="119"/>
        <v>2.173542391830928</v>
      </c>
    </row>
    <row r="1233" spans="1:8" x14ac:dyDescent="0.25">
      <c r="A1233">
        <v>1430</v>
      </c>
      <c r="B1233">
        <v>7.8109999999999999</v>
      </c>
      <c r="C1233">
        <f t="shared" si="114"/>
        <v>7.8109999999999999E-2</v>
      </c>
      <c r="D1233">
        <f t="shared" si="115"/>
        <v>0.84988117210000003</v>
      </c>
      <c r="E1233">
        <f t="shared" si="116"/>
        <v>0.15622</v>
      </c>
      <c r="F1233">
        <f t="shared" si="117"/>
        <v>5.4402840359749076</v>
      </c>
      <c r="G1233">
        <f t="shared" si="118"/>
        <v>0.86713286713286708</v>
      </c>
      <c r="H1233" s="1">
        <f t="shared" si="119"/>
        <v>2.1719689440993597</v>
      </c>
    </row>
    <row r="1234" spans="1:8" x14ac:dyDescent="0.25">
      <c r="A1234">
        <v>1431</v>
      </c>
      <c r="B1234">
        <v>7.7729999999999997</v>
      </c>
      <c r="C1234">
        <f t="shared" si="114"/>
        <v>7.7729999999999994E-2</v>
      </c>
      <c r="D1234">
        <f t="shared" si="115"/>
        <v>0.85058195290000005</v>
      </c>
      <c r="E1234">
        <f t="shared" si="116"/>
        <v>0.15545999999999999</v>
      </c>
      <c r="F1234">
        <f t="shared" si="117"/>
        <v>5.471387835456067</v>
      </c>
      <c r="G1234">
        <f t="shared" si="118"/>
        <v>0.86652690426275336</v>
      </c>
      <c r="H1234" s="1">
        <f t="shared" si="119"/>
        <v>2.1774078081697588</v>
      </c>
    </row>
    <row r="1235" spans="1:8" x14ac:dyDescent="0.25">
      <c r="A1235">
        <v>1432</v>
      </c>
      <c r="B1235">
        <v>7.8120000000000003</v>
      </c>
      <c r="C1235">
        <f t="shared" si="114"/>
        <v>7.8120000000000009E-2</v>
      </c>
      <c r="D1235">
        <f t="shared" si="115"/>
        <v>0.84986273440000004</v>
      </c>
      <c r="E1235">
        <f t="shared" si="116"/>
        <v>0.15624000000000002</v>
      </c>
      <c r="F1235">
        <f t="shared" si="117"/>
        <v>5.4394696262160771</v>
      </c>
      <c r="G1235">
        <f t="shared" si="118"/>
        <v>0.86592178770949724</v>
      </c>
      <c r="H1235" s="1">
        <f t="shared" si="119"/>
        <v>2.1702892118159127</v>
      </c>
    </row>
    <row r="1236" spans="1:8" x14ac:dyDescent="0.25">
      <c r="A1236">
        <v>1433</v>
      </c>
      <c r="B1236">
        <v>7.7930000000000001</v>
      </c>
      <c r="C1236">
        <f t="shared" si="114"/>
        <v>7.7929999999999999E-2</v>
      </c>
      <c r="D1236">
        <f t="shared" si="115"/>
        <v>0.85021308489999992</v>
      </c>
      <c r="E1236">
        <f t="shared" si="116"/>
        <v>0.15586</v>
      </c>
      <c r="F1236">
        <f t="shared" si="117"/>
        <v>5.4549793718721924</v>
      </c>
      <c r="G1236">
        <f t="shared" si="118"/>
        <v>0.86531751570132587</v>
      </c>
      <c r="H1236" s="1">
        <f t="shared" si="119"/>
        <v>2.172622654367395</v>
      </c>
    </row>
    <row r="1237" spans="1:8" x14ac:dyDescent="0.25">
      <c r="A1237">
        <v>1434</v>
      </c>
      <c r="B1237">
        <v>7.875</v>
      </c>
      <c r="C1237">
        <f t="shared" si="114"/>
        <v>7.8750000000000001E-2</v>
      </c>
      <c r="D1237">
        <f t="shared" si="115"/>
        <v>0.84870156250000006</v>
      </c>
      <c r="E1237">
        <f t="shared" si="116"/>
        <v>0.1575</v>
      </c>
      <c r="F1237">
        <f t="shared" si="117"/>
        <v>5.3885813492063495</v>
      </c>
      <c r="G1237">
        <f t="shared" si="118"/>
        <v>0.86471408647140868</v>
      </c>
      <c r="H1237" s="1">
        <f t="shared" si="119"/>
        <v>2.1586065409786563</v>
      </c>
    </row>
    <row r="1238" spans="1:8" x14ac:dyDescent="0.25">
      <c r="A1238">
        <v>1435</v>
      </c>
      <c r="B1238">
        <v>7.8419999999999996</v>
      </c>
      <c r="C1238">
        <f t="shared" si="114"/>
        <v>7.841999999999999E-2</v>
      </c>
      <c r="D1238">
        <f t="shared" si="115"/>
        <v>0.84930969640000009</v>
      </c>
      <c r="E1238">
        <f t="shared" si="116"/>
        <v>0.15683999999999998</v>
      </c>
      <c r="F1238">
        <f t="shared" si="117"/>
        <v>5.4151345090538143</v>
      </c>
      <c r="G1238">
        <f t="shared" si="118"/>
        <v>0.86411149825783973</v>
      </c>
      <c r="H1238" s="1">
        <f t="shared" si="119"/>
        <v>2.1631643474054907</v>
      </c>
    </row>
    <row r="1239" spans="1:8" x14ac:dyDescent="0.25">
      <c r="A1239">
        <v>1436</v>
      </c>
      <c r="B1239">
        <v>7.8920000000000003</v>
      </c>
      <c r="C1239">
        <f t="shared" si="114"/>
        <v>7.8920000000000004E-2</v>
      </c>
      <c r="D1239">
        <f t="shared" si="115"/>
        <v>0.84838836640000004</v>
      </c>
      <c r="E1239">
        <f t="shared" si="116"/>
        <v>0.15784000000000001</v>
      </c>
      <c r="F1239">
        <f t="shared" si="117"/>
        <v>5.3749896502787635</v>
      </c>
      <c r="G1239">
        <f t="shared" si="118"/>
        <v>0.86350974930362112</v>
      </c>
      <c r="H1239" s="1">
        <f t="shared" si="119"/>
        <v>2.154380645434268</v>
      </c>
    </row>
    <row r="1240" spans="1:8" x14ac:dyDescent="0.25">
      <c r="A1240">
        <v>1437</v>
      </c>
      <c r="B1240">
        <v>7.8419999999999996</v>
      </c>
      <c r="C1240">
        <f t="shared" si="114"/>
        <v>7.841999999999999E-2</v>
      </c>
      <c r="D1240">
        <f t="shared" si="115"/>
        <v>0.84930969640000009</v>
      </c>
      <c r="E1240">
        <f t="shared" si="116"/>
        <v>0.15683999999999998</v>
      </c>
      <c r="F1240">
        <f t="shared" si="117"/>
        <v>5.4151345090538143</v>
      </c>
      <c r="G1240">
        <f t="shared" si="118"/>
        <v>0.86290883785664574</v>
      </c>
      <c r="H1240" s="1">
        <f t="shared" si="119"/>
        <v>2.1616584896891196</v>
      </c>
    </row>
    <row r="1241" spans="1:8" x14ac:dyDescent="0.25">
      <c r="A1241">
        <v>1438</v>
      </c>
      <c r="B1241">
        <v>7.8869999999999996</v>
      </c>
      <c r="C1241">
        <f t="shared" si="114"/>
        <v>7.8869999999999996E-2</v>
      </c>
      <c r="D1241">
        <f t="shared" si="115"/>
        <v>0.84848047690000006</v>
      </c>
      <c r="E1241">
        <f t="shared" si="116"/>
        <v>0.15773999999999999</v>
      </c>
      <c r="F1241">
        <f t="shared" si="117"/>
        <v>5.3789810885000637</v>
      </c>
      <c r="G1241">
        <f t="shared" si="118"/>
        <v>0.86230876216968011</v>
      </c>
      <c r="H1241" s="1">
        <f t="shared" si="119"/>
        <v>2.1536811565685876</v>
      </c>
    </row>
    <row r="1242" spans="1:8" x14ac:dyDescent="0.25">
      <c r="A1242">
        <v>1439</v>
      </c>
      <c r="B1242">
        <v>7.8479999999999999</v>
      </c>
      <c r="C1242">
        <f t="shared" si="114"/>
        <v>7.8479999999999994E-2</v>
      </c>
      <c r="D1242">
        <f t="shared" si="115"/>
        <v>0.84919911039999996</v>
      </c>
      <c r="E1242">
        <f t="shared" si="116"/>
        <v>0.15695999999999999</v>
      </c>
      <c r="F1242">
        <f t="shared" si="117"/>
        <v>5.4102899490316005</v>
      </c>
      <c r="G1242">
        <f t="shared" si="118"/>
        <v>0.86170952050034744</v>
      </c>
      <c r="H1242" s="1">
        <f t="shared" si="119"/>
        <v>2.1591892825196846</v>
      </c>
    </row>
    <row r="1243" spans="1:8" x14ac:dyDescent="0.25">
      <c r="A1243">
        <v>1440</v>
      </c>
      <c r="B1243">
        <v>7.8860000000000001</v>
      </c>
      <c r="C1243">
        <f t="shared" si="114"/>
        <v>7.886E-2</v>
      </c>
      <c r="D1243">
        <f t="shared" si="115"/>
        <v>0.84849889959999991</v>
      </c>
      <c r="E1243">
        <f t="shared" si="116"/>
        <v>0.15772</v>
      </c>
      <c r="F1243">
        <f t="shared" si="117"/>
        <v>5.3797799873192993</v>
      </c>
      <c r="G1243">
        <f t="shared" si="118"/>
        <v>0.86111111111111116</v>
      </c>
      <c r="H1243" s="1">
        <f t="shared" si="119"/>
        <v>2.152344842819998</v>
      </c>
    </row>
    <row r="1244" spans="1:8" x14ac:dyDescent="0.25">
      <c r="A1244">
        <v>1441</v>
      </c>
      <c r="B1244">
        <v>7.8650000000000002</v>
      </c>
      <c r="C1244">
        <f t="shared" si="114"/>
        <v>7.8649999999999998E-2</v>
      </c>
      <c r="D1244">
        <f t="shared" si="115"/>
        <v>0.8488858225</v>
      </c>
      <c r="E1244">
        <f t="shared" si="116"/>
        <v>0.1573</v>
      </c>
      <c r="F1244">
        <f t="shared" si="117"/>
        <v>5.3966040845518117</v>
      </c>
      <c r="G1244">
        <f t="shared" si="118"/>
        <v>0.86051353226925742</v>
      </c>
      <c r="H1244" s="1">
        <f t="shared" si="119"/>
        <v>2.1549595919776272</v>
      </c>
    </row>
    <row r="1245" spans="1:8" x14ac:dyDescent="0.25">
      <c r="A1245">
        <v>1442</v>
      </c>
      <c r="B1245">
        <v>7.851</v>
      </c>
      <c r="C1245">
        <f t="shared" si="114"/>
        <v>7.8509999999999996E-2</v>
      </c>
      <c r="D1245">
        <f t="shared" si="115"/>
        <v>0.84914382010000011</v>
      </c>
      <c r="E1245">
        <f t="shared" si="116"/>
        <v>0.15701999999999999</v>
      </c>
      <c r="F1245">
        <f t="shared" si="117"/>
        <v>5.4078704629983454</v>
      </c>
      <c r="G1245">
        <f t="shared" si="118"/>
        <v>0.85991678224687929</v>
      </c>
      <c r="H1245" s="1">
        <f t="shared" si="119"/>
        <v>2.156459730055138</v>
      </c>
    </row>
    <row r="1246" spans="1:8" x14ac:dyDescent="0.25">
      <c r="A1246">
        <v>1443</v>
      </c>
      <c r="B1246">
        <v>7.8120000000000003</v>
      </c>
      <c r="C1246">
        <f t="shared" si="114"/>
        <v>7.8120000000000009E-2</v>
      </c>
      <c r="D1246">
        <f t="shared" si="115"/>
        <v>0.84986273440000004</v>
      </c>
      <c r="E1246">
        <f t="shared" si="116"/>
        <v>0.15624000000000002</v>
      </c>
      <c r="F1246">
        <f t="shared" si="117"/>
        <v>5.4394696262160771</v>
      </c>
      <c r="G1246">
        <f t="shared" si="118"/>
        <v>0.85932085932085933</v>
      </c>
      <c r="H1246" s="1">
        <f t="shared" si="119"/>
        <v>2.1620013213339426</v>
      </c>
    </row>
    <row r="1247" spans="1:8" x14ac:dyDescent="0.25">
      <c r="A1247">
        <v>1444</v>
      </c>
      <c r="B1247">
        <v>7.8540000000000001</v>
      </c>
      <c r="C1247">
        <f t="shared" si="114"/>
        <v>7.8539999999999999E-2</v>
      </c>
      <c r="D1247">
        <f t="shared" si="115"/>
        <v>0.84908853159999986</v>
      </c>
      <c r="E1247">
        <f t="shared" si="116"/>
        <v>0.15708</v>
      </c>
      <c r="F1247">
        <f t="shared" si="117"/>
        <v>5.4054528367710715</v>
      </c>
      <c r="G1247">
        <f t="shared" si="118"/>
        <v>0.8587257617728532</v>
      </c>
      <c r="H1247" s="1">
        <f t="shared" si="119"/>
        <v>2.1544840693269163</v>
      </c>
    </row>
    <row r="1248" spans="1:8" x14ac:dyDescent="0.25">
      <c r="A1248">
        <v>1445</v>
      </c>
      <c r="B1248">
        <v>7.891</v>
      </c>
      <c r="C1248">
        <f t="shared" si="114"/>
        <v>7.8909999999999994E-2</v>
      </c>
      <c r="D1248">
        <f t="shared" si="115"/>
        <v>0.84840678809999992</v>
      </c>
      <c r="E1248">
        <f t="shared" si="116"/>
        <v>0.15781999999999999</v>
      </c>
      <c r="F1248">
        <f t="shared" si="117"/>
        <v>5.3757875307312126</v>
      </c>
      <c r="G1248">
        <f t="shared" si="118"/>
        <v>0.8581314878892734</v>
      </c>
      <c r="H1248" s="1">
        <f t="shared" si="119"/>
        <v>2.1478204190115568</v>
      </c>
    </row>
    <row r="1249" spans="1:8" x14ac:dyDescent="0.25">
      <c r="A1249">
        <v>1446</v>
      </c>
      <c r="B1249">
        <v>7.9109999999999996</v>
      </c>
      <c r="C1249">
        <f t="shared" si="114"/>
        <v>7.911E-2</v>
      </c>
      <c r="D1249">
        <f t="shared" si="115"/>
        <v>0.84803839209999998</v>
      </c>
      <c r="E1249">
        <f t="shared" si="116"/>
        <v>0.15822</v>
      </c>
      <c r="F1249">
        <f t="shared" si="117"/>
        <v>5.3598684875489822</v>
      </c>
      <c r="G1249">
        <f t="shared" si="118"/>
        <v>0.85753803596127243</v>
      </c>
      <c r="H1249" s="1">
        <f t="shared" si="119"/>
        <v>2.1438962418511465</v>
      </c>
    </row>
    <row r="1250" spans="1:8" x14ac:dyDescent="0.25">
      <c r="A1250">
        <v>1447</v>
      </c>
      <c r="B1250">
        <v>7.8959999999999999</v>
      </c>
      <c r="C1250">
        <f t="shared" si="114"/>
        <v>7.8960000000000002E-2</v>
      </c>
      <c r="D1250">
        <f t="shared" si="115"/>
        <v>0.8483146815999999</v>
      </c>
      <c r="E1250">
        <f t="shared" si="116"/>
        <v>0.15792</v>
      </c>
      <c r="F1250">
        <f t="shared" si="117"/>
        <v>5.3718001621073954</v>
      </c>
      <c r="G1250">
        <f t="shared" si="118"/>
        <v>0.85694540428472699</v>
      </c>
      <c r="H1250" s="1">
        <f t="shared" si="119"/>
        <v>2.145539433721479</v>
      </c>
    </row>
    <row r="1251" spans="1:8" x14ac:dyDescent="0.25">
      <c r="A1251">
        <v>1448</v>
      </c>
      <c r="B1251">
        <v>7.9470000000000001</v>
      </c>
      <c r="C1251">
        <f t="shared" si="114"/>
        <v>7.9469999999999999E-2</v>
      </c>
      <c r="D1251">
        <f t="shared" si="115"/>
        <v>0.84737548089999992</v>
      </c>
      <c r="E1251">
        <f t="shared" si="116"/>
        <v>0.15894</v>
      </c>
      <c r="F1251">
        <f t="shared" si="117"/>
        <v>5.3314173958726556</v>
      </c>
      <c r="G1251">
        <f t="shared" si="118"/>
        <v>0.85635359116022103</v>
      </c>
      <c r="H1251" s="1">
        <f t="shared" si="119"/>
        <v>2.1367214214608374</v>
      </c>
    </row>
    <row r="1252" spans="1:8" x14ac:dyDescent="0.25">
      <c r="A1252">
        <v>1449</v>
      </c>
      <c r="B1252">
        <v>7.9459999999999997</v>
      </c>
      <c r="C1252">
        <f t="shared" si="114"/>
        <v>7.9460000000000003E-2</v>
      </c>
      <c r="D1252">
        <f t="shared" si="115"/>
        <v>0.8473938916</v>
      </c>
      <c r="E1252">
        <f t="shared" si="116"/>
        <v>0.15892000000000001</v>
      </c>
      <c r="F1252">
        <f t="shared" si="117"/>
        <v>5.3322042008557764</v>
      </c>
      <c r="G1252">
        <f t="shared" si="118"/>
        <v>0.85576259489302964</v>
      </c>
      <c r="H1252" s="1">
        <f t="shared" si="119"/>
        <v>2.1361415925504219</v>
      </c>
    </row>
    <row r="1253" spans="1:8" x14ac:dyDescent="0.25">
      <c r="A1253">
        <v>1450</v>
      </c>
      <c r="B1253">
        <v>7.9080000000000004</v>
      </c>
      <c r="C1253">
        <f t="shared" si="114"/>
        <v>7.9079999999999998E-2</v>
      </c>
      <c r="D1253">
        <f t="shared" si="115"/>
        <v>0.84809364639999996</v>
      </c>
      <c r="E1253">
        <f t="shared" si="116"/>
        <v>0.15816</v>
      </c>
      <c r="F1253">
        <f t="shared" si="117"/>
        <v>5.3622511785533638</v>
      </c>
      <c r="G1253">
        <f t="shared" si="118"/>
        <v>0.85517241379310349</v>
      </c>
      <c r="H1253" s="1">
        <f t="shared" si="119"/>
        <v>2.1414129176150016</v>
      </c>
    </row>
    <row r="1254" spans="1:8" x14ac:dyDescent="0.25">
      <c r="A1254">
        <v>1451</v>
      </c>
      <c r="B1254">
        <v>7.8550000000000004</v>
      </c>
      <c r="C1254">
        <f t="shared" si="114"/>
        <v>7.8550000000000009E-2</v>
      </c>
      <c r="D1254">
        <f t="shared" si="115"/>
        <v>0.84907010250000003</v>
      </c>
      <c r="E1254">
        <f t="shared" si="116"/>
        <v>0.15710000000000002</v>
      </c>
      <c r="F1254">
        <f t="shared" si="117"/>
        <v>5.4046473742838952</v>
      </c>
      <c r="G1254">
        <f t="shared" si="118"/>
        <v>0.85458304617505165</v>
      </c>
      <c r="H1254" s="1">
        <f t="shared" si="119"/>
        <v>2.1491207543126856</v>
      </c>
    </row>
    <row r="1255" spans="1:8" x14ac:dyDescent="0.25">
      <c r="A1255">
        <v>1452</v>
      </c>
      <c r="B1255">
        <v>7.8369999999999997</v>
      </c>
      <c r="C1255">
        <f t="shared" si="114"/>
        <v>7.8369999999999995E-2</v>
      </c>
      <c r="D1255">
        <f t="shared" si="115"/>
        <v>0.84940185689999992</v>
      </c>
      <c r="E1255">
        <f t="shared" si="116"/>
        <v>0.15673999999999999</v>
      </c>
      <c r="F1255">
        <f t="shared" si="117"/>
        <v>5.4191773440091868</v>
      </c>
      <c r="G1255">
        <f t="shared" si="118"/>
        <v>0.85399449035812669</v>
      </c>
      <c r="H1255" s="1">
        <f t="shared" si="119"/>
        <v>2.1512665093050263</v>
      </c>
    </row>
    <row r="1256" spans="1:8" x14ac:dyDescent="0.25">
      <c r="A1256">
        <v>1453</v>
      </c>
      <c r="B1256">
        <v>7.8390000000000004</v>
      </c>
      <c r="C1256">
        <f t="shared" si="114"/>
        <v>7.8390000000000001E-2</v>
      </c>
      <c r="D1256">
        <f t="shared" si="115"/>
        <v>0.84936499210000005</v>
      </c>
      <c r="E1256">
        <f t="shared" si="116"/>
        <v>0.15678</v>
      </c>
      <c r="F1256">
        <f t="shared" si="117"/>
        <v>5.4175595873198112</v>
      </c>
      <c r="G1256">
        <f t="shared" si="118"/>
        <v>0.85340674466620781</v>
      </c>
      <c r="H1256" s="1">
        <f t="shared" si="119"/>
        <v>2.1502050812538331</v>
      </c>
    </row>
    <row r="1257" spans="1:8" x14ac:dyDescent="0.25">
      <c r="A1257">
        <v>1454</v>
      </c>
      <c r="B1257">
        <v>7.8579999999999997</v>
      </c>
      <c r="C1257">
        <f t="shared" si="114"/>
        <v>7.8579999999999997E-2</v>
      </c>
      <c r="D1257">
        <f t="shared" si="115"/>
        <v>0.84901481639999998</v>
      </c>
      <c r="E1257">
        <f t="shared" si="116"/>
        <v>0.15715999999999999</v>
      </c>
      <c r="F1257">
        <f t="shared" si="117"/>
        <v>5.4022322244846022</v>
      </c>
      <c r="G1257">
        <f t="shared" si="118"/>
        <v>0.8528198074277854</v>
      </c>
      <c r="H1257" s="1">
        <f t="shared" si="119"/>
        <v>2.1464227555086008</v>
      </c>
    </row>
    <row r="1258" spans="1:8" x14ac:dyDescent="0.25">
      <c r="A1258">
        <v>1455</v>
      </c>
      <c r="B1258">
        <v>7.88</v>
      </c>
      <c r="C1258">
        <f t="shared" si="114"/>
        <v>7.8799999999999995E-2</v>
      </c>
      <c r="D1258">
        <f t="shared" si="115"/>
        <v>0.84860944000000005</v>
      </c>
      <c r="E1258">
        <f t="shared" si="116"/>
        <v>0.15759999999999999</v>
      </c>
      <c r="F1258">
        <f t="shared" si="117"/>
        <v>5.3845776649746195</v>
      </c>
      <c r="G1258">
        <f t="shared" si="118"/>
        <v>0.85223367697594499</v>
      </c>
      <c r="H1258" s="1">
        <f t="shared" si="119"/>
        <v>2.1421760950920605</v>
      </c>
    </row>
    <row r="1259" spans="1:8" x14ac:dyDescent="0.25">
      <c r="A1259">
        <v>1456</v>
      </c>
      <c r="B1259">
        <v>7.8730000000000002</v>
      </c>
      <c r="C1259">
        <f t="shared" si="114"/>
        <v>7.8730000000000008E-2</v>
      </c>
      <c r="D1259">
        <f t="shared" si="115"/>
        <v>0.84873841290000007</v>
      </c>
      <c r="E1259">
        <f t="shared" si="116"/>
        <v>0.15746000000000002</v>
      </c>
      <c r="F1259">
        <f t="shared" si="117"/>
        <v>5.390184255683983</v>
      </c>
      <c r="G1259">
        <f t="shared" si="118"/>
        <v>0.85164835164835162</v>
      </c>
      <c r="H1259" s="1">
        <f t="shared" si="119"/>
        <v>2.1425549086159172</v>
      </c>
    </row>
    <row r="1260" spans="1:8" x14ac:dyDescent="0.25">
      <c r="A1260">
        <v>1457</v>
      </c>
      <c r="B1260">
        <v>7.859</v>
      </c>
      <c r="C1260">
        <f t="shared" si="114"/>
        <v>7.8589999999999993E-2</v>
      </c>
      <c r="D1260">
        <f t="shared" si="115"/>
        <v>0.84899638810000011</v>
      </c>
      <c r="E1260">
        <f t="shared" si="116"/>
        <v>0.15717999999999999</v>
      </c>
      <c r="F1260">
        <f t="shared" si="117"/>
        <v>5.401427586843111</v>
      </c>
      <c r="G1260">
        <f t="shared" si="118"/>
        <v>0.85106382978723405</v>
      </c>
      <c r="H1260" s="1">
        <f t="shared" si="119"/>
        <v>2.1440521561699741</v>
      </c>
    </row>
    <row r="1261" spans="1:8" x14ac:dyDescent="0.25">
      <c r="A1261">
        <v>1458</v>
      </c>
      <c r="B1261">
        <v>7.8470000000000004</v>
      </c>
      <c r="C1261">
        <f t="shared" si="114"/>
        <v>7.8469999999999998E-2</v>
      </c>
      <c r="D1261">
        <f t="shared" si="115"/>
        <v>0.8492175408999999</v>
      </c>
      <c r="E1261">
        <f t="shared" si="116"/>
        <v>0.15694</v>
      </c>
      <c r="F1261">
        <f t="shared" si="117"/>
        <v>5.4110968580349175</v>
      </c>
      <c r="G1261">
        <f t="shared" si="118"/>
        <v>0.85048010973936905</v>
      </c>
      <c r="H1261" s="1">
        <f t="shared" si="119"/>
        <v>2.1452343111259182</v>
      </c>
    </row>
    <row r="1262" spans="1:8" x14ac:dyDescent="0.25">
      <c r="A1262">
        <v>1459</v>
      </c>
      <c r="B1262">
        <v>7.8730000000000002</v>
      </c>
      <c r="C1262">
        <f t="shared" si="114"/>
        <v>7.8730000000000008E-2</v>
      </c>
      <c r="D1262">
        <f t="shared" si="115"/>
        <v>0.84873841290000007</v>
      </c>
      <c r="E1262">
        <f t="shared" si="116"/>
        <v>0.15746000000000002</v>
      </c>
      <c r="F1262">
        <f t="shared" si="117"/>
        <v>5.390184255683983</v>
      </c>
      <c r="G1262">
        <f t="shared" si="118"/>
        <v>0.84989718985606577</v>
      </c>
      <c r="H1262" s="1">
        <f t="shared" si="119"/>
        <v>2.1403510113325397</v>
      </c>
    </row>
    <row r="1263" spans="1:8" x14ac:dyDescent="0.25">
      <c r="A1263">
        <v>1460</v>
      </c>
      <c r="B1263">
        <v>7.8869999999999996</v>
      </c>
      <c r="C1263">
        <f t="shared" si="114"/>
        <v>7.8869999999999996E-2</v>
      </c>
      <c r="D1263">
        <f t="shared" si="115"/>
        <v>0.84848047690000006</v>
      </c>
      <c r="E1263">
        <f t="shared" si="116"/>
        <v>0.15773999999999999</v>
      </c>
      <c r="F1263">
        <f t="shared" si="117"/>
        <v>5.3789810885000637</v>
      </c>
      <c r="G1263">
        <f t="shared" si="118"/>
        <v>0.84931506849315064</v>
      </c>
      <c r="H1263" s="1">
        <f t="shared" si="119"/>
        <v>2.1373932000459797</v>
      </c>
    </row>
    <row r="1264" spans="1:8" x14ac:dyDescent="0.25">
      <c r="A1264">
        <v>1461</v>
      </c>
      <c r="B1264">
        <v>7.8769999999999998</v>
      </c>
      <c r="C1264">
        <f t="shared" si="114"/>
        <v>7.8769999999999993E-2</v>
      </c>
      <c r="D1264">
        <f t="shared" si="115"/>
        <v>0.84866471290000001</v>
      </c>
      <c r="E1264">
        <f t="shared" si="116"/>
        <v>0.15753999999999999</v>
      </c>
      <c r="F1264">
        <f t="shared" si="117"/>
        <v>5.3869792617747878</v>
      </c>
      <c r="G1264">
        <f t="shared" si="118"/>
        <v>0.84873374401095136</v>
      </c>
      <c r="H1264" s="1">
        <f t="shared" si="119"/>
        <v>2.1382495358950662</v>
      </c>
    </row>
    <row r="1265" spans="1:8" x14ac:dyDescent="0.25">
      <c r="A1265">
        <v>1462</v>
      </c>
      <c r="B1265">
        <v>7.8780000000000001</v>
      </c>
      <c r="C1265">
        <f t="shared" si="114"/>
        <v>7.8780000000000003E-2</v>
      </c>
      <c r="D1265">
        <f t="shared" si="115"/>
        <v>0.84864628840000012</v>
      </c>
      <c r="E1265">
        <f t="shared" si="116"/>
        <v>0.15756000000000001</v>
      </c>
      <c r="F1265">
        <f t="shared" si="117"/>
        <v>5.386178525006347</v>
      </c>
      <c r="G1265">
        <f t="shared" si="118"/>
        <v>0.84815321477428185</v>
      </c>
      <c r="H1265" s="1">
        <f t="shared" si="119"/>
        <v>2.1373592658540894</v>
      </c>
    </row>
    <row r="1266" spans="1:8" x14ac:dyDescent="0.25">
      <c r="A1266">
        <v>1463</v>
      </c>
      <c r="B1266">
        <v>7.8630000000000004</v>
      </c>
      <c r="C1266">
        <f t="shared" si="114"/>
        <v>7.8630000000000005E-2</v>
      </c>
      <c r="D1266">
        <f t="shared" si="115"/>
        <v>0.84892267690000001</v>
      </c>
      <c r="E1266">
        <f t="shared" si="116"/>
        <v>0.15726000000000001</v>
      </c>
      <c r="F1266">
        <f t="shared" si="117"/>
        <v>5.3982110956377971</v>
      </c>
      <c r="G1266">
        <f t="shared" si="118"/>
        <v>0.84757347915242653</v>
      </c>
      <c r="H1266" s="1">
        <f t="shared" si="119"/>
        <v>2.1390139222382261</v>
      </c>
    </row>
    <row r="1267" spans="1:8" x14ac:dyDescent="0.25">
      <c r="A1267">
        <v>1464</v>
      </c>
      <c r="B1267">
        <v>7.8339999999999996</v>
      </c>
      <c r="C1267">
        <f t="shared" si="114"/>
        <v>7.8339999999999993E-2</v>
      </c>
      <c r="D1267">
        <f t="shared" si="115"/>
        <v>0.84945715560000001</v>
      </c>
      <c r="E1267">
        <f t="shared" si="116"/>
        <v>0.15667999999999999</v>
      </c>
      <c r="F1267">
        <f t="shared" si="117"/>
        <v>5.4216055374010725</v>
      </c>
      <c r="G1267">
        <f t="shared" si="118"/>
        <v>0.84699453551912574</v>
      </c>
      <c r="H1267" s="1">
        <f t="shared" si="119"/>
        <v>2.1429116323168675</v>
      </c>
    </row>
    <row r="1268" spans="1:8" x14ac:dyDescent="0.25">
      <c r="A1268">
        <v>1465</v>
      </c>
      <c r="B1268">
        <v>7.8250000000000002</v>
      </c>
      <c r="C1268">
        <f t="shared" si="114"/>
        <v>7.825E-2</v>
      </c>
      <c r="D1268">
        <f t="shared" si="115"/>
        <v>0.84962306249999997</v>
      </c>
      <c r="E1268">
        <f t="shared" si="116"/>
        <v>0.1565</v>
      </c>
      <c r="F1268">
        <f t="shared" si="117"/>
        <v>5.4289013578274758</v>
      </c>
      <c r="G1268">
        <f t="shared" si="118"/>
        <v>0.84641638225255977</v>
      </c>
      <c r="H1268" s="1">
        <f t="shared" si="119"/>
        <v>2.1436210128887851</v>
      </c>
    </row>
    <row r="1269" spans="1:8" x14ac:dyDescent="0.25">
      <c r="A1269">
        <v>1466</v>
      </c>
      <c r="B1269">
        <v>7.8230000000000004</v>
      </c>
      <c r="C1269">
        <f t="shared" si="114"/>
        <v>7.8230000000000008E-2</v>
      </c>
      <c r="D1269">
        <f t="shared" si="115"/>
        <v>0.84965993289999997</v>
      </c>
      <c r="E1269">
        <f t="shared" si="116"/>
        <v>0.15646000000000002</v>
      </c>
      <c r="F1269">
        <f t="shared" si="117"/>
        <v>5.4305249450338735</v>
      </c>
      <c r="G1269">
        <f t="shared" si="118"/>
        <v>0.84583901773533421</v>
      </c>
      <c r="H1269" s="1">
        <f t="shared" si="119"/>
        <v>2.1432101822487408</v>
      </c>
    </row>
    <row r="1270" spans="1:8" x14ac:dyDescent="0.25">
      <c r="A1270">
        <v>1467</v>
      </c>
      <c r="B1270">
        <v>7.843</v>
      </c>
      <c r="C1270">
        <f t="shared" si="114"/>
        <v>7.843E-2</v>
      </c>
      <c r="D1270">
        <f t="shared" si="115"/>
        <v>0.84929126489999995</v>
      </c>
      <c r="E1270">
        <f t="shared" si="116"/>
        <v>0.15686</v>
      </c>
      <c r="F1270">
        <f t="shared" si="117"/>
        <v>5.4143265644523773</v>
      </c>
      <c r="G1270">
        <f t="shared" si="118"/>
        <v>0.84526244035446485</v>
      </c>
      <c r="H1270" s="1">
        <f t="shared" si="119"/>
        <v>2.1392818619211966</v>
      </c>
    </row>
    <row r="1271" spans="1:8" x14ac:dyDescent="0.25">
      <c r="A1271">
        <v>1468</v>
      </c>
      <c r="B1271">
        <v>7.8490000000000002</v>
      </c>
      <c r="C1271">
        <f t="shared" si="114"/>
        <v>7.8490000000000004E-2</v>
      </c>
      <c r="D1271">
        <f t="shared" si="115"/>
        <v>0.84918068010000014</v>
      </c>
      <c r="E1271">
        <f t="shared" si="116"/>
        <v>0.15698000000000001</v>
      </c>
      <c r="F1271">
        <f t="shared" si="117"/>
        <v>5.409483246910435</v>
      </c>
      <c r="G1271">
        <f t="shared" si="118"/>
        <v>0.84468664850136244</v>
      </c>
      <c r="H1271" s="1">
        <f t="shared" si="119"/>
        <v>2.1375963777002065</v>
      </c>
    </row>
    <row r="1272" spans="1:8" x14ac:dyDescent="0.25">
      <c r="A1272">
        <v>1469</v>
      </c>
      <c r="B1272">
        <v>7.835</v>
      </c>
      <c r="C1272">
        <f t="shared" si="114"/>
        <v>7.8350000000000003E-2</v>
      </c>
      <c r="D1272">
        <f t="shared" si="115"/>
        <v>0.84943872249999997</v>
      </c>
      <c r="E1272">
        <f t="shared" si="116"/>
        <v>0.15670000000000001</v>
      </c>
      <c r="F1272">
        <f t="shared" si="117"/>
        <v>5.4207959317166559</v>
      </c>
      <c r="G1272">
        <f t="shared" si="118"/>
        <v>0.84411164057181753</v>
      </c>
      <c r="H1272" s="1">
        <f t="shared" si="119"/>
        <v>2.1391019019968125</v>
      </c>
    </row>
    <row r="1273" spans="1:8" x14ac:dyDescent="0.25">
      <c r="A1273">
        <v>1470</v>
      </c>
      <c r="B1273">
        <v>7.8680000000000003</v>
      </c>
      <c r="C1273">
        <f t="shared" si="114"/>
        <v>7.868E-2</v>
      </c>
      <c r="D1273">
        <f t="shared" si="115"/>
        <v>0.8488305424</v>
      </c>
      <c r="E1273">
        <f t="shared" si="116"/>
        <v>0.15736</v>
      </c>
      <c r="F1273">
        <f t="shared" si="117"/>
        <v>5.3941951093035083</v>
      </c>
      <c r="G1273">
        <f t="shared" si="118"/>
        <v>0.84353741496598644</v>
      </c>
      <c r="H1273" s="1">
        <f t="shared" si="119"/>
        <v>2.133121046336576</v>
      </c>
    </row>
    <row r="1274" spans="1:8" x14ac:dyDescent="0.25">
      <c r="A1274">
        <v>1471</v>
      </c>
      <c r="B1274">
        <v>7.86</v>
      </c>
      <c r="C1274">
        <f t="shared" si="114"/>
        <v>7.8600000000000003E-2</v>
      </c>
      <c r="D1274">
        <f t="shared" si="115"/>
        <v>0.84897796000000003</v>
      </c>
      <c r="E1274">
        <f t="shared" si="116"/>
        <v>0.15720000000000001</v>
      </c>
      <c r="F1274">
        <f t="shared" si="117"/>
        <v>5.4006231552162847</v>
      </c>
      <c r="G1274">
        <f t="shared" si="118"/>
        <v>0.8429639700883752</v>
      </c>
      <c r="H1274" s="1">
        <f t="shared" si="119"/>
        <v>2.1336660319441574</v>
      </c>
    </row>
    <row r="1275" spans="1:8" x14ac:dyDescent="0.25">
      <c r="A1275">
        <v>1472</v>
      </c>
      <c r="B1275">
        <v>7.8739999999999997</v>
      </c>
      <c r="C1275">
        <f t="shared" si="114"/>
        <v>7.8739999999999991E-2</v>
      </c>
      <c r="D1275">
        <f t="shared" si="115"/>
        <v>0.84871998759999989</v>
      </c>
      <c r="E1275">
        <f t="shared" si="116"/>
        <v>0.15747999999999998</v>
      </c>
      <c r="F1275">
        <f t="shared" si="117"/>
        <v>5.3893827000253998</v>
      </c>
      <c r="G1275">
        <f t="shared" si="118"/>
        <v>0.84239130434782605</v>
      </c>
      <c r="H1275" s="1">
        <f t="shared" si="119"/>
        <v>2.1307203294435442</v>
      </c>
    </row>
    <row r="1276" spans="1:8" x14ac:dyDescent="0.25">
      <c r="A1276">
        <v>1473</v>
      </c>
      <c r="B1276">
        <v>7.8479999999999999</v>
      </c>
      <c r="C1276">
        <f t="shared" si="114"/>
        <v>7.8479999999999994E-2</v>
      </c>
      <c r="D1276">
        <f t="shared" si="115"/>
        <v>0.84919911039999996</v>
      </c>
      <c r="E1276">
        <f t="shared" si="116"/>
        <v>0.15695999999999999</v>
      </c>
      <c r="F1276">
        <f t="shared" si="117"/>
        <v>5.4102899490316005</v>
      </c>
      <c r="G1276">
        <f t="shared" si="118"/>
        <v>0.84181941615750167</v>
      </c>
      <c r="H1276" s="1">
        <f t="shared" si="119"/>
        <v>2.1341244401713273</v>
      </c>
    </row>
    <row r="1277" spans="1:8" x14ac:dyDescent="0.25">
      <c r="A1277">
        <v>1474</v>
      </c>
      <c r="B1277">
        <v>7.8310000000000004</v>
      </c>
      <c r="C1277">
        <f t="shared" si="114"/>
        <v>7.8310000000000005E-2</v>
      </c>
      <c r="D1277">
        <f t="shared" si="115"/>
        <v>0.84951245610000004</v>
      </c>
      <c r="E1277">
        <f t="shared" si="116"/>
        <v>0.15662000000000001</v>
      </c>
      <c r="F1277">
        <f t="shared" si="117"/>
        <v>5.4240356027327286</v>
      </c>
      <c r="G1277">
        <f t="shared" si="118"/>
        <v>0.84124830393487104</v>
      </c>
      <c r="H1277" s="1">
        <f t="shared" si="119"/>
        <v>2.1361087873236384</v>
      </c>
    </row>
    <row r="1278" spans="1:8" x14ac:dyDescent="0.25">
      <c r="A1278">
        <v>1475</v>
      </c>
      <c r="B1278">
        <v>7.819</v>
      </c>
      <c r="C1278">
        <f t="shared" si="114"/>
        <v>7.8189999999999996E-2</v>
      </c>
      <c r="D1278">
        <f t="shared" si="115"/>
        <v>0.84973367610000006</v>
      </c>
      <c r="E1278">
        <f t="shared" si="116"/>
        <v>0.15637999999999999</v>
      </c>
      <c r="F1278">
        <f t="shared" si="117"/>
        <v>5.4337746265507105</v>
      </c>
      <c r="G1278">
        <f t="shared" si="118"/>
        <v>0.84067796610169487</v>
      </c>
      <c r="H1278" s="1">
        <f t="shared" si="119"/>
        <v>2.137300774646294</v>
      </c>
    </row>
    <row r="1279" spans="1:8" x14ac:dyDescent="0.25">
      <c r="A1279">
        <v>1476</v>
      </c>
      <c r="B1279">
        <v>7.8490000000000002</v>
      </c>
      <c r="C1279">
        <f t="shared" si="114"/>
        <v>7.8490000000000004E-2</v>
      </c>
      <c r="D1279">
        <f t="shared" si="115"/>
        <v>0.84918068010000014</v>
      </c>
      <c r="E1279">
        <f t="shared" si="116"/>
        <v>0.15698000000000001</v>
      </c>
      <c r="F1279">
        <f t="shared" si="117"/>
        <v>5.409483246910435</v>
      </c>
      <c r="G1279">
        <f t="shared" si="118"/>
        <v>0.84010840108401086</v>
      </c>
      <c r="H1279" s="1">
        <f t="shared" si="119"/>
        <v>2.1317955627246881</v>
      </c>
    </row>
    <row r="1280" spans="1:8" x14ac:dyDescent="0.25">
      <c r="A1280">
        <v>1477</v>
      </c>
      <c r="B1280">
        <v>7.8440000000000003</v>
      </c>
      <c r="C1280">
        <f t="shared" si="114"/>
        <v>7.844000000000001E-2</v>
      </c>
      <c r="D1280">
        <f t="shared" si="115"/>
        <v>0.84927283359999983</v>
      </c>
      <c r="E1280">
        <f t="shared" si="116"/>
        <v>0.15688000000000002</v>
      </c>
      <c r="F1280">
        <f t="shared" si="117"/>
        <v>5.413518827129014</v>
      </c>
      <c r="G1280">
        <f t="shared" si="118"/>
        <v>0.83953960731211918</v>
      </c>
      <c r="H1280" s="1">
        <f t="shared" si="119"/>
        <v>2.1318685396395005</v>
      </c>
    </row>
    <row r="1281" spans="1:8" x14ac:dyDescent="0.25">
      <c r="A1281">
        <v>1478</v>
      </c>
      <c r="B1281">
        <v>7.8719999999999999</v>
      </c>
      <c r="C1281">
        <f t="shared" si="114"/>
        <v>7.8719999999999998E-2</v>
      </c>
      <c r="D1281">
        <f t="shared" si="115"/>
        <v>0.84875683839999994</v>
      </c>
      <c r="E1281">
        <f t="shared" si="116"/>
        <v>0.15744</v>
      </c>
      <c r="F1281">
        <f t="shared" si="117"/>
        <v>5.3909860162601619</v>
      </c>
      <c r="G1281">
        <f t="shared" si="118"/>
        <v>0.83897158322056831</v>
      </c>
      <c r="H1281" s="1">
        <f t="shared" si="119"/>
        <v>2.1267073313415112</v>
      </c>
    </row>
    <row r="1282" spans="1:8" x14ac:dyDescent="0.25">
      <c r="A1282">
        <v>1479</v>
      </c>
      <c r="B1282">
        <v>7.8250000000000002</v>
      </c>
      <c r="C1282">
        <f t="shared" si="114"/>
        <v>7.825E-2</v>
      </c>
      <c r="D1282">
        <f t="shared" si="115"/>
        <v>0.84962306249999997</v>
      </c>
      <c r="E1282">
        <f t="shared" si="116"/>
        <v>0.1565</v>
      </c>
      <c r="F1282">
        <f t="shared" si="117"/>
        <v>5.4289013578274758</v>
      </c>
      <c r="G1282">
        <f t="shared" si="118"/>
        <v>0.83840432724814062</v>
      </c>
      <c r="H1282" s="1">
        <f t="shared" si="119"/>
        <v>2.1334512862040844</v>
      </c>
    </row>
    <row r="1283" spans="1:8" x14ac:dyDescent="0.25">
      <c r="A1283">
        <v>1480</v>
      </c>
      <c r="B1283">
        <v>7.843</v>
      </c>
      <c r="C1283">
        <f t="shared" si="114"/>
        <v>7.843E-2</v>
      </c>
      <c r="D1283">
        <f t="shared" si="115"/>
        <v>0.84929126489999995</v>
      </c>
      <c r="E1283">
        <f t="shared" si="116"/>
        <v>0.15686</v>
      </c>
      <c r="F1283">
        <f t="shared" si="117"/>
        <v>5.4143265644523773</v>
      </c>
      <c r="G1283">
        <f t="shared" si="118"/>
        <v>0.83783783783783783</v>
      </c>
      <c r="H1283" s="1">
        <f t="shared" si="119"/>
        <v>2.1298656441448949</v>
      </c>
    </row>
    <row r="1284" spans="1:8" x14ac:dyDescent="0.25">
      <c r="A1284">
        <v>1481</v>
      </c>
      <c r="B1284">
        <v>7.8250000000000002</v>
      </c>
      <c r="C1284">
        <f t="shared" ref="C1284:C1347" si="120">B1284/100</f>
        <v>7.825E-2</v>
      </c>
      <c r="D1284">
        <f t="shared" ref="D1284:D1347" si="121">(1-C1284)^2</f>
        <v>0.84962306249999997</v>
      </c>
      <c r="E1284">
        <f t="shared" ref="E1284:E1347" si="122">2*C1284</f>
        <v>0.1565</v>
      </c>
      <c r="F1284">
        <f t="shared" ref="F1284:F1347" si="123">D1284/E1284</f>
        <v>5.4289013578274758</v>
      </c>
      <c r="G1284">
        <f t="shared" ref="G1284:G1347" si="124">1240/A1284</f>
        <v>0.83727211343686703</v>
      </c>
      <c r="H1284" s="1">
        <f t="shared" ref="H1284:H1347" si="125">(F1284*G1284)^0.5</f>
        <v>2.1320102517362547</v>
      </c>
    </row>
    <row r="1285" spans="1:8" x14ac:dyDescent="0.25">
      <c r="A1285">
        <v>1482</v>
      </c>
      <c r="B1285">
        <v>7.8239999999999998</v>
      </c>
      <c r="C1285">
        <f t="shared" si="120"/>
        <v>7.8240000000000004E-2</v>
      </c>
      <c r="D1285">
        <f t="shared" si="121"/>
        <v>0.84964149760000007</v>
      </c>
      <c r="E1285">
        <f t="shared" si="122"/>
        <v>0.15648000000000001</v>
      </c>
      <c r="F1285">
        <f t="shared" si="123"/>
        <v>5.429713047034765</v>
      </c>
      <c r="G1285">
        <f t="shared" si="124"/>
        <v>0.83670715249662619</v>
      </c>
      <c r="H1285" s="1">
        <f t="shared" si="125"/>
        <v>2.131450150122737</v>
      </c>
    </row>
    <row r="1286" spans="1:8" x14ac:dyDescent="0.25">
      <c r="A1286">
        <v>1483</v>
      </c>
      <c r="B1286">
        <v>7.8159999999999998</v>
      </c>
      <c r="C1286">
        <f t="shared" si="120"/>
        <v>7.8159999999999993E-2</v>
      </c>
      <c r="D1286">
        <f t="shared" si="121"/>
        <v>0.84978898559999994</v>
      </c>
      <c r="E1286">
        <f t="shared" si="122"/>
        <v>0.15631999999999999</v>
      </c>
      <c r="F1286">
        <f t="shared" si="123"/>
        <v>5.4362140839303992</v>
      </c>
      <c r="G1286">
        <f t="shared" si="124"/>
        <v>0.83614295347269052</v>
      </c>
      <c r="H1286" s="1">
        <f t="shared" si="125"/>
        <v>2.1320065900103127</v>
      </c>
    </row>
    <row r="1287" spans="1:8" x14ac:dyDescent="0.25">
      <c r="A1287">
        <v>1484</v>
      </c>
      <c r="B1287">
        <v>7.7850000000000001</v>
      </c>
      <c r="C1287">
        <f t="shared" si="120"/>
        <v>7.7850000000000003E-2</v>
      </c>
      <c r="D1287">
        <f t="shared" si="121"/>
        <v>0.8503606225</v>
      </c>
      <c r="E1287">
        <f t="shared" si="122"/>
        <v>0.15570000000000001</v>
      </c>
      <c r="F1287">
        <f t="shared" si="123"/>
        <v>5.4615325786769429</v>
      </c>
      <c r="G1287">
        <f t="shared" si="124"/>
        <v>0.83557951482479786</v>
      </c>
      <c r="H1287" s="1">
        <f t="shared" si="125"/>
        <v>2.1362454780035716</v>
      </c>
    </row>
    <row r="1288" spans="1:8" x14ac:dyDescent="0.25">
      <c r="A1288">
        <v>1485</v>
      </c>
      <c r="B1288">
        <v>7.8029999999999999</v>
      </c>
      <c r="C1288">
        <f t="shared" si="120"/>
        <v>7.8030000000000002E-2</v>
      </c>
      <c r="D1288">
        <f t="shared" si="121"/>
        <v>0.85002868089999994</v>
      </c>
      <c r="E1288">
        <f t="shared" si="122"/>
        <v>0.15606</v>
      </c>
      <c r="F1288">
        <f t="shared" si="123"/>
        <v>5.4468068749199023</v>
      </c>
      <c r="G1288">
        <f t="shared" si="124"/>
        <v>0.83501683501683499</v>
      </c>
      <c r="H1288" s="1">
        <f t="shared" si="125"/>
        <v>2.1326451738729428</v>
      </c>
    </row>
    <row r="1289" spans="1:8" x14ac:dyDescent="0.25">
      <c r="A1289">
        <v>1486</v>
      </c>
      <c r="B1289">
        <v>7.8520000000000003</v>
      </c>
      <c r="C1289">
        <f t="shared" si="120"/>
        <v>7.8520000000000006E-2</v>
      </c>
      <c r="D1289">
        <f t="shared" si="121"/>
        <v>0.8491253903999999</v>
      </c>
      <c r="E1289">
        <f t="shared" si="122"/>
        <v>0.15704000000000001</v>
      </c>
      <c r="F1289">
        <f t="shared" si="123"/>
        <v>5.4070643810494134</v>
      </c>
      <c r="G1289">
        <f t="shared" si="124"/>
        <v>0.83445491251682369</v>
      </c>
      <c r="H1289" s="1">
        <f t="shared" si="125"/>
        <v>2.1241354559117509</v>
      </c>
    </row>
    <row r="1290" spans="1:8" x14ac:dyDescent="0.25">
      <c r="A1290">
        <v>1487</v>
      </c>
      <c r="B1290">
        <v>7.9020000000000001</v>
      </c>
      <c r="C1290">
        <f t="shared" si="120"/>
        <v>7.9020000000000007E-2</v>
      </c>
      <c r="D1290">
        <f t="shared" si="121"/>
        <v>0.84820416040000002</v>
      </c>
      <c r="E1290">
        <f t="shared" si="122"/>
        <v>0.15804000000000001</v>
      </c>
      <c r="F1290">
        <f t="shared" si="123"/>
        <v>5.3670220222728418</v>
      </c>
      <c r="G1290">
        <f t="shared" si="124"/>
        <v>0.83389374579690656</v>
      </c>
      <c r="H1290" s="1">
        <f t="shared" si="125"/>
        <v>2.1155439248400372</v>
      </c>
    </row>
    <row r="1291" spans="1:8" x14ac:dyDescent="0.25">
      <c r="A1291">
        <v>1488</v>
      </c>
      <c r="B1291">
        <v>7.8710000000000004</v>
      </c>
      <c r="C1291">
        <f t="shared" si="120"/>
        <v>7.8710000000000002E-2</v>
      </c>
      <c r="D1291">
        <f t="shared" si="121"/>
        <v>0.84877526409999993</v>
      </c>
      <c r="E1291">
        <f t="shared" si="122"/>
        <v>0.15742</v>
      </c>
      <c r="F1291">
        <f t="shared" si="123"/>
        <v>5.3917879818320413</v>
      </c>
      <c r="G1291">
        <f t="shared" si="124"/>
        <v>0.83333333333333337</v>
      </c>
      <c r="H1291" s="1">
        <f t="shared" si="125"/>
        <v>2.1197067371517933</v>
      </c>
    </row>
    <row r="1292" spans="1:8" x14ac:dyDescent="0.25">
      <c r="A1292">
        <v>1489</v>
      </c>
      <c r="B1292">
        <v>7.8140000000000001</v>
      </c>
      <c r="C1292">
        <f t="shared" si="120"/>
        <v>7.8140000000000001E-2</v>
      </c>
      <c r="D1292">
        <f t="shared" si="121"/>
        <v>0.84982585960000001</v>
      </c>
      <c r="E1292">
        <f t="shared" si="122"/>
        <v>0.15628</v>
      </c>
      <c r="F1292">
        <f t="shared" si="123"/>
        <v>5.4378414358843106</v>
      </c>
      <c r="G1292">
        <f t="shared" si="124"/>
        <v>0.83277367360644727</v>
      </c>
      <c r="H1292" s="1">
        <f t="shared" si="125"/>
        <v>2.1280251852482235</v>
      </c>
    </row>
    <row r="1293" spans="1:8" x14ac:dyDescent="0.25">
      <c r="A1293">
        <v>1490</v>
      </c>
      <c r="B1293">
        <v>7.782</v>
      </c>
      <c r="C1293">
        <f t="shared" si="120"/>
        <v>7.782E-2</v>
      </c>
      <c r="D1293">
        <f t="shared" si="121"/>
        <v>0.85041595240000001</v>
      </c>
      <c r="E1293">
        <f t="shared" si="122"/>
        <v>0.15564</v>
      </c>
      <c r="F1293">
        <f t="shared" si="123"/>
        <v>5.4639935260858392</v>
      </c>
      <c r="G1293">
        <f t="shared" si="124"/>
        <v>0.83221476510067116</v>
      </c>
      <c r="H1293" s="1">
        <f t="shared" si="125"/>
        <v>2.1324202420777936</v>
      </c>
    </row>
    <row r="1294" spans="1:8" x14ac:dyDescent="0.25">
      <c r="A1294">
        <v>1491</v>
      </c>
      <c r="B1294">
        <v>7.8239999999999998</v>
      </c>
      <c r="C1294">
        <f t="shared" si="120"/>
        <v>7.8240000000000004E-2</v>
      </c>
      <c r="D1294">
        <f t="shared" si="121"/>
        <v>0.84964149760000007</v>
      </c>
      <c r="E1294">
        <f t="shared" si="122"/>
        <v>0.15648000000000001</v>
      </c>
      <c r="F1294">
        <f t="shared" si="123"/>
        <v>5.429713047034765</v>
      </c>
      <c r="G1294">
        <f t="shared" si="124"/>
        <v>0.83165660630449367</v>
      </c>
      <c r="H1294" s="1">
        <f t="shared" si="125"/>
        <v>2.1250074649055151</v>
      </c>
    </row>
    <row r="1295" spans="1:8" x14ac:dyDescent="0.25">
      <c r="A1295">
        <v>1492</v>
      </c>
      <c r="B1295">
        <v>7.7960000000000003</v>
      </c>
      <c r="C1295">
        <f t="shared" si="120"/>
        <v>7.7960000000000002E-2</v>
      </c>
      <c r="D1295">
        <f t="shared" si="121"/>
        <v>0.85015776159999989</v>
      </c>
      <c r="E1295">
        <f t="shared" si="122"/>
        <v>0.15592</v>
      </c>
      <c r="F1295">
        <f t="shared" si="123"/>
        <v>5.4525254079014873</v>
      </c>
      <c r="G1295">
        <f t="shared" si="124"/>
        <v>0.83109919571045576</v>
      </c>
      <c r="H1295" s="1">
        <f t="shared" si="125"/>
        <v>2.1287530343132222</v>
      </c>
    </row>
    <row r="1296" spans="1:8" x14ac:dyDescent="0.25">
      <c r="A1296">
        <v>1493</v>
      </c>
      <c r="B1296">
        <v>7.8330000000000002</v>
      </c>
      <c r="C1296">
        <f t="shared" si="120"/>
        <v>7.8329999999999997E-2</v>
      </c>
      <c r="D1296">
        <f t="shared" si="121"/>
        <v>0.84947558889999997</v>
      </c>
      <c r="E1296">
        <f t="shared" si="122"/>
        <v>0.15665999999999999</v>
      </c>
      <c r="F1296">
        <f t="shared" si="123"/>
        <v>5.4224153510787696</v>
      </c>
      <c r="G1296">
        <f t="shared" si="124"/>
        <v>0.83054253181513726</v>
      </c>
      <c r="H1296" s="1">
        <f t="shared" si="125"/>
        <v>2.1221561144831518</v>
      </c>
    </row>
    <row r="1297" spans="1:8" x14ac:dyDescent="0.25">
      <c r="A1297">
        <v>1494</v>
      </c>
      <c r="B1297">
        <v>7.7969999999999997</v>
      </c>
      <c r="C1297">
        <f t="shared" si="120"/>
        <v>7.7969999999999998E-2</v>
      </c>
      <c r="D1297">
        <f t="shared" si="121"/>
        <v>0.8501393209</v>
      </c>
      <c r="E1297">
        <f t="shared" si="122"/>
        <v>0.15594</v>
      </c>
      <c r="F1297">
        <f t="shared" si="123"/>
        <v>5.4517078421187639</v>
      </c>
      <c r="G1297">
        <f t="shared" si="124"/>
        <v>0.82998661311914324</v>
      </c>
      <c r="H1297" s="1">
        <f t="shared" si="125"/>
        <v>2.1271681944771612</v>
      </c>
    </row>
    <row r="1298" spans="1:8" x14ac:dyDescent="0.25">
      <c r="A1298">
        <v>1495</v>
      </c>
      <c r="B1298">
        <v>7.8440000000000003</v>
      </c>
      <c r="C1298">
        <f t="shared" si="120"/>
        <v>7.844000000000001E-2</v>
      </c>
      <c r="D1298">
        <f t="shared" si="121"/>
        <v>0.84927283359999983</v>
      </c>
      <c r="E1298">
        <f t="shared" si="122"/>
        <v>0.15688000000000002</v>
      </c>
      <c r="F1298">
        <f t="shared" si="123"/>
        <v>5.413518827129014</v>
      </c>
      <c r="G1298">
        <f t="shared" si="124"/>
        <v>0.8294314381270903</v>
      </c>
      <c r="H1298" s="1">
        <f t="shared" si="125"/>
        <v>2.1189956833636301</v>
      </c>
    </row>
    <row r="1299" spans="1:8" x14ac:dyDescent="0.25">
      <c r="A1299">
        <v>1496</v>
      </c>
      <c r="B1299">
        <v>7.766</v>
      </c>
      <c r="C1299">
        <f t="shared" si="120"/>
        <v>7.7660000000000007E-2</v>
      </c>
      <c r="D1299">
        <f t="shared" si="121"/>
        <v>0.85071107559999992</v>
      </c>
      <c r="E1299">
        <f t="shared" si="122"/>
        <v>0.15532000000000001</v>
      </c>
      <c r="F1299">
        <f t="shared" si="123"/>
        <v>5.4771508859129527</v>
      </c>
      <c r="G1299">
        <f t="shared" si="124"/>
        <v>0.82887700534759357</v>
      </c>
      <c r="H1299" s="1">
        <f t="shared" si="125"/>
        <v>2.1307004538771861</v>
      </c>
    </row>
    <row r="1300" spans="1:8" x14ac:dyDescent="0.25">
      <c r="A1300">
        <v>1497</v>
      </c>
      <c r="B1300">
        <v>7.78</v>
      </c>
      <c r="C1300">
        <f t="shared" si="120"/>
        <v>7.7800000000000008E-2</v>
      </c>
      <c r="D1300">
        <f t="shared" si="121"/>
        <v>0.85045283999999999</v>
      </c>
      <c r="E1300">
        <f t="shared" si="122"/>
        <v>0.15560000000000002</v>
      </c>
      <c r="F1300">
        <f t="shared" si="123"/>
        <v>5.4656352185089965</v>
      </c>
      <c r="G1300">
        <f t="shared" si="124"/>
        <v>0.82832331329325315</v>
      </c>
      <c r="H1300" s="1">
        <f t="shared" si="125"/>
        <v>2.1277483576418676</v>
      </c>
    </row>
    <row r="1301" spans="1:8" x14ac:dyDescent="0.25">
      <c r="A1301">
        <v>1498</v>
      </c>
      <c r="B1301">
        <v>7.7759999999999998</v>
      </c>
      <c r="C1301">
        <f t="shared" si="120"/>
        <v>7.7759999999999996E-2</v>
      </c>
      <c r="D1301">
        <f t="shared" si="121"/>
        <v>0.85052661759999992</v>
      </c>
      <c r="E1301">
        <f t="shared" si="122"/>
        <v>0.15551999999999999</v>
      </c>
      <c r="F1301">
        <f t="shared" si="123"/>
        <v>5.4689211522633743</v>
      </c>
      <c r="G1301">
        <f t="shared" si="124"/>
        <v>0.8277703604806409</v>
      </c>
      <c r="H1301" s="1">
        <f t="shared" si="125"/>
        <v>2.1276773330675063</v>
      </c>
    </row>
    <row r="1302" spans="1:8" x14ac:dyDescent="0.25">
      <c r="A1302">
        <v>1499</v>
      </c>
      <c r="B1302">
        <v>7.8090000000000002</v>
      </c>
      <c r="C1302">
        <f t="shared" si="120"/>
        <v>7.8090000000000007E-2</v>
      </c>
      <c r="D1302">
        <f t="shared" si="121"/>
        <v>0.84991804810000005</v>
      </c>
      <c r="E1302">
        <f t="shared" si="122"/>
        <v>0.15618000000000001</v>
      </c>
      <c r="F1302">
        <f t="shared" si="123"/>
        <v>5.441913485081316</v>
      </c>
      <c r="G1302">
        <f t="shared" si="124"/>
        <v>0.82721814543028682</v>
      </c>
      <c r="H1302" s="1">
        <f t="shared" si="125"/>
        <v>2.1217091178389733</v>
      </c>
    </row>
    <row r="1303" spans="1:8" x14ac:dyDescent="0.25">
      <c r="A1303">
        <v>1500</v>
      </c>
      <c r="B1303">
        <v>7.79</v>
      </c>
      <c r="C1303">
        <f t="shared" si="120"/>
        <v>7.7899999999999997E-2</v>
      </c>
      <c r="D1303">
        <f t="shared" si="121"/>
        <v>0.85026841000000009</v>
      </c>
      <c r="E1303">
        <f t="shared" si="122"/>
        <v>0.15579999999999999</v>
      </c>
      <c r="F1303">
        <f t="shared" si="123"/>
        <v>5.4574352374839545</v>
      </c>
      <c r="G1303">
        <f t="shared" si="124"/>
        <v>0.82666666666666666</v>
      </c>
      <c r="H1303" s="1">
        <f t="shared" si="125"/>
        <v>2.1240244340214329</v>
      </c>
    </row>
    <row r="1304" spans="1:8" x14ac:dyDescent="0.25">
      <c r="A1304">
        <v>1501</v>
      </c>
      <c r="B1304">
        <v>7.7919999999999998</v>
      </c>
      <c r="C1304">
        <f t="shared" si="120"/>
        <v>7.7920000000000003E-2</v>
      </c>
      <c r="D1304">
        <f t="shared" si="121"/>
        <v>0.85023152639999999</v>
      </c>
      <c r="E1304">
        <f t="shared" si="122"/>
        <v>0.15584000000000001</v>
      </c>
      <c r="F1304">
        <f t="shared" si="123"/>
        <v>5.4557977823408619</v>
      </c>
      <c r="G1304">
        <f t="shared" si="124"/>
        <v>0.8261159227181879</v>
      </c>
      <c r="H1304" s="1">
        <f t="shared" si="125"/>
        <v>2.1229982145829429</v>
      </c>
    </row>
    <row r="1305" spans="1:8" x14ac:dyDescent="0.25">
      <c r="A1305">
        <v>1502</v>
      </c>
      <c r="B1305">
        <v>7.7880000000000003</v>
      </c>
      <c r="C1305">
        <f t="shared" si="120"/>
        <v>7.7880000000000005E-2</v>
      </c>
      <c r="D1305">
        <f t="shared" si="121"/>
        <v>0.85030529440000013</v>
      </c>
      <c r="E1305">
        <f t="shared" si="122"/>
        <v>0.15576000000000001</v>
      </c>
      <c r="F1305">
        <f t="shared" si="123"/>
        <v>5.4590735387776075</v>
      </c>
      <c r="G1305">
        <f t="shared" si="124"/>
        <v>0.82556591211717711</v>
      </c>
      <c r="H1305" s="1">
        <f t="shared" si="125"/>
        <v>2.1229284079675605</v>
      </c>
    </row>
    <row r="1306" spans="1:8" x14ac:dyDescent="0.25">
      <c r="A1306">
        <v>1503</v>
      </c>
      <c r="B1306">
        <v>7.7679999999999998</v>
      </c>
      <c r="C1306">
        <f t="shared" si="120"/>
        <v>7.7679999999999999E-2</v>
      </c>
      <c r="D1306">
        <f t="shared" si="121"/>
        <v>0.85067418240000003</v>
      </c>
      <c r="E1306">
        <f t="shared" si="122"/>
        <v>0.15536</v>
      </c>
      <c r="F1306">
        <f t="shared" si="123"/>
        <v>5.4755032337796088</v>
      </c>
      <c r="G1306">
        <f t="shared" si="124"/>
        <v>0.82501663339986697</v>
      </c>
      <c r="H1306" s="1">
        <f t="shared" si="125"/>
        <v>2.1254131937350293</v>
      </c>
    </row>
    <row r="1307" spans="1:8" x14ac:dyDescent="0.25">
      <c r="A1307">
        <v>1504</v>
      </c>
      <c r="B1307">
        <v>7.7169999999999996</v>
      </c>
      <c r="C1307">
        <f t="shared" si="120"/>
        <v>7.7170000000000002E-2</v>
      </c>
      <c r="D1307">
        <f t="shared" si="121"/>
        <v>0.85161520890000009</v>
      </c>
      <c r="E1307">
        <f t="shared" si="122"/>
        <v>0.15434</v>
      </c>
      <c r="F1307">
        <f t="shared" si="123"/>
        <v>5.5177867623428796</v>
      </c>
      <c r="G1307">
        <f t="shared" si="124"/>
        <v>0.82446808510638303</v>
      </c>
      <c r="H1307" s="1">
        <f t="shared" si="125"/>
        <v>2.1328945323138186</v>
      </c>
    </row>
    <row r="1308" spans="1:8" x14ac:dyDescent="0.25">
      <c r="A1308">
        <v>1505</v>
      </c>
      <c r="B1308">
        <v>7.7190000000000003</v>
      </c>
      <c r="C1308">
        <f t="shared" si="120"/>
        <v>7.7190000000000009E-2</v>
      </c>
      <c r="D1308">
        <f t="shared" si="121"/>
        <v>0.85157829610000002</v>
      </c>
      <c r="E1308">
        <f t="shared" si="122"/>
        <v>0.15438000000000002</v>
      </c>
      <c r="F1308">
        <f t="shared" si="123"/>
        <v>5.5161179952066322</v>
      </c>
      <c r="G1308">
        <f t="shared" si="124"/>
        <v>0.82392026578073085</v>
      </c>
      <c r="H1308" s="1">
        <f t="shared" si="125"/>
        <v>2.1318633644510432</v>
      </c>
    </row>
    <row r="1309" spans="1:8" x14ac:dyDescent="0.25">
      <c r="A1309">
        <v>1506</v>
      </c>
      <c r="B1309">
        <v>7.7569999999999997</v>
      </c>
      <c r="C1309">
        <f t="shared" si="120"/>
        <v>7.757E-2</v>
      </c>
      <c r="D1309">
        <f t="shared" si="121"/>
        <v>0.8508771048999999</v>
      </c>
      <c r="E1309">
        <f t="shared" si="122"/>
        <v>0.15514</v>
      </c>
      <c r="F1309">
        <f t="shared" si="123"/>
        <v>5.4845758985432509</v>
      </c>
      <c r="G1309">
        <f t="shared" si="124"/>
        <v>0.82337317397078358</v>
      </c>
      <c r="H1309" s="1">
        <f t="shared" si="125"/>
        <v>2.1250535676700526</v>
      </c>
    </row>
    <row r="1310" spans="1:8" x14ac:dyDescent="0.25">
      <c r="A1310">
        <v>1507</v>
      </c>
      <c r="B1310">
        <v>7.7160000000000002</v>
      </c>
      <c r="C1310">
        <f t="shared" si="120"/>
        <v>7.7160000000000006E-2</v>
      </c>
      <c r="D1310">
        <f t="shared" si="121"/>
        <v>0.85163366559999998</v>
      </c>
      <c r="E1310">
        <f t="shared" si="122"/>
        <v>0.15432000000000001</v>
      </c>
      <c r="F1310">
        <f t="shared" si="123"/>
        <v>5.5186214722654219</v>
      </c>
      <c r="G1310">
        <f t="shared" si="124"/>
        <v>0.82282680822826804</v>
      </c>
      <c r="H1310" s="1">
        <f t="shared" si="125"/>
        <v>2.130931648796869</v>
      </c>
    </row>
    <row r="1311" spans="1:8" x14ac:dyDescent="0.25">
      <c r="A1311">
        <v>1508</v>
      </c>
      <c r="B1311">
        <v>7.7089999999999996</v>
      </c>
      <c r="C1311">
        <f t="shared" si="120"/>
        <v>7.7089999999999992E-2</v>
      </c>
      <c r="D1311">
        <f t="shared" si="121"/>
        <v>0.85176286810000001</v>
      </c>
      <c r="E1311">
        <f t="shared" si="122"/>
        <v>0.15417999999999998</v>
      </c>
      <c r="F1311">
        <f t="shared" si="123"/>
        <v>5.5244705415747832</v>
      </c>
      <c r="G1311">
        <f t="shared" si="124"/>
        <v>0.82228116710875332</v>
      </c>
      <c r="H1311" s="1">
        <f t="shared" si="125"/>
        <v>2.1313535803765737</v>
      </c>
    </row>
    <row r="1312" spans="1:8" x14ac:dyDescent="0.25">
      <c r="A1312">
        <v>1509</v>
      </c>
      <c r="B1312">
        <v>7.74</v>
      </c>
      <c r="C1312">
        <f t="shared" si="120"/>
        <v>7.7399999999999997E-2</v>
      </c>
      <c r="D1312">
        <f t="shared" si="121"/>
        <v>0.85119075999999994</v>
      </c>
      <c r="E1312">
        <f t="shared" si="122"/>
        <v>0.15479999999999999</v>
      </c>
      <c r="F1312">
        <f t="shared" si="123"/>
        <v>5.4986483204134364</v>
      </c>
      <c r="G1312">
        <f t="shared" si="124"/>
        <v>0.8217362491716369</v>
      </c>
      <c r="H1312" s="1">
        <f t="shared" si="125"/>
        <v>2.1256619313358507</v>
      </c>
    </row>
    <row r="1313" spans="1:8" x14ac:dyDescent="0.25">
      <c r="A1313">
        <v>1510</v>
      </c>
      <c r="B1313">
        <v>7.774</v>
      </c>
      <c r="C1313">
        <f t="shared" si="120"/>
        <v>7.7740000000000004E-2</v>
      </c>
      <c r="D1313">
        <f t="shared" si="121"/>
        <v>0.85056350759999999</v>
      </c>
      <c r="E1313">
        <f t="shared" si="122"/>
        <v>0.15548000000000001</v>
      </c>
      <c r="F1313">
        <f t="shared" si="123"/>
        <v>5.4705653949060968</v>
      </c>
      <c r="G1313">
        <f t="shared" si="124"/>
        <v>0.82119205298013243</v>
      </c>
      <c r="H1313" s="1">
        <f t="shared" si="125"/>
        <v>2.1195246702043846</v>
      </c>
    </row>
    <row r="1314" spans="1:8" x14ac:dyDescent="0.25">
      <c r="A1314">
        <v>1511</v>
      </c>
      <c r="B1314">
        <v>7.766</v>
      </c>
      <c r="C1314">
        <f t="shared" si="120"/>
        <v>7.7660000000000007E-2</v>
      </c>
      <c r="D1314">
        <f t="shared" si="121"/>
        <v>0.85071107559999992</v>
      </c>
      <c r="E1314">
        <f t="shared" si="122"/>
        <v>0.15532000000000001</v>
      </c>
      <c r="F1314">
        <f t="shared" si="123"/>
        <v>5.4771508859129527</v>
      </c>
      <c r="G1314">
        <f t="shared" si="124"/>
        <v>0.82064857710125749</v>
      </c>
      <c r="H1314" s="1">
        <f t="shared" si="125"/>
        <v>2.1200981300622281</v>
      </c>
    </row>
    <row r="1315" spans="1:8" x14ac:dyDescent="0.25">
      <c r="A1315">
        <v>1512</v>
      </c>
      <c r="B1315">
        <v>7.7469999999999999</v>
      </c>
      <c r="C1315">
        <f t="shared" si="120"/>
        <v>7.7469999999999997E-2</v>
      </c>
      <c r="D1315">
        <f t="shared" si="121"/>
        <v>0.85106160089999994</v>
      </c>
      <c r="E1315">
        <f t="shared" si="122"/>
        <v>0.15493999999999999</v>
      </c>
      <c r="F1315">
        <f t="shared" si="123"/>
        <v>5.4928462688782753</v>
      </c>
      <c r="G1315">
        <f t="shared" si="124"/>
        <v>0.82010582010582012</v>
      </c>
      <c r="H1315" s="1">
        <f t="shared" si="125"/>
        <v>2.122431434476415</v>
      </c>
    </row>
    <row r="1316" spans="1:8" x14ac:dyDescent="0.25">
      <c r="A1316">
        <v>1513</v>
      </c>
      <c r="B1316">
        <v>7.77</v>
      </c>
      <c r="C1316">
        <f t="shared" si="120"/>
        <v>7.7699999999999991E-2</v>
      </c>
      <c r="D1316">
        <f t="shared" si="121"/>
        <v>0.85063728999999999</v>
      </c>
      <c r="E1316">
        <f t="shared" si="122"/>
        <v>0.15539999999999998</v>
      </c>
      <c r="F1316">
        <f t="shared" si="123"/>
        <v>5.4738564350064358</v>
      </c>
      <c r="G1316">
        <f t="shared" si="124"/>
        <v>0.81956378056840717</v>
      </c>
      <c r="H1316" s="1">
        <f t="shared" si="125"/>
        <v>2.1180591290524866</v>
      </c>
    </row>
    <row r="1317" spans="1:8" x14ac:dyDescent="0.25">
      <c r="A1317">
        <v>1514</v>
      </c>
      <c r="B1317">
        <v>7.7519999999999998</v>
      </c>
      <c r="C1317">
        <f t="shared" si="120"/>
        <v>7.7519999999999992E-2</v>
      </c>
      <c r="D1317">
        <f t="shared" si="121"/>
        <v>0.85096935039999999</v>
      </c>
      <c r="E1317">
        <f t="shared" si="122"/>
        <v>0.15503999999999998</v>
      </c>
      <c r="F1317">
        <f t="shared" si="123"/>
        <v>5.4887084004127971</v>
      </c>
      <c r="G1317">
        <f t="shared" si="124"/>
        <v>0.8190224570673712</v>
      </c>
      <c r="H1317" s="1">
        <f t="shared" si="125"/>
        <v>2.1202300441773789</v>
      </c>
    </row>
    <row r="1318" spans="1:8" x14ac:dyDescent="0.25">
      <c r="A1318">
        <v>1515</v>
      </c>
      <c r="B1318">
        <v>7.7190000000000003</v>
      </c>
      <c r="C1318">
        <f t="shared" si="120"/>
        <v>7.7190000000000009E-2</v>
      </c>
      <c r="D1318">
        <f t="shared" si="121"/>
        <v>0.85157829610000002</v>
      </c>
      <c r="E1318">
        <f t="shared" si="122"/>
        <v>0.15438000000000002</v>
      </c>
      <c r="F1318">
        <f t="shared" si="123"/>
        <v>5.5161179952066322</v>
      </c>
      <c r="G1318">
        <f t="shared" si="124"/>
        <v>0.81848184818481851</v>
      </c>
      <c r="H1318" s="1">
        <f t="shared" si="125"/>
        <v>2.1248158629684268</v>
      </c>
    </row>
    <row r="1319" spans="1:8" x14ac:dyDescent="0.25">
      <c r="A1319">
        <v>1516</v>
      </c>
      <c r="B1319">
        <v>7.7430000000000003</v>
      </c>
      <c r="C1319">
        <f t="shared" si="120"/>
        <v>7.7429999999999999E-2</v>
      </c>
      <c r="D1319">
        <f t="shared" si="121"/>
        <v>0.85113540489999995</v>
      </c>
      <c r="E1319">
        <f t="shared" si="122"/>
        <v>0.15486</v>
      </c>
      <c r="F1319">
        <f t="shared" si="123"/>
        <v>5.4961604345860771</v>
      </c>
      <c r="G1319">
        <f t="shared" si="124"/>
        <v>0.81794195250659629</v>
      </c>
      <c r="H1319" s="1">
        <f t="shared" si="125"/>
        <v>2.1202688973700572</v>
      </c>
    </row>
    <row r="1320" spans="1:8" x14ac:dyDescent="0.25">
      <c r="A1320">
        <v>1517</v>
      </c>
      <c r="B1320">
        <v>7.7569999999999997</v>
      </c>
      <c r="C1320">
        <f t="shared" si="120"/>
        <v>7.757E-2</v>
      </c>
      <c r="D1320">
        <f t="shared" si="121"/>
        <v>0.8508771048999999</v>
      </c>
      <c r="E1320">
        <f t="shared" si="122"/>
        <v>0.15514</v>
      </c>
      <c r="F1320">
        <f t="shared" si="123"/>
        <v>5.4845758985432509</v>
      </c>
      <c r="G1320">
        <f t="shared" si="124"/>
        <v>0.81740276862228078</v>
      </c>
      <c r="H1320" s="1">
        <f t="shared" si="125"/>
        <v>2.1173350051865403</v>
      </c>
    </row>
    <row r="1321" spans="1:8" x14ac:dyDescent="0.25">
      <c r="A1321">
        <v>1518</v>
      </c>
      <c r="B1321">
        <v>7.774</v>
      </c>
      <c r="C1321">
        <f t="shared" si="120"/>
        <v>7.7740000000000004E-2</v>
      </c>
      <c r="D1321">
        <f t="shared" si="121"/>
        <v>0.85056350759999999</v>
      </c>
      <c r="E1321">
        <f t="shared" si="122"/>
        <v>0.15548000000000001</v>
      </c>
      <c r="F1321">
        <f t="shared" si="123"/>
        <v>5.4705653949060968</v>
      </c>
      <c r="G1321">
        <f t="shared" si="124"/>
        <v>0.81686429512516467</v>
      </c>
      <c r="H1321" s="1">
        <f t="shared" si="125"/>
        <v>2.1139322470803283</v>
      </c>
    </row>
    <row r="1322" spans="1:8" x14ac:dyDescent="0.25">
      <c r="A1322">
        <v>1519</v>
      </c>
      <c r="B1322">
        <v>7.7469999999999999</v>
      </c>
      <c r="C1322">
        <f t="shared" si="120"/>
        <v>7.7469999999999997E-2</v>
      </c>
      <c r="D1322">
        <f t="shared" si="121"/>
        <v>0.85106160089999994</v>
      </c>
      <c r="E1322">
        <f t="shared" si="122"/>
        <v>0.15493999999999999</v>
      </c>
      <c r="F1322">
        <f t="shared" si="123"/>
        <v>5.4928462688782753</v>
      </c>
      <c r="G1322">
        <f t="shared" si="124"/>
        <v>0.81632653061224492</v>
      </c>
      <c r="H1322" s="1">
        <f t="shared" si="125"/>
        <v>2.1175353923511686</v>
      </c>
    </row>
    <row r="1323" spans="1:8" x14ac:dyDescent="0.25">
      <c r="A1323">
        <v>1520</v>
      </c>
      <c r="B1323">
        <v>7.734</v>
      </c>
      <c r="C1323">
        <f t="shared" si="120"/>
        <v>7.7340000000000006E-2</v>
      </c>
      <c r="D1323">
        <f t="shared" si="121"/>
        <v>0.85130147560000002</v>
      </c>
      <c r="E1323">
        <f t="shared" si="122"/>
        <v>0.15468000000000001</v>
      </c>
      <c r="F1323">
        <f t="shared" si="123"/>
        <v>5.5036299172485128</v>
      </c>
      <c r="G1323">
        <f t="shared" si="124"/>
        <v>0.81578947368421051</v>
      </c>
      <c r="H1323" s="1">
        <f t="shared" si="125"/>
        <v>2.1189156079336522</v>
      </c>
    </row>
    <row r="1324" spans="1:8" x14ac:dyDescent="0.25">
      <c r="A1324">
        <v>1521</v>
      </c>
      <c r="B1324">
        <v>7.6920000000000002</v>
      </c>
      <c r="C1324">
        <f t="shared" si="120"/>
        <v>7.6920000000000002E-2</v>
      </c>
      <c r="D1324">
        <f t="shared" si="121"/>
        <v>0.85207668640000001</v>
      </c>
      <c r="E1324">
        <f t="shared" si="122"/>
        <v>0.15384</v>
      </c>
      <c r="F1324">
        <f t="shared" si="123"/>
        <v>5.5387200104004162</v>
      </c>
      <c r="G1324">
        <f t="shared" si="124"/>
        <v>0.81525312294543062</v>
      </c>
      <c r="H1324" s="1">
        <f t="shared" si="125"/>
        <v>2.1249608903693469</v>
      </c>
    </row>
    <row r="1325" spans="1:8" x14ac:dyDescent="0.25">
      <c r="A1325">
        <v>1522</v>
      </c>
      <c r="B1325">
        <v>7.641</v>
      </c>
      <c r="C1325">
        <f t="shared" si="120"/>
        <v>7.6410000000000006E-2</v>
      </c>
      <c r="D1325">
        <f t="shared" si="121"/>
        <v>0.85301848810000003</v>
      </c>
      <c r="E1325">
        <f t="shared" si="122"/>
        <v>0.15282000000000001</v>
      </c>
      <c r="F1325">
        <f t="shared" si="123"/>
        <v>5.5818511196178511</v>
      </c>
      <c r="G1325">
        <f t="shared" si="124"/>
        <v>0.81471747700394215</v>
      </c>
      <c r="H1325" s="1">
        <f t="shared" si="125"/>
        <v>2.1325176813303766</v>
      </c>
    </row>
    <row r="1326" spans="1:8" x14ac:dyDescent="0.25">
      <c r="A1326">
        <v>1523</v>
      </c>
      <c r="B1326">
        <v>7.6589999999999998</v>
      </c>
      <c r="C1326">
        <f t="shared" si="120"/>
        <v>7.6589999999999991E-2</v>
      </c>
      <c r="D1326">
        <f t="shared" si="121"/>
        <v>0.85268602810000016</v>
      </c>
      <c r="E1326">
        <f t="shared" si="122"/>
        <v>0.15317999999999998</v>
      </c>
      <c r="F1326">
        <f t="shared" si="123"/>
        <v>5.5665623978326169</v>
      </c>
      <c r="G1326">
        <f t="shared" si="124"/>
        <v>0.81418253447143796</v>
      </c>
      <c r="H1326" s="1">
        <f t="shared" si="125"/>
        <v>2.1288959301386163</v>
      </c>
    </row>
    <row r="1327" spans="1:8" x14ac:dyDescent="0.25">
      <c r="A1327">
        <v>1524</v>
      </c>
      <c r="B1327">
        <v>7.6870000000000003</v>
      </c>
      <c r="C1327">
        <f t="shared" si="120"/>
        <v>7.6870000000000008E-2</v>
      </c>
      <c r="D1327">
        <f t="shared" si="121"/>
        <v>0.85216899690000003</v>
      </c>
      <c r="E1327">
        <f t="shared" si="122"/>
        <v>0.15374000000000002</v>
      </c>
      <c r="F1327">
        <f t="shared" si="123"/>
        <v>5.5429230967867822</v>
      </c>
      <c r="G1327">
        <f t="shared" si="124"/>
        <v>0.81364829396325455</v>
      </c>
      <c r="H1327" s="1">
        <f t="shared" si="125"/>
        <v>2.1236736852139231</v>
      </c>
    </row>
    <row r="1328" spans="1:8" x14ac:dyDescent="0.25">
      <c r="A1328">
        <v>1525</v>
      </c>
      <c r="B1328">
        <v>7.7309999999999999</v>
      </c>
      <c r="C1328">
        <f t="shared" si="120"/>
        <v>7.7310000000000004E-2</v>
      </c>
      <c r="D1328">
        <f t="shared" si="121"/>
        <v>0.85135683610000001</v>
      </c>
      <c r="E1328">
        <f t="shared" si="122"/>
        <v>0.15462000000000001</v>
      </c>
      <c r="F1328">
        <f t="shared" si="123"/>
        <v>5.5061236327771308</v>
      </c>
      <c r="G1328">
        <f t="shared" si="124"/>
        <v>0.81311475409836065</v>
      </c>
      <c r="H1328" s="1">
        <f t="shared" si="125"/>
        <v>2.1159183263303785</v>
      </c>
    </row>
    <row r="1329" spans="1:8" x14ac:dyDescent="0.25">
      <c r="A1329">
        <v>1526</v>
      </c>
      <c r="B1329">
        <v>7.7370000000000001</v>
      </c>
      <c r="C1329">
        <f t="shared" si="120"/>
        <v>7.7369999999999994E-2</v>
      </c>
      <c r="D1329">
        <f t="shared" si="121"/>
        <v>0.85124611690000007</v>
      </c>
      <c r="E1329">
        <f t="shared" si="122"/>
        <v>0.15473999999999999</v>
      </c>
      <c r="F1329">
        <f t="shared" si="123"/>
        <v>5.5011381472146832</v>
      </c>
      <c r="G1329">
        <f t="shared" si="124"/>
        <v>0.81258191349934472</v>
      </c>
      <c r="H1329" s="1">
        <f t="shared" si="125"/>
        <v>2.1142670980952118</v>
      </c>
    </row>
    <row r="1330" spans="1:8" x14ac:dyDescent="0.25">
      <c r="A1330">
        <v>1527</v>
      </c>
      <c r="B1330">
        <v>7.7149999999999999</v>
      </c>
      <c r="C1330">
        <f t="shared" si="120"/>
        <v>7.7149999999999996E-2</v>
      </c>
      <c r="D1330">
        <f t="shared" si="121"/>
        <v>0.85165212249999989</v>
      </c>
      <c r="E1330">
        <f t="shared" si="122"/>
        <v>0.15429999999999999</v>
      </c>
      <c r="F1330">
        <f t="shared" si="123"/>
        <v>5.5194563998703821</v>
      </c>
      <c r="G1330">
        <f t="shared" si="124"/>
        <v>0.81204977079240337</v>
      </c>
      <c r="H1330" s="1">
        <f t="shared" si="125"/>
        <v>2.1170907643304782</v>
      </c>
    </row>
    <row r="1331" spans="1:8" x14ac:dyDescent="0.25">
      <c r="A1331">
        <v>1528</v>
      </c>
      <c r="B1331">
        <v>7.7229999999999999</v>
      </c>
      <c r="C1331">
        <f t="shared" si="120"/>
        <v>7.7229999999999993E-2</v>
      </c>
      <c r="D1331">
        <f t="shared" si="121"/>
        <v>0.85150447289999998</v>
      </c>
      <c r="E1331">
        <f t="shared" si="122"/>
        <v>0.15445999999999999</v>
      </c>
      <c r="F1331">
        <f t="shared" si="123"/>
        <v>5.5127830694030822</v>
      </c>
      <c r="G1331">
        <f t="shared" si="124"/>
        <v>0.81151832460732987</v>
      </c>
      <c r="H1331" s="1">
        <f t="shared" si="125"/>
        <v>2.1151180771781144</v>
      </c>
    </row>
    <row r="1332" spans="1:8" x14ac:dyDescent="0.25">
      <c r="A1332">
        <v>1529</v>
      </c>
      <c r="B1332">
        <v>7.7110000000000003</v>
      </c>
      <c r="C1332">
        <f t="shared" si="120"/>
        <v>7.7109999999999998E-2</v>
      </c>
      <c r="D1332">
        <f t="shared" si="121"/>
        <v>0.85172595210000002</v>
      </c>
      <c r="E1332">
        <f t="shared" si="122"/>
        <v>0.15422</v>
      </c>
      <c r="F1332">
        <f t="shared" si="123"/>
        <v>5.5227982888081959</v>
      </c>
      <c r="G1332">
        <f t="shared" si="124"/>
        <v>0.81098757357750162</v>
      </c>
      <c r="H1332" s="1">
        <f t="shared" si="125"/>
        <v>2.1163460925847022</v>
      </c>
    </row>
    <row r="1333" spans="1:8" x14ac:dyDescent="0.25">
      <c r="A1333">
        <v>1530</v>
      </c>
      <c r="B1333">
        <v>7.7249999999999996</v>
      </c>
      <c r="C1333">
        <f t="shared" si="120"/>
        <v>7.7249999999999999E-2</v>
      </c>
      <c r="D1333">
        <f t="shared" si="121"/>
        <v>0.85146756249999989</v>
      </c>
      <c r="E1333">
        <f t="shared" si="122"/>
        <v>0.1545</v>
      </c>
      <c r="F1333">
        <f t="shared" si="123"/>
        <v>5.5111169093851125</v>
      </c>
      <c r="G1333">
        <f t="shared" si="124"/>
        <v>0.81045751633986929</v>
      </c>
      <c r="H1333" s="1">
        <f t="shared" si="125"/>
        <v>2.1134157477029727</v>
      </c>
    </row>
    <row r="1334" spans="1:8" x14ac:dyDescent="0.25">
      <c r="A1334">
        <v>1531</v>
      </c>
      <c r="B1334">
        <v>7.718</v>
      </c>
      <c r="C1334">
        <f t="shared" si="120"/>
        <v>7.7179999999999999E-2</v>
      </c>
      <c r="D1334">
        <f t="shared" si="121"/>
        <v>0.85159675239999999</v>
      </c>
      <c r="E1334">
        <f t="shared" si="122"/>
        <v>0.15436</v>
      </c>
      <c r="F1334">
        <f t="shared" si="123"/>
        <v>5.5169522700181393</v>
      </c>
      <c r="G1334">
        <f t="shared" si="124"/>
        <v>0.80992815153494446</v>
      </c>
      <c r="H1334" s="1">
        <f t="shared" si="125"/>
        <v>2.1138436446819586</v>
      </c>
    </row>
    <row r="1335" spans="1:8" x14ac:dyDescent="0.25">
      <c r="A1335">
        <v>1532</v>
      </c>
      <c r="B1335">
        <v>7.7160000000000002</v>
      </c>
      <c r="C1335">
        <f t="shared" si="120"/>
        <v>7.7160000000000006E-2</v>
      </c>
      <c r="D1335">
        <f t="shared" si="121"/>
        <v>0.85163366559999998</v>
      </c>
      <c r="E1335">
        <f t="shared" si="122"/>
        <v>0.15432000000000001</v>
      </c>
      <c r="F1335">
        <f t="shared" si="123"/>
        <v>5.5186214722654219</v>
      </c>
      <c r="G1335">
        <f t="shared" si="124"/>
        <v>0.80939947780678856</v>
      </c>
      <c r="H1335" s="1">
        <f t="shared" si="125"/>
        <v>2.1134732877102951</v>
      </c>
    </row>
    <row r="1336" spans="1:8" x14ac:dyDescent="0.25">
      <c r="A1336">
        <v>1533</v>
      </c>
      <c r="B1336">
        <v>7.7210000000000001</v>
      </c>
      <c r="C1336">
        <f t="shared" si="120"/>
        <v>7.7210000000000001E-2</v>
      </c>
      <c r="D1336">
        <f t="shared" si="121"/>
        <v>0.85154138410000002</v>
      </c>
      <c r="E1336">
        <f t="shared" si="122"/>
        <v>0.15442</v>
      </c>
      <c r="F1336">
        <f t="shared" si="123"/>
        <v>5.5144500977852609</v>
      </c>
      <c r="G1336">
        <f t="shared" si="124"/>
        <v>0.80887149380300061</v>
      </c>
      <c r="H1336" s="1">
        <f t="shared" si="125"/>
        <v>2.1119852007288467</v>
      </c>
    </row>
    <row r="1337" spans="1:8" x14ac:dyDescent="0.25">
      <c r="A1337">
        <v>1534</v>
      </c>
      <c r="B1337">
        <v>7.7210000000000001</v>
      </c>
      <c r="C1337">
        <f t="shared" si="120"/>
        <v>7.7210000000000001E-2</v>
      </c>
      <c r="D1337">
        <f t="shared" si="121"/>
        <v>0.85154138410000002</v>
      </c>
      <c r="E1337">
        <f t="shared" si="122"/>
        <v>0.15442</v>
      </c>
      <c r="F1337">
        <f t="shared" si="123"/>
        <v>5.5144500977852609</v>
      </c>
      <c r="G1337">
        <f t="shared" si="124"/>
        <v>0.8083441981747066</v>
      </c>
      <c r="H1337" s="1">
        <f t="shared" si="125"/>
        <v>2.1112966969776319</v>
      </c>
    </row>
    <row r="1338" spans="1:8" x14ac:dyDescent="0.25">
      <c r="A1338">
        <v>1535</v>
      </c>
      <c r="B1338">
        <v>7.742</v>
      </c>
      <c r="C1338">
        <f t="shared" si="120"/>
        <v>7.7420000000000003E-2</v>
      </c>
      <c r="D1338">
        <f t="shared" si="121"/>
        <v>0.85115385639999996</v>
      </c>
      <c r="E1338">
        <f t="shared" si="122"/>
        <v>0.15484000000000001</v>
      </c>
      <c r="F1338">
        <f t="shared" si="123"/>
        <v>5.4969895143373799</v>
      </c>
      <c r="G1338">
        <f t="shared" si="124"/>
        <v>0.80781758957654726</v>
      </c>
      <c r="H1338" s="1">
        <f t="shared" si="125"/>
        <v>2.1072647720207298</v>
      </c>
    </row>
    <row r="1339" spans="1:8" x14ac:dyDescent="0.25">
      <c r="A1339">
        <v>1536</v>
      </c>
      <c r="B1339">
        <v>7.7560000000000002</v>
      </c>
      <c r="C1339">
        <f t="shared" si="120"/>
        <v>7.7560000000000004E-2</v>
      </c>
      <c r="D1339">
        <f t="shared" si="121"/>
        <v>0.85089555360000002</v>
      </c>
      <c r="E1339">
        <f t="shared" si="122"/>
        <v>0.15512000000000001</v>
      </c>
      <c r="F1339">
        <f t="shared" si="123"/>
        <v>5.4854019700876737</v>
      </c>
      <c r="G1339">
        <f t="shared" si="124"/>
        <v>0.80729166666666663</v>
      </c>
      <c r="H1339" s="1">
        <f t="shared" si="125"/>
        <v>2.104357217482026</v>
      </c>
    </row>
    <row r="1340" spans="1:8" x14ac:dyDescent="0.25">
      <c r="A1340">
        <v>1537</v>
      </c>
      <c r="B1340">
        <v>7.7060000000000004</v>
      </c>
      <c r="C1340">
        <f t="shared" si="120"/>
        <v>7.7060000000000003E-2</v>
      </c>
      <c r="D1340">
        <f t="shared" si="121"/>
        <v>0.85181824359999991</v>
      </c>
      <c r="E1340">
        <f t="shared" si="122"/>
        <v>0.15412000000000001</v>
      </c>
      <c r="F1340">
        <f t="shared" si="123"/>
        <v>5.5269805580067475</v>
      </c>
      <c r="G1340">
        <f t="shared" si="124"/>
        <v>0.80676642810670141</v>
      </c>
      <c r="H1340" s="1">
        <f t="shared" si="125"/>
        <v>2.111630261906257</v>
      </c>
    </row>
    <row r="1341" spans="1:8" x14ac:dyDescent="0.25">
      <c r="A1341">
        <v>1538</v>
      </c>
      <c r="B1341">
        <v>7.6509999999999998</v>
      </c>
      <c r="C1341">
        <f t="shared" si="120"/>
        <v>7.6509999999999995E-2</v>
      </c>
      <c r="D1341">
        <f t="shared" si="121"/>
        <v>0.85283378010000011</v>
      </c>
      <c r="E1341">
        <f t="shared" si="122"/>
        <v>0.15301999999999999</v>
      </c>
      <c r="F1341">
        <f t="shared" si="123"/>
        <v>5.5733484518363623</v>
      </c>
      <c r="G1341">
        <f t="shared" si="124"/>
        <v>0.80624187256176849</v>
      </c>
      <c r="H1341" s="1">
        <f t="shared" si="125"/>
        <v>2.1197799159931159</v>
      </c>
    </row>
    <row r="1342" spans="1:8" x14ac:dyDescent="0.25">
      <c r="A1342">
        <v>1539</v>
      </c>
      <c r="B1342">
        <v>7.6689999999999996</v>
      </c>
      <c r="C1342">
        <f t="shared" si="120"/>
        <v>7.6689999999999994E-2</v>
      </c>
      <c r="D1342">
        <f t="shared" si="121"/>
        <v>0.85250135609999989</v>
      </c>
      <c r="E1342">
        <f t="shared" si="122"/>
        <v>0.15337999999999999</v>
      </c>
      <c r="F1342">
        <f t="shared" si="123"/>
        <v>5.5580998572173685</v>
      </c>
      <c r="G1342">
        <f t="shared" si="124"/>
        <v>0.8057179987004548</v>
      </c>
      <c r="H1342" s="1">
        <f t="shared" si="125"/>
        <v>2.1161902309420251</v>
      </c>
    </row>
    <row r="1343" spans="1:8" x14ac:dyDescent="0.25">
      <c r="A1343">
        <v>1540</v>
      </c>
      <c r="B1343">
        <v>7.7030000000000003</v>
      </c>
      <c r="C1343">
        <f t="shared" si="120"/>
        <v>7.7030000000000001E-2</v>
      </c>
      <c r="D1343">
        <f t="shared" si="121"/>
        <v>0.85187362089999996</v>
      </c>
      <c r="E1343">
        <f t="shared" si="122"/>
        <v>0.15406</v>
      </c>
      <c r="F1343">
        <f t="shared" si="123"/>
        <v>5.5294925412177074</v>
      </c>
      <c r="G1343">
        <f t="shared" si="124"/>
        <v>0.80519480519480524</v>
      </c>
      <c r="H1343" s="1">
        <f t="shared" si="125"/>
        <v>2.1100518167931139</v>
      </c>
    </row>
    <row r="1344" spans="1:8" x14ac:dyDescent="0.25">
      <c r="A1344">
        <v>1541</v>
      </c>
      <c r="B1344">
        <v>7.7359999999999998</v>
      </c>
      <c r="C1344">
        <f t="shared" si="120"/>
        <v>7.7359999999999998E-2</v>
      </c>
      <c r="D1344">
        <f t="shared" si="121"/>
        <v>0.85126456960000008</v>
      </c>
      <c r="E1344">
        <f t="shared" si="122"/>
        <v>0.15472</v>
      </c>
      <c r="F1344">
        <f t="shared" si="123"/>
        <v>5.5019685211995872</v>
      </c>
      <c r="G1344">
        <f t="shared" si="124"/>
        <v>0.80467229072031143</v>
      </c>
      <c r="H1344" s="1">
        <f t="shared" si="125"/>
        <v>2.1041106466687336</v>
      </c>
    </row>
    <row r="1345" spans="1:8" x14ac:dyDescent="0.25">
      <c r="A1345">
        <v>1542</v>
      </c>
      <c r="B1345">
        <v>7.7409999999999997</v>
      </c>
      <c r="C1345">
        <f t="shared" si="120"/>
        <v>7.7409999999999993E-2</v>
      </c>
      <c r="D1345">
        <f t="shared" si="121"/>
        <v>0.8511723081</v>
      </c>
      <c r="E1345">
        <f t="shared" si="122"/>
        <v>0.15481999999999999</v>
      </c>
      <c r="F1345">
        <f t="shared" si="123"/>
        <v>5.4978188095853255</v>
      </c>
      <c r="G1345">
        <f t="shared" si="124"/>
        <v>0.80415045395590146</v>
      </c>
      <c r="H1345" s="1">
        <f t="shared" si="125"/>
        <v>2.1026348925801011</v>
      </c>
    </row>
    <row r="1346" spans="1:8" x14ac:dyDescent="0.25">
      <c r="A1346">
        <v>1543</v>
      </c>
      <c r="B1346">
        <v>7.6909999999999998</v>
      </c>
      <c r="C1346">
        <f t="shared" si="120"/>
        <v>7.6909999999999992E-2</v>
      </c>
      <c r="D1346">
        <f t="shared" si="121"/>
        <v>0.85209514809999998</v>
      </c>
      <c r="E1346">
        <f t="shared" si="122"/>
        <v>0.15381999999999998</v>
      </c>
      <c r="F1346">
        <f t="shared" si="123"/>
        <v>5.53956018788194</v>
      </c>
      <c r="G1346">
        <f t="shared" si="124"/>
        <v>0.80362929358392743</v>
      </c>
      <c r="H1346" s="1">
        <f t="shared" si="125"/>
        <v>2.109917733124496</v>
      </c>
    </row>
    <row r="1347" spans="1:8" x14ac:dyDescent="0.25">
      <c r="A1347">
        <v>1544</v>
      </c>
      <c r="B1347">
        <v>7.7060000000000004</v>
      </c>
      <c r="C1347">
        <f t="shared" si="120"/>
        <v>7.7060000000000003E-2</v>
      </c>
      <c r="D1347">
        <f t="shared" si="121"/>
        <v>0.85181824359999991</v>
      </c>
      <c r="E1347">
        <f t="shared" si="122"/>
        <v>0.15412000000000001</v>
      </c>
      <c r="F1347">
        <f t="shared" si="123"/>
        <v>5.5269805580067475</v>
      </c>
      <c r="G1347">
        <f t="shared" si="124"/>
        <v>0.80310880829015541</v>
      </c>
      <c r="H1347" s="1">
        <f t="shared" si="125"/>
        <v>2.1068380975726773</v>
      </c>
    </row>
    <row r="1348" spans="1:8" x14ac:dyDescent="0.25">
      <c r="A1348">
        <v>1545</v>
      </c>
      <c r="B1348">
        <v>7.6239999999999997</v>
      </c>
      <c r="C1348">
        <f t="shared" ref="C1348:C1403" si="126">B1348/100</f>
        <v>7.6240000000000002E-2</v>
      </c>
      <c r="D1348">
        <f t="shared" ref="D1348:D1403" si="127">(1-C1348)^2</f>
        <v>0.85333253760000005</v>
      </c>
      <c r="E1348">
        <f t="shared" ref="E1348:E1403" si="128">2*C1348</f>
        <v>0.15248</v>
      </c>
      <c r="F1348">
        <f t="shared" ref="F1348:F1403" si="129">D1348/E1348</f>
        <v>5.5963571458551939</v>
      </c>
      <c r="G1348">
        <f t="shared" ref="G1348:G1403" si="130">1240/A1348</f>
        <v>0.80258899676375406</v>
      </c>
      <c r="H1348" s="1">
        <f t="shared" ref="H1348:H1403" si="131">(F1348*G1348)^0.5</f>
        <v>2.1193335431742657</v>
      </c>
    </row>
    <row r="1349" spans="1:8" x14ac:dyDescent="0.25">
      <c r="A1349">
        <v>1546</v>
      </c>
      <c r="B1349">
        <v>7.6260000000000003</v>
      </c>
      <c r="C1349">
        <f t="shared" si="126"/>
        <v>7.6260000000000008E-2</v>
      </c>
      <c r="D1349">
        <f t="shared" si="127"/>
        <v>0.85329558760000002</v>
      </c>
      <c r="E1349">
        <f t="shared" si="128"/>
        <v>0.15252000000000002</v>
      </c>
      <c r="F1349">
        <f t="shared" si="129"/>
        <v>5.5946471780750064</v>
      </c>
      <c r="G1349">
        <f t="shared" si="130"/>
        <v>0.80206985769728334</v>
      </c>
      <c r="H1349" s="1">
        <f t="shared" si="131"/>
        <v>2.1183243061403814</v>
      </c>
    </row>
    <row r="1350" spans="1:8" x14ac:dyDescent="0.25">
      <c r="A1350">
        <v>1547</v>
      </c>
      <c r="B1350">
        <v>7.6120000000000001</v>
      </c>
      <c r="C1350">
        <f t="shared" si="126"/>
        <v>7.6120000000000007E-2</v>
      </c>
      <c r="D1350">
        <f t="shared" si="127"/>
        <v>0.8535542544000001</v>
      </c>
      <c r="E1350">
        <f t="shared" si="128"/>
        <v>0.15224000000000001</v>
      </c>
      <c r="F1350">
        <f t="shared" si="129"/>
        <v>5.6066359327377828</v>
      </c>
      <c r="G1350">
        <f t="shared" si="130"/>
        <v>0.80155138978668394</v>
      </c>
      <c r="H1350" s="1">
        <f t="shared" si="131"/>
        <v>2.1199072677628923</v>
      </c>
    </row>
    <row r="1351" spans="1:8" x14ac:dyDescent="0.25">
      <c r="A1351">
        <v>1548</v>
      </c>
      <c r="B1351">
        <v>7.6749999999999998</v>
      </c>
      <c r="C1351">
        <f t="shared" si="126"/>
        <v>7.6749999999999999E-2</v>
      </c>
      <c r="D1351">
        <f t="shared" si="127"/>
        <v>0.8523905625</v>
      </c>
      <c r="E1351">
        <f t="shared" si="128"/>
        <v>0.1535</v>
      </c>
      <c r="F1351">
        <f t="shared" si="129"/>
        <v>5.5530329804560266</v>
      </c>
      <c r="G1351">
        <f t="shared" si="130"/>
        <v>0.8010335917312662</v>
      </c>
      <c r="H1351" s="1">
        <f t="shared" si="131"/>
        <v>2.1090675554227438</v>
      </c>
    </row>
    <row r="1352" spans="1:8" x14ac:dyDescent="0.25">
      <c r="A1352">
        <v>1549</v>
      </c>
      <c r="B1352">
        <v>7.7089999999999996</v>
      </c>
      <c r="C1352">
        <f t="shared" si="126"/>
        <v>7.7089999999999992E-2</v>
      </c>
      <c r="D1352">
        <f t="shared" si="127"/>
        <v>0.85176286810000001</v>
      </c>
      <c r="E1352">
        <f t="shared" si="128"/>
        <v>0.15417999999999998</v>
      </c>
      <c r="F1352">
        <f t="shared" si="129"/>
        <v>5.5244705415747832</v>
      </c>
      <c r="G1352">
        <f t="shared" si="130"/>
        <v>0.80051646223369921</v>
      </c>
      <c r="H1352" s="1">
        <f t="shared" si="131"/>
        <v>2.1029573494618794</v>
      </c>
    </row>
    <row r="1353" spans="1:8" x14ac:dyDescent="0.25">
      <c r="A1353">
        <v>1550</v>
      </c>
      <c r="B1353">
        <v>7.7069999999999999</v>
      </c>
      <c r="C1353">
        <f t="shared" si="126"/>
        <v>7.707E-2</v>
      </c>
      <c r="D1353">
        <f t="shared" si="127"/>
        <v>0.85179978490000008</v>
      </c>
      <c r="E1353">
        <f t="shared" si="128"/>
        <v>0.15414</v>
      </c>
      <c r="F1353">
        <f t="shared" si="129"/>
        <v>5.5261436674451803</v>
      </c>
      <c r="G1353">
        <f t="shared" si="130"/>
        <v>0.8</v>
      </c>
      <c r="H1353" s="1">
        <f t="shared" si="131"/>
        <v>2.1025971877552161</v>
      </c>
    </row>
    <row r="1354" spans="1:8" x14ac:dyDescent="0.25">
      <c r="A1354">
        <v>1551</v>
      </c>
      <c r="B1354">
        <v>7.6890000000000001</v>
      </c>
      <c r="C1354">
        <f t="shared" si="126"/>
        <v>7.689E-2</v>
      </c>
      <c r="D1354">
        <f t="shared" si="127"/>
        <v>0.85213207209999997</v>
      </c>
      <c r="E1354">
        <f t="shared" si="128"/>
        <v>0.15378</v>
      </c>
      <c r="F1354">
        <f t="shared" si="129"/>
        <v>5.5412412023670177</v>
      </c>
      <c r="G1354">
        <f t="shared" si="130"/>
        <v>0.79948420373952289</v>
      </c>
      <c r="H1354" s="1">
        <f t="shared" si="131"/>
        <v>2.1047885429189868</v>
      </c>
    </row>
    <row r="1355" spans="1:8" x14ac:dyDescent="0.25">
      <c r="A1355">
        <v>1552</v>
      </c>
      <c r="B1355">
        <v>7.6669999999999998</v>
      </c>
      <c r="C1355">
        <f t="shared" si="126"/>
        <v>7.6670000000000002E-2</v>
      </c>
      <c r="D1355">
        <f t="shared" si="127"/>
        <v>0.85253828889999994</v>
      </c>
      <c r="E1355">
        <f t="shared" si="128"/>
        <v>0.15334</v>
      </c>
      <c r="F1355">
        <f t="shared" si="129"/>
        <v>5.5597905888874388</v>
      </c>
      <c r="G1355">
        <f t="shared" si="130"/>
        <v>0.7989690721649485</v>
      </c>
      <c r="H1355" s="1">
        <f t="shared" si="131"/>
        <v>2.1076291723723148</v>
      </c>
    </row>
    <row r="1356" spans="1:8" x14ac:dyDescent="0.25">
      <c r="A1356">
        <v>1553</v>
      </c>
      <c r="B1356">
        <v>7.6609999999999996</v>
      </c>
      <c r="C1356">
        <f t="shared" si="126"/>
        <v>7.6609999999999998E-2</v>
      </c>
      <c r="D1356">
        <f t="shared" si="127"/>
        <v>0.85264909210000006</v>
      </c>
      <c r="E1356">
        <f t="shared" si="128"/>
        <v>0.15322</v>
      </c>
      <c r="F1356">
        <f t="shared" si="129"/>
        <v>5.5648681118652927</v>
      </c>
      <c r="G1356">
        <f t="shared" si="130"/>
        <v>0.79845460399227297</v>
      </c>
      <c r="H1356" s="1">
        <f t="shared" si="131"/>
        <v>2.1079123711693115</v>
      </c>
    </row>
    <row r="1357" spans="1:8" x14ac:dyDescent="0.25">
      <c r="A1357">
        <v>1554</v>
      </c>
      <c r="B1357">
        <v>7.6669999999999998</v>
      </c>
      <c r="C1357">
        <f t="shared" si="126"/>
        <v>7.6670000000000002E-2</v>
      </c>
      <c r="D1357">
        <f t="shared" si="127"/>
        <v>0.85253828889999994</v>
      </c>
      <c r="E1357">
        <f t="shared" si="128"/>
        <v>0.15334</v>
      </c>
      <c r="F1357">
        <f t="shared" si="129"/>
        <v>5.5597905888874388</v>
      </c>
      <c r="G1357">
        <f t="shared" si="130"/>
        <v>0.79794079794079797</v>
      </c>
      <c r="H1357" s="1">
        <f t="shared" si="131"/>
        <v>2.1062724749852717</v>
      </c>
    </row>
    <row r="1358" spans="1:8" x14ac:dyDescent="0.25">
      <c r="A1358">
        <v>1555</v>
      </c>
      <c r="B1358">
        <v>7.7039999999999997</v>
      </c>
      <c r="C1358">
        <f t="shared" si="126"/>
        <v>7.7039999999999997E-2</v>
      </c>
      <c r="D1358">
        <f t="shared" si="127"/>
        <v>0.85185516159999997</v>
      </c>
      <c r="E1358">
        <f t="shared" si="128"/>
        <v>0.15407999999999999</v>
      </c>
      <c r="F1358">
        <f t="shared" si="129"/>
        <v>5.5286549948078916</v>
      </c>
      <c r="G1358">
        <f t="shared" si="130"/>
        <v>0.797427652733119</v>
      </c>
      <c r="H1358" s="1">
        <f t="shared" si="131"/>
        <v>2.0996910190027704</v>
      </c>
    </row>
    <row r="1359" spans="1:8" x14ac:dyDescent="0.25">
      <c r="A1359">
        <v>1556</v>
      </c>
      <c r="B1359">
        <v>7.742</v>
      </c>
      <c r="C1359">
        <f t="shared" si="126"/>
        <v>7.7420000000000003E-2</v>
      </c>
      <c r="D1359">
        <f t="shared" si="127"/>
        <v>0.85115385639999996</v>
      </c>
      <c r="E1359">
        <f t="shared" si="128"/>
        <v>0.15484000000000001</v>
      </c>
      <c r="F1359">
        <f t="shared" si="129"/>
        <v>5.4969895143373799</v>
      </c>
      <c r="G1359">
        <f t="shared" si="130"/>
        <v>0.79691516709511567</v>
      </c>
      <c r="H1359" s="1">
        <f t="shared" si="131"/>
        <v>2.092996492433342</v>
      </c>
    </row>
    <row r="1360" spans="1:8" x14ac:dyDescent="0.25">
      <c r="A1360">
        <v>1557</v>
      </c>
      <c r="B1360">
        <v>7.7089999999999996</v>
      </c>
      <c r="C1360">
        <f t="shared" si="126"/>
        <v>7.7089999999999992E-2</v>
      </c>
      <c r="D1360">
        <f t="shared" si="127"/>
        <v>0.85176286810000001</v>
      </c>
      <c r="E1360">
        <f t="shared" si="128"/>
        <v>0.15417999999999998</v>
      </c>
      <c r="F1360">
        <f t="shared" si="129"/>
        <v>5.5244705415747832</v>
      </c>
      <c r="G1360">
        <f t="shared" si="130"/>
        <v>0.79640333975594091</v>
      </c>
      <c r="H1360" s="1">
        <f t="shared" si="131"/>
        <v>2.0975478039113837</v>
      </c>
    </row>
    <row r="1361" spans="1:8" x14ac:dyDescent="0.25">
      <c r="A1361">
        <v>1558</v>
      </c>
      <c r="B1361">
        <v>7.718</v>
      </c>
      <c r="C1361">
        <f t="shared" si="126"/>
        <v>7.7179999999999999E-2</v>
      </c>
      <c r="D1361">
        <f t="shared" si="127"/>
        <v>0.85159675239999999</v>
      </c>
      <c r="E1361">
        <f t="shared" si="128"/>
        <v>0.15436</v>
      </c>
      <c r="F1361">
        <f t="shared" si="129"/>
        <v>5.5169522700181393</v>
      </c>
      <c r="G1361">
        <f t="shared" si="130"/>
        <v>0.79589216944801022</v>
      </c>
      <c r="H1361" s="1">
        <f t="shared" si="131"/>
        <v>2.0954472341068056</v>
      </c>
    </row>
    <row r="1362" spans="1:8" x14ac:dyDescent="0.25">
      <c r="A1362">
        <v>1559</v>
      </c>
      <c r="B1362">
        <v>7.625</v>
      </c>
      <c r="C1362">
        <f t="shared" si="126"/>
        <v>7.6249999999999998E-2</v>
      </c>
      <c r="D1362">
        <f t="shared" si="127"/>
        <v>0.85331406249999997</v>
      </c>
      <c r="E1362">
        <f t="shared" si="128"/>
        <v>0.1525</v>
      </c>
      <c r="F1362">
        <f t="shared" si="129"/>
        <v>5.595502049180328</v>
      </c>
      <c r="G1362">
        <f t="shared" si="130"/>
        <v>0.79538165490699164</v>
      </c>
      <c r="H1362" s="1">
        <f t="shared" si="131"/>
        <v>2.1096349636637406</v>
      </c>
    </row>
    <row r="1363" spans="1:8" x14ac:dyDescent="0.25">
      <c r="A1363">
        <v>1560</v>
      </c>
      <c r="B1363">
        <v>7.6890000000000001</v>
      </c>
      <c r="C1363">
        <f t="shared" si="126"/>
        <v>7.689E-2</v>
      </c>
      <c r="D1363">
        <f t="shared" si="127"/>
        <v>0.85213207209999997</v>
      </c>
      <c r="E1363">
        <f t="shared" si="128"/>
        <v>0.15378</v>
      </c>
      <c r="F1363">
        <f t="shared" si="129"/>
        <v>5.5412412023670177</v>
      </c>
      <c r="G1363">
        <f t="shared" si="130"/>
        <v>0.79487179487179482</v>
      </c>
      <c r="H1363" s="1">
        <f t="shared" si="131"/>
        <v>2.098708255175791</v>
      </c>
    </row>
    <row r="1364" spans="1:8" x14ac:dyDescent="0.25">
      <c r="A1364">
        <v>1561</v>
      </c>
      <c r="B1364">
        <v>7.6840000000000002</v>
      </c>
      <c r="C1364">
        <f t="shared" si="126"/>
        <v>7.6840000000000006E-2</v>
      </c>
      <c r="D1364">
        <f t="shared" si="127"/>
        <v>0.85222438559999991</v>
      </c>
      <c r="E1364">
        <f t="shared" si="128"/>
        <v>0.15368000000000001</v>
      </c>
      <c r="F1364">
        <f t="shared" si="129"/>
        <v>5.5454475897969795</v>
      </c>
      <c r="G1364">
        <f t="shared" si="130"/>
        <v>0.79436258808456117</v>
      </c>
      <c r="H1364" s="1">
        <f t="shared" si="131"/>
        <v>2.0988320798764297</v>
      </c>
    </row>
    <row r="1365" spans="1:8" x14ac:dyDescent="0.25">
      <c r="A1365">
        <v>1562</v>
      </c>
      <c r="B1365">
        <v>7.6989999999999998</v>
      </c>
      <c r="C1365">
        <f t="shared" si="126"/>
        <v>7.6990000000000003E-2</v>
      </c>
      <c r="D1365">
        <f t="shared" si="127"/>
        <v>0.8519474601</v>
      </c>
      <c r="E1365">
        <f t="shared" si="128"/>
        <v>0.15398000000000001</v>
      </c>
      <c r="F1365">
        <f t="shared" si="129"/>
        <v>5.5328449155734507</v>
      </c>
      <c r="G1365">
        <f t="shared" si="130"/>
        <v>0.79385403329065296</v>
      </c>
      <c r="H1365" s="1">
        <f t="shared" si="131"/>
        <v>2.0957746185598456</v>
      </c>
    </row>
    <row r="1366" spans="1:8" x14ac:dyDescent="0.25">
      <c r="A1366">
        <v>1563</v>
      </c>
      <c r="B1366">
        <v>7.6440000000000001</v>
      </c>
      <c r="C1366">
        <f t="shared" si="126"/>
        <v>7.6440000000000008E-2</v>
      </c>
      <c r="D1366">
        <f t="shared" si="127"/>
        <v>0.8529630735999999</v>
      </c>
      <c r="E1366">
        <f t="shared" si="128"/>
        <v>0.15288000000000002</v>
      </c>
      <c r="F1366">
        <f t="shared" si="129"/>
        <v>5.5792979696493967</v>
      </c>
      <c r="G1366">
        <f t="shared" si="130"/>
        <v>0.79334612923864367</v>
      </c>
      <c r="H1366" s="1">
        <f t="shared" si="131"/>
        <v>2.1038808065311998</v>
      </c>
    </row>
    <row r="1367" spans="1:8" x14ac:dyDescent="0.25">
      <c r="A1367">
        <v>1564</v>
      </c>
      <c r="B1367">
        <v>7.585</v>
      </c>
      <c r="C1367">
        <f t="shared" si="126"/>
        <v>7.5850000000000001E-2</v>
      </c>
      <c r="D1367">
        <f t="shared" si="127"/>
        <v>0.85405322250000004</v>
      </c>
      <c r="E1367">
        <f t="shared" si="128"/>
        <v>0.1517</v>
      </c>
      <c r="F1367">
        <f t="shared" si="129"/>
        <v>5.629882811470007</v>
      </c>
      <c r="G1367">
        <f t="shared" si="130"/>
        <v>0.79283887468030689</v>
      </c>
      <c r="H1367" s="1">
        <f t="shared" si="131"/>
        <v>2.11272098319392</v>
      </c>
    </row>
    <row r="1368" spans="1:8" x14ac:dyDescent="0.25">
      <c r="A1368">
        <v>1565</v>
      </c>
      <c r="B1368">
        <v>7.5949999999999998</v>
      </c>
      <c r="C1368">
        <f t="shared" si="126"/>
        <v>7.5950000000000004E-2</v>
      </c>
      <c r="D1368">
        <f t="shared" si="127"/>
        <v>0.85386840250000007</v>
      </c>
      <c r="E1368">
        <f t="shared" si="128"/>
        <v>0.15190000000000001</v>
      </c>
      <c r="F1368">
        <f t="shared" si="129"/>
        <v>5.6212534726793946</v>
      </c>
      <c r="G1368">
        <f t="shared" si="130"/>
        <v>0.792332268370607</v>
      </c>
      <c r="H1368" s="1">
        <f t="shared" si="131"/>
        <v>2.1104266192157017</v>
      </c>
    </row>
    <row r="1369" spans="1:8" x14ac:dyDescent="0.25">
      <c r="A1369">
        <v>1566</v>
      </c>
      <c r="B1369">
        <v>7.5860000000000003</v>
      </c>
      <c r="C1369">
        <f t="shared" si="126"/>
        <v>7.5859999999999997E-2</v>
      </c>
      <c r="D1369">
        <f t="shared" si="127"/>
        <v>0.85403473959999998</v>
      </c>
      <c r="E1369">
        <f t="shared" si="128"/>
        <v>0.15171999999999999</v>
      </c>
      <c r="F1369">
        <f t="shared" si="129"/>
        <v>5.6290188478776697</v>
      </c>
      <c r="G1369">
        <f t="shared" si="130"/>
        <v>0.79182630906768836</v>
      </c>
      <c r="H1369" s="1">
        <f t="shared" si="131"/>
        <v>2.111209420684605</v>
      </c>
    </row>
    <row r="1370" spans="1:8" x14ac:dyDescent="0.25">
      <c r="A1370">
        <v>1567</v>
      </c>
      <c r="B1370">
        <v>7.5949999999999998</v>
      </c>
      <c r="C1370">
        <f t="shared" si="126"/>
        <v>7.5950000000000004E-2</v>
      </c>
      <c r="D1370">
        <f t="shared" si="127"/>
        <v>0.85386840250000007</v>
      </c>
      <c r="E1370">
        <f t="shared" si="128"/>
        <v>0.15190000000000001</v>
      </c>
      <c r="F1370">
        <f t="shared" si="129"/>
        <v>5.6212534726793946</v>
      </c>
      <c r="G1370">
        <f t="shared" si="130"/>
        <v>0.79132099553286539</v>
      </c>
      <c r="H1370" s="1">
        <f t="shared" si="131"/>
        <v>2.1090793949359128</v>
      </c>
    </row>
    <row r="1371" spans="1:8" x14ac:dyDescent="0.25">
      <c r="A1371">
        <v>1568</v>
      </c>
      <c r="B1371">
        <v>7.625</v>
      </c>
      <c r="C1371">
        <f t="shared" si="126"/>
        <v>7.6249999999999998E-2</v>
      </c>
      <c r="D1371">
        <f t="shared" si="127"/>
        <v>0.85331406249999997</v>
      </c>
      <c r="E1371">
        <f t="shared" si="128"/>
        <v>0.1525</v>
      </c>
      <c r="F1371">
        <f t="shared" si="129"/>
        <v>5.595502049180328</v>
      </c>
      <c r="G1371">
        <f t="shared" si="130"/>
        <v>0.79081632653061229</v>
      </c>
      <c r="H1371" s="1">
        <f t="shared" si="131"/>
        <v>2.1035718137556656</v>
      </c>
    </row>
    <row r="1372" spans="1:8" x14ac:dyDescent="0.25">
      <c r="A1372">
        <v>1569</v>
      </c>
      <c r="B1372">
        <v>7.5960000000000001</v>
      </c>
      <c r="C1372">
        <f t="shared" si="126"/>
        <v>7.596E-2</v>
      </c>
      <c r="D1372">
        <f t="shared" si="127"/>
        <v>0.85384992159999995</v>
      </c>
      <c r="E1372">
        <f t="shared" si="128"/>
        <v>0.15192</v>
      </c>
      <c r="F1372">
        <f t="shared" si="129"/>
        <v>5.6203917956819378</v>
      </c>
      <c r="G1372">
        <f t="shared" si="130"/>
        <v>0.79031230082855319</v>
      </c>
      <c r="H1372" s="1">
        <f t="shared" si="131"/>
        <v>2.107573194838869</v>
      </c>
    </row>
    <row r="1373" spans="1:8" x14ac:dyDescent="0.25">
      <c r="A1373">
        <v>1570</v>
      </c>
      <c r="B1373">
        <v>7.6429999999999998</v>
      </c>
      <c r="C1373">
        <f t="shared" si="126"/>
        <v>7.6429999999999998E-2</v>
      </c>
      <c r="D1373">
        <f t="shared" si="127"/>
        <v>0.8529815449</v>
      </c>
      <c r="E1373">
        <f t="shared" si="128"/>
        <v>0.15286</v>
      </c>
      <c r="F1373">
        <f t="shared" si="129"/>
        <v>5.580148795629988</v>
      </c>
      <c r="G1373">
        <f t="shared" si="130"/>
        <v>0.78980891719745228</v>
      </c>
      <c r="H1373" s="1">
        <f t="shared" si="131"/>
        <v>2.0993454403878338</v>
      </c>
    </row>
    <row r="1374" spans="1:8" x14ac:dyDescent="0.25">
      <c r="A1374">
        <v>1571</v>
      </c>
      <c r="B1374">
        <v>7.6340000000000003</v>
      </c>
      <c r="C1374">
        <f t="shared" si="126"/>
        <v>7.6340000000000005E-2</v>
      </c>
      <c r="D1374">
        <f t="shared" si="127"/>
        <v>0.85314779560000009</v>
      </c>
      <c r="E1374">
        <f t="shared" si="128"/>
        <v>0.15268000000000001</v>
      </c>
      <c r="F1374">
        <f t="shared" si="129"/>
        <v>5.5878163190987689</v>
      </c>
      <c r="G1374">
        <f t="shared" si="130"/>
        <v>0.7893061744112031</v>
      </c>
      <c r="H1374" s="1">
        <f t="shared" si="131"/>
        <v>2.1001185495443679</v>
      </c>
    </row>
    <row r="1375" spans="1:8" x14ac:dyDescent="0.25">
      <c r="A1375">
        <v>1572</v>
      </c>
      <c r="B1375">
        <v>7.665</v>
      </c>
      <c r="C1375">
        <f t="shared" si="126"/>
        <v>7.6649999999999996E-2</v>
      </c>
      <c r="D1375">
        <f t="shared" si="127"/>
        <v>0.85257522250000006</v>
      </c>
      <c r="E1375">
        <f t="shared" si="128"/>
        <v>0.15329999999999999</v>
      </c>
      <c r="F1375">
        <f t="shared" si="129"/>
        <v>5.5614822080887159</v>
      </c>
      <c r="G1375">
        <f t="shared" si="130"/>
        <v>0.78880407124681939</v>
      </c>
      <c r="H1375" s="1">
        <f t="shared" si="131"/>
        <v>2.0944975072573206</v>
      </c>
    </row>
    <row r="1376" spans="1:8" x14ac:dyDescent="0.25">
      <c r="A1376">
        <v>1573</v>
      </c>
      <c r="B1376">
        <v>7.6319999999999997</v>
      </c>
      <c r="C1376">
        <f t="shared" si="126"/>
        <v>7.6319999999999999E-2</v>
      </c>
      <c r="D1376">
        <f t="shared" si="127"/>
        <v>0.85318474240000008</v>
      </c>
      <c r="E1376">
        <f t="shared" si="128"/>
        <v>0.15264</v>
      </c>
      <c r="F1376">
        <f t="shared" si="129"/>
        <v>5.5895226834381555</v>
      </c>
      <c r="G1376">
        <f t="shared" si="130"/>
        <v>0.78830260648442463</v>
      </c>
      <c r="H1376" s="1">
        <f t="shared" si="131"/>
        <v>2.0991034515616693</v>
      </c>
    </row>
    <row r="1377" spans="1:8" x14ac:dyDescent="0.25">
      <c r="A1377">
        <v>1574</v>
      </c>
      <c r="B1377">
        <v>7.6479999999999997</v>
      </c>
      <c r="C1377">
        <f t="shared" si="126"/>
        <v>7.6479999999999992E-2</v>
      </c>
      <c r="D1377">
        <f t="shared" si="127"/>
        <v>0.8528891904</v>
      </c>
      <c r="E1377">
        <f t="shared" si="128"/>
        <v>0.15295999999999998</v>
      </c>
      <c r="F1377">
        <f t="shared" si="129"/>
        <v>5.5758969037656909</v>
      </c>
      <c r="G1377">
        <f t="shared" si="130"/>
        <v>0.78780177890724268</v>
      </c>
      <c r="H1377" s="1">
        <f t="shared" si="131"/>
        <v>2.0958772625776532</v>
      </c>
    </row>
    <row r="1378" spans="1:8" x14ac:dyDescent="0.25">
      <c r="A1378">
        <v>1575</v>
      </c>
      <c r="B1378">
        <v>7.6970000000000001</v>
      </c>
      <c r="C1378">
        <f t="shared" si="126"/>
        <v>7.6969999999999997E-2</v>
      </c>
      <c r="D1378">
        <f t="shared" si="127"/>
        <v>0.85198438090000006</v>
      </c>
      <c r="E1378">
        <f t="shared" si="128"/>
        <v>0.15393999999999999</v>
      </c>
      <c r="F1378">
        <f t="shared" si="129"/>
        <v>5.5345224171755234</v>
      </c>
      <c r="G1378">
        <f t="shared" si="130"/>
        <v>0.78730158730158728</v>
      </c>
      <c r="H1378" s="1">
        <f t="shared" si="131"/>
        <v>2.0874238390893467</v>
      </c>
    </row>
    <row r="1379" spans="1:8" x14ac:dyDescent="0.25">
      <c r="A1379">
        <v>1576</v>
      </c>
      <c r="B1379">
        <v>7.7590000000000003</v>
      </c>
      <c r="C1379">
        <f t="shared" si="126"/>
        <v>7.7590000000000006E-2</v>
      </c>
      <c r="D1379">
        <f t="shared" si="127"/>
        <v>0.85084020809999994</v>
      </c>
      <c r="E1379">
        <f t="shared" si="128"/>
        <v>0.15518000000000001</v>
      </c>
      <c r="F1379">
        <f t="shared" si="129"/>
        <v>5.4829243981183131</v>
      </c>
      <c r="G1379">
        <f t="shared" si="130"/>
        <v>0.78680203045685282</v>
      </c>
      <c r="H1379" s="1">
        <f t="shared" si="131"/>
        <v>2.0770113262283636</v>
      </c>
    </row>
    <row r="1380" spans="1:8" x14ac:dyDescent="0.25">
      <c r="A1380">
        <v>1577</v>
      </c>
      <c r="B1380">
        <v>7.7359999999999998</v>
      </c>
      <c r="C1380">
        <f t="shared" si="126"/>
        <v>7.7359999999999998E-2</v>
      </c>
      <c r="D1380">
        <f t="shared" si="127"/>
        <v>0.85126456960000008</v>
      </c>
      <c r="E1380">
        <f t="shared" si="128"/>
        <v>0.15472</v>
      </c>
      <c r="F1380">
        <f t="shared" si="129"/>
        <v>5.5019685211995872</v>
      </c>
      <c r="G1380">
        <f t="shared" si="130"/>
        <v>0.78630310716550411</v>
      </c>
      <c r="H1380" s="1">
        <f t="shared" si="131"/>
        <v>2.0799555148478608</v>
      </c>
    </row>
    <row r="1381" spans="1:8" x14ac:dyDescent="0.25">
      <c r="A1381">
        <v>1578</v>
      </c>
      <c r="B1381">
        <v>7.673</v>
      </c>
      <c r="C1381">
        <f t="shared" si="126"/>
        <v>7.6730000000000007E-2</v>
      </c>
      <c r="D1381">
        <f t="shared" si="127"/>
        <v>0.85242749290000008</v>
      </c>
      <c r="E1381">
        <f t="shared" si="128"/>
        <v>0.15346000000000001</v>
      </c>
      <c r="F1381">
        <f t="shared" si="129"/>
        <v>5.5547210536947738</v>
      </c>
      <c r="G1381">
        <f t="shared" si="130"/>
        <v>0.78580481622306719</v>
      </c>
      <c r="H1381" s="1">
        <f t="shared" si="131"/>
        <v>2.0892406651147262</v>
      </c>
    </row>
    <row r="1382" spans="1:8" x14ac:dyDescent="0.25">
      <c r="A1382">
        <v>1579</v>
      </c>
      <c r="B1382">
        <v>7.649</v>
      </c>
      <c r="C1382">
        <f t="shared" si="126"/>
        <v>7.6490000000000002E-2</v>
      </c>
      <c r="D1382">
        <f t="shared" si="127"/>
        <v>0.85287072010000009</v>
      </c>
      <c r="E1382">
        <f t="shared" si="128"/>
        <v>0.15298</v>
      </c>
      <c r="F1382">
        <f t="shared" si="129"/>
        <v>5.5750471963655386</v>
      </c>
      <c r="G1382">
        <f t="shared" si="130"/>
        <v>0.7853071564281191</v>
      </c>
      <c r="H1382" s="1">
        <f t="shared" si="131"/>
        <v>2.0923968220035079</v>
      </c>
    </row>
    <row r="1383" spans="1:8" x14ac:dyDescent="0.25">
      <c r="A1383">
        <v>1580</v>
      </c>
      <c r="B1383">
        <v>7.6870000000000003</v>
      </c>
      <c r="C1383">
        <f t="shared" si="126"/>
        <v>7.6870000000000008E-2</v>
      </c>
      <c r="D1383">
        <f t="shared" si="127"/>
        <v>0.85216899690000003</v>
      </c>
      <c r="E1383">
        <f t="shared" si="128"/>
        <v>0.15374000000000002</v>
      </c>
      <c r="F1383">
        <f t="shared" si="129"/>
        <v>5.5429230967867822</v>
      </c>
      <c r="G1383">
        <f t="shared" si="130"/>
        <v>0.78481012658227844</v>
      </c>
      <c r="H1383" s="1">
        <f t="shared" si="131"/>
        <v>2.0856994455637823</v>
      </c>
    </row>
    <row r="1384" spans="1:8" x14ac:dyDescent="0.25">
      <c r="A1384">
        <v>1581</v>
      </c>
      <c r="B1384">
        <v>7.66</v>
      </c>
      <c r="C1384">
        <f t="shared" si="126"/>
        <v>7.6600000000000001E-2</v>
      </c>
      <c r="D1384">
        <f t="shared" si="127"/>
        <v>0.85266755999999999</v>
      </c>
      <c r="E1384">
        <f t="shared" si="128"/>
        <v>0.1532</v>
      </c>
      <c r="F1384">
        <f t="shared" si="129"/>
        <v>5.5657151436031329</v>
      </c>
      <c r="G1384">
        <f t="shared" si="130"/>
        <v>0.78431372549019607</v>
      </c>
      <c r="H1384" s="1">
        <f t="shared" si="131"/>
        <v>2.0893220860596324</v>
      </c>
    </row>
    <row r="1385" spans="1:8" x14ac:dyDescent="0.25">
      <c r="A1385">
        <v>1582</v>
      </c>
      <c r="B1385">
        <v>7.68</v>
      </c>
      <c r="C1385">
        <f t="shared" si="126"/>
        <v>7.6799999999999993E-2</v>
      </c>
      <c r="D1385">
        <f t="shared" si="127"/>
        <v>0.85229823999999998</v>
      </c>
      <c r="E1385">
        <f t="shared" si="128"/>
        <v>0.15359999999999999</v>
      </c>
      <c r="F1385">
        <f t="shared" si="129"/>
        <v>5.5488166666666672</v>
      </c>
      <c r="G1385">
        <f t="shared" si="130"/>
        <v>0.78381795195954485</v>
      </c>
      <c r="H1385" s="1">
        <f t="shared" si="131"/>
        <v>2.0854884596817254</v>
      </c>
    </row>
    <row r="1386" spans="1:8" x14ac:dyDescent="0.25">
      <c r="A1386">
        <v>1583</v>
      </c>
      <c r="B1386">
        <v>7.67</v>
      </c>
      <c r="C1386">
        <f t="shared" si="126"/>
        <v>7.6700000000000004E-2</v>
      </c>
      <c r="D1386">
        <f t="shared" si="127"/>
        <v>0.85248288999999999</v>
      </c>
      <c r="E1386">
        <f t="shared" si="128"/>
        <v>0.15340000000000001</v>
      </c>
      <c r="F1386">
        <f t="shared" si="129"/>
        <v>5.5572548239895694</v>
      </c>
      <c r="G1386">
        <f t="shared" si="130"/>
        <v>0.78332280480101069</v>
      </c>
      <c r="H1386" s="1">
        <f t="shared" si="131"/>
        <v>2.0864142531437655</v>
      </c>
    </row>
    <row r="1387" spans="1:8" x14ac:dyDescent="0.25">
      <c r="A1387">
        <v>1584</v>
      </c>
      <c r="B1387">
        <v>7.7279999999999998</v>
      </c>
      <c r="C1387">
        <f t="shared" si="126"/>
        <v>7.7280000000000001E-2</v>
      </c>
      <c r="D1387">
        <f t="shared" si="127"/>
        <v>0.85141219839999993</v>
      </c>
      <c r="E1387">
        <f t="shared" si="128"/>
        <v>0.15456</v>
      </c>
      <c r="F1387">
        <f t="shared" si="129"/>
        <v>5.5086192960662519</v>
      </c>
      <c r="G1387">
        <f t="shared" si="130"/>
        <v>0.78282828282828287</v>
      </c>
      <c r="H1387" s="1">
        <f t="shared" si="131"/>
        <v>2.0766085293801257</v>
      </c>
    </row>
    <row r="1388" spans="1:8" x14ac:dyDescent="0.25">
      <c r="A1388">
        <v>1585</v>
      </c>
      <c r="B1388">
        <v>7.7169999999999996</v>
      </c>
      <c r="C1388">
        <f t="shared" si="126"/>
        <v>7.7170000000000002E-2</v>
      </c>
      <c r="D1388">
        <f t="shared" si="127"/>
        <v>0.85161520890000009</v>
      </c>
      <c r="E1388">
        <f t="shared" si="128"/>
        <v>0.15434</v>
      </c>
      <c r="F1388">
        <f t="shared" si="129"/>
        <v>5.5177867623428796</v>
      </c>
      <c r="G1388">
        <f t="shared" si="130"/>
        <v>0.78233438485804419</v>
      </c>
      <c r="H1388" s="1">
        <f t="shared" si="131"/>
        <v>2.077680031307847</v>
      </c>
    </row>
    <row r="1389" spans="1:8" x14ac:dyDescent="0.25">
      <c r="A1389">
        <v>1586</v>
      </c>
      <c r="B1389">
        <v>7.6719999999999997</v>
      </c>
      <c r="C1389">
        <f t="shared" si="126"/>
        <v>7.6719999999999997E-2</v>
      </c>
      <c r="D1389">
        <f t="shared" si="127"/>
        <v>0.85244595839999993</v>
      </c>
      <c r="E1389">
        <f t="shared" si="128"/>
        <v>0.15343999999999999</v>
      </c>
      <c r="F1389">
        <f t="shared" si="129"/>
        <v>5.5555654223149116</v>
      </c>
      <c r="G1389">
        <f t="shared" si="130"/>
        <v>0.78184110970996212</v>
      </c>
      <c r="H1389" s="1">
        <f t="shared" si="131"/>
        <v>2.0841231813040668</v>
      </c>
    </row>
    <row r="1390" spans="1:8" x14ac:dyDescent="0.25">
      <c r="A1390">
        <v>1587</v>
      </c>
      <c r="B1390">
        <v>7.66</v>
      </c>
      <c r="C1390">
        <f t="shared" si="126"/>
        <v>7.6600000000000001E-2</v>
      </c>
      <c r="D1390">
        <f t="shared" si="127"/>
        <v>0.85266755999999999</v>
      </c>
      <c r="E1390">
        <f t="shared" si="128"/>
        <v>0.1532</v>
      </c>
      <c r="F1390">
        <f t="shared" si="129"/>
        <v>5.5657151436031329</v>
      </c>
      <c r="G1390">
        <f t="shared" si="130"/>
        <v>0.78134845620667925</v>
      </c>
      <c r="H1390" s="1">
        <f t="shared" si="131"/>
        <v>2.0853687767731741</v>
      </c>
    </row>
    <row r="1391" spans="1:8" x14ac:dyDescent="0.25">
      <c r="A1391">
        <v>1588</v>
      </c>
      <c r="B1391">
        <v>7.5960000000000001</v>
      </c>
      <c r="C1391">
        <f t="shared" si="126"/>
        <v>7.596E-2</v>
      </c>
      <c r="D1391">
        <f t="shared" si="127"/>
        <v>0.85384992159999995</v>
      </c>
      <c r="E1391">
        <f t="shared" si="128"/>
        <v>0.15192</v>
      </c>
      <c r="F1391">
        <f t="shared" si="129"/>
        <v>5.6203917956819378</v>
      </c>
      <c r="G1391">
        <f t="shared" si="130"/>
        <v>0.78085642317380355</v>
      </c>
      <c r="H1391" s="1">
        <f t="shared" si="131"/>
        <v>2.0949269759138596</v>
      </c>
    </row>
    <row r="1392" spans="1:8" x14ac:dyDescent="0.25">
      <c r="A1392">
        <v>1589</v>
      </c>
      <c r="B1392">
        <v>7.6059999999999999</v>
      </c>
      <c r="C1392">
        <f t="shared" si="126"/>
        <v>7.6060000000000003E-2</v>
      </c>
      <c r="D1392">
        <f t="shared" si="127"/>
        <v>0.85366512360000002</v>
      </c>
      <c r="E1392">
        <f t="shared" si="128"/>
        <v>0.15212000000000001</v>
      </c>
      <c r="F1392">
        <f t="shared" si="129"/>
        <v>5.6117875598211935</v>
      </c>
      <c r="G1392">
        <f t="shared" si="130"/>
        <v>0.78036500943989928</v>
      </c>
      <c r="H1392" s="1">
        <f t="shared" si="131"/>
        <v>2.0926640084099919</v>
      </c>
    </row>
    <row r="1393" spans="1:8" x14ac:dyDescent="0.25">
      <c r="A1393">
        <v>1590</v>
      </c>
      <c r="B1393">
        <v>7.6239999999999997</v>
      </c>
      <c r="C1393">
        <f t="shared" si="126"/>
        <v>7.6240000000000002E-2</v>
      </c>
      <c r="D1393">
        <f t="shared" si="127"/>
        <v>0.85333253760000005</v>
      </c>
      <c r="E1393">
        <f t="shared" si="128"/>
        <v>0.15248</v>
      </c>
      <c r="F1393">
        <f t="shared" si="129"/>
        <v>5.5963571458551939</v>
      </c>
      <c r="G1393">
        <f t="shared" si="130"/>
        <v>0.77987421383647804</v>
      </c>
      <c r="H1393" s="1">
        <f t="shared" si="131"/>
        <v>2.0891277197605644</v>
      </c>
    </row>
    <row r="1394" spans="1:8" x14ac:dyDescent="0.25">
      <c r="A1394">
        <v>1591</v>
      </c>
      <c r="B1394">
        <v>7.665</v>
      </c>
      <c r="C1394">
        <f t="shared" si="126"/>
        <v>7.6649999999999996E-2</v>
      </c>
      <c r="D1394">
        <f t="shared" si="127"/>
        <v>0.85257522250000006</v>
      </c>
      <c r="E1394">
        <f t="shared" si="128"/>
        <v>0.15329999999999999</v>
      </c>
      <c r="F1394">
        <f t="shared" si="129"/>
        <v>5.5614822080887159</v>
      </c>
      <c r="G1394">
        <f t="shared" si="130"/>
        <v>0.77938403519798871</v>
      </c>
      <c r="H1394" s="1">
        <f t="shared" si="131"/>
        <v>2.0819535165372938</v>
      </c>
    </row>
    <row r="1395" spans="1:8" x14ac:dyDescent="0.25">
      <c r="A1395">
        <v>1592</v>
      </c>
      <c r="B1395">
        <v>7.6950000000000003</v>
      </c>
      <c r="C1395">
        <f t="shared" si="126"/>
        <v>7.6950000000000005E-2</v>
      </c>
      <c r="D1395">
        <f t="shared" si="127"/>
        <v>0.85202130250000008</v>
      </c>
      <c r="E1395">
        <f t="shared" si="128"/>
        <v>0.15390000000000001</v>
      </c>
      <c r="F1395">
        <f t="shared" si="129"/>
        <v>5.5362007959714106</v>
      </c>
      <c r="G1395">
        <f t="shared" si="130"/>
        <v>0.77889447236180909</v>
      </c>
      <c r="H1395" s="1">
        <f t="shared" si="131"/>
        <v>2.0765635549790376</v>
      </c>
    </row>
    <row r="1396" spans="1:8" x14ac:dyDescent="0.25">
      <c r="A1396">
        <v>1593</v>
      </c>
      <c r="B1396">
        <v>7.63</v>
      </c>
      <c r="C1396">
        <f t="shared" si="126"/>
        <v>7.6299999999999993E-2</v>
      </c>
      <c r="D1396">
        <f t="shared" si="127"/>
        <v>0.85322168999999992</v>
      </c>
      <c r="E1396">
        <f t="shared" si="128"/>
        <v>0.15259999999999999</v>
      </c>
      <c r="F1396">
        <f t="shared" si="129"/>
        <v>5.5912299475753606</v>
      </c>
      <c r="G1396">
        <f t="shared" si="130"/>
        <v>0.77840552416823605</v>
      </c>
      <c r="H1396" s="1">
        <f t="shared" si="131"/>
        <v>2.0862033165747622</v>
      </c>
    </row>
    <row r="1397" spans="1:8" x14ac:dyDescent="0.25">
      <c r="A1397">
        <v>1594</v>
      </c>
      <c r="B1397">
        <v>7.6520000000000001</v>
      </c>
      <c r="C1397">
        <f t="shared" si="126"/>
        <v>7.6520000000000005E-2</v>
      </c>
      <c r="D1397">
        <f t="shared" si="127"/>
        <v>0.85281531039999992</v>
      </c>
      <c r="E1397">
        <f t="shared" si="128"/>
        <v>0.15304000000000001</v>
      </c>
      <c r="F1397">
        <f t="shared" si="129"/>
        <v>5.5724994145321478</v>
      </c>
      <c r="G1397">
        <f t="shared" si="130"/>
        <v>0.77791718946047683</v>
      </c>
      <c r="H1397" s="1">
        <f t="shared" si="131"/>
        <v>2.0820526128854193</v>
      </c>
    </row>
    <row r="1398" spans="1:8" x14ac:dyDescent="0.25">
      <c r="A1398">
        <v>1595</v>
      </c>
      <c r="B1398">
        <v>7.6130000000000004</v>
      </c>
      <c r="C1398">
        <f t="shared" si="126"/>
        <v>7.6130000000000003E-2</v>
      </c>
      <c r="D1398">
        <f t="shared" si="127"/>
        <v>0.85353577689999993</v>
      </c>
      <c r="E1398">
        <f t="shared" si="128"/>
        <v>0.15226000000000001</v>
      </c>
      <c r="F1398">
        <f t="shared" si="129"/>
        <v>5.6057781222908174</v>
      </c>
      <c r="G1398">
        <f t="shared" si="130"/>
        <v>0.77742946708463945</v>
      </c>
      <c r="H1398" s="1">
        <f t="shared" si="131"/>
        <v>2.0876055897145136</v>
      </c>
    </row>
    <row r="1399" spans="1:8" x14ac:dyDescent="0.25">
      <c r="A1399">
        <v>1596</v>
      </c>
      <c r="B1399">
        <v>7.6459999999999999</v>
      </c>
      <c r="C1399">
        <f t="shared" si="126"/>
        <v>7.646E-2</v>
      </c>
      <c r="D1399">
        <f t="shared" si="127"/>
        <v>0.85292613160000008</v>
      </c>
      <c r="E1399">
        <f t="shared" si="128"/>
        <v>0.15292</v>
      </c>
      <c r="F1399">
        <f t="shared" si="129"/>
        <v>5.5775969892754382</v>
      </c>
      <c r="G1399">
        <f t="shared" si="130"/>
        <v>0.77694235588972427</v>
      </c>
      <c r="H1399" s="1">
        <f t="shared" si="131"/>
        <v>2.0816991485445469</v>
      </c>
    </row>
    <row r="1400" spans="1:8" x14ac:dyDescent="0.25">
      <c r="A1400">
        <v>1597</v>
      </c>
      <c r="B1400">
        <v>7.6050000000000004</v>
      </c>
      <c r="C1400">
        <f t="shared" si="126"/>
        <v>7.6050000000000006E-2</v>
      </c>
      <c r="D1400">
        <f t="shared" si="127"/>
        <v>0.85368360250000008</v>
      </c>
      <c r="E1400">
        <f t="shared" si="128"/>
        <v>0.15210000000000001</v>
      </c>
      <c r="F1400">
        <f t="shared" si="129"/>
        <v>5.6126469592373436</v>
      </c>
      <c r="G1400">
        <f t="shared" si="130"/>
        <v>0.77645585472761425</v>
      </c>
      <c r="H1400" s="1">
        <f t="shared" si="131"/>
        <v>2.0875757691683856</v>
      </c>
    </row>
    <row r="1401" spans="1:8" x14ac:dyDescent="0.25">
      <c r="A1401">
        <v>1598</v>
      </c>
      <c r="B1401">
        <v>7.6150000000000002</v>
      </c>
      <c r="C1401">
        <f t="shared" si="126"/>
        <v>7.6149999999999995E-2</v>
      </c>
      <c r="D1401">
        <f t="shared" si="127"/>
        <v>0.85349882250000009</v>
      </c>
      <c r="E1401">
        <f t="shared" si="128"/>
        <v>0.15229999999999999</v>
      </c>
      <c r="F1401">
        <f t="shared" si="129"/>
        <v>5.6040631812212744</v>
      </c>
      <c r="G1401">
        <f t="shared" si="130"/>
        <v>0.77596996245306638</v>
      </c>
      <c r="H1401" s="1">
        <f t="shared" si="131"/>
        <v>2.0853260407708154</v>
      </c>
    </row>
    <row r="1402" spans="1:8" x14ac:dyDescent="0.25">
      <c r="A1402">
        <v>1599</v>
      </c>
      <c r="B1402">
        <v>7.6760000000000002</v>
      </c>
      <c r="C1402">
        <f t="shared" si="126"/>
        <v>7.6759999999999995E-2</v>
      </c>
      <c r="D1402">
        <f t="shared" si="127"/>
        <v>0.8523720976000001</v>
      </c>
      <c r="E1402">
        <f t="shared" si="128"/>
        <v>0.15351999999999999</v>
      </c>
      <c r="F1402">
        <f t="shared" si="129"/>
        <v>5.5521892756644098</v>
      </c>
      <c r="G1402">
        <f t="shared" si="130"/>
        <v>0.77548467792370235</v>
      </c>
      <c r="H1402" s="1">
        <f t="shared" si="131"/>
        <v>2.0750030631808833</v>
      </c>
    </row>
    <row r="1403" spans="1:8" x14ac:dyDescent="0.25">
      <c r="A1403">
        <v>1600</v>
      </c>
      <c r="B1403">
        <v>7.75</v>
      </c>
      <c r="C1403">
        <f t="shared" si="126"/>
        <v>7.7499999999999999E-2</v>
      </c>
      <c r="D1403">
        <f t="shared" si="127"/>
        <v>0.85100624999999996</v>
      </c>
      <c r="E1403">
        <f t="shared" si="128"/>
        <v>0.155</v>
      </c>
      <c r="F1403">
        <f t="shared" si="129"/>
        <v>5.4903629032258063</v>
      </c>
      <c r="G1403">
        <f t="shared" si="130"/>
        <v>0.77500000000000002</v>
      </c>
      <c r="H1403" s="1">
        <f t="shared" si="131"/>
        <v>2.0627727092435562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1C93-DAFA-4FFD-8648-A6782B7FE193}">
  <dimension ref="A3:H1403"/>
  <sheetViews>
    <sheetView workbookViewId="0">
      <selection activeCell="H1" sqref="H1:H1048576"/>
    </sheetView>
  </sheetViews>
  <sheetFormatPr defaultRowHeight="15" x14ac:dyDescent="0.25"/>
  <cols>
    <col min="8" max="8" width="9.140625" style="1"/>
  </cols>
  <sheetData>
    <row r="3" spans="1:8" x14ac:dyDescent="0.25">
      <c r="A3">
        <v>200</v>
      </c>
      <c r="B3">
        <v>9.4139999999999997</v>
      </c>
      <c r="C3">
        <f>B3/100</f>
        <v>9.4140000000000001E-2</v>
      </c>
      <c r="D3">
        <f>(1-C3)^2</f>
        <v>0.82058233960000004</v>
      </c>
      <c r="E3">
        <f>2*C3</f>
        <v>0.18828</v>
      </c>
      <c r="F3">
        <f>D3/E3</f>
        <v>4.3583085808370514</v>
      </c>
      <c r="G3">
        <f>1240/A3</f>
        <v>6.2</v>
      </c>
      <c r="H3" s="1">
        <f>(F3*G3)^0.5</f>
        <v>5.1982221192624811</v>
      </c>
    </row>
    <row r="4" spans="1:8" x14ac:dyDescent="0.25">
      <c r="A4">
        <v>201</v>
      </c>
      <c r="B4">
        <v>9.2629999999999999</v>
      </c>
      <c r="C4">
        <f t="shared" ref="C4:C67" si="0">B4/100</f>
        <v>9.2630000000000004E-2</v>
      </c>
      <c r="D4">
        <f t="shared" ref="D4:D67" si="1">(1-C4)^2</f>
        <v>0.82332031690000007</v>
      </c>
      <c r="E4">
        <f t="shared" ref="E4:E67" si="2">2*C4</f>
        <v>0.18526000000000001</v>
      </c>
      <c r="F4">
        <f t="shared" ref="F4:F67" si="3">D4/E4</f>
        <v>4.4441342810104718</v>
      </c>
      <c r="G4">
        <f t="shared" ref="G4:G67" si="4">1240/A4</f>
        <v>6.1691542288557217</v>
      </c>
      <c r="H4" s="1">
        <f t="shared" ref="H4:H67" si="5">(F4*G4)^0.5</f>
        <v>5.236081530428879</v>
      </c>
    </row>
    <row r="5" spans="1:8" x14ac:dyDescent="0.25">
      <c r="A5">
        <v>202</v>
      </c>
      <c r="B5">
        <v>8.8070000000000004</v>
      </c>
      <c r="C5">
        <f t="shared" si="0"/>
        <v>8.8070000000000009E-2</v>
      </c>
      <c r="D5">
        <f t="shared" si="1"/>
        <v>0.83161632490000004</v>
      </c>
      <c r="E5">
        <f t="shared" si="2"/>
        <v>0.17614000000000002</v>
      </c>
      <c r="F5">
        <f t="shared" si="3"/>
        <v>4.7213371460202112</v>
      </c>
      <c r="G5">
        <f t="shared" si="4"/>
        <v>6.1386138613861387</v>
      </c>
      <c r="H5" s="1">
        <f t="shared" si="5"/>
        <v>5.3835365373364876</v>
      </c>
    </row>
    <row r="6" spans="1:8" x14ac:dyDescent="0.25">
      <c r="A6">
        <v>203</v>
      </c>
      <c r="B6">
        <v>8.7170000000000005</v>
      </c>
      <c r="C6">
        <f t="shared" si="0"/>
        <v>8.7170000000000011E-2</v>
      </c>
      <c r="D6">
        <f t="shared" si="1"/>
        <v>0.83325860890000003</v>
      </c>
      <c r="E6">
        <f t="shared" si="2"/>
        <v>0.17434000000000002</v>
      </c>
      <c r="F6">
        <f t="shared" si="3"/>
        <v>4.7795033205231157</v>
      </c>
      <c r="G6">
        <f t="shared" si="4"/>
        <v>6.1083743842364528</v>
      </c>
      <c r="H6" s="1">
        <f t="shared" si="5"/>
        <v>5.4032393665704346</v>
      </c>
    </row>
    <row r="7" spans="1:8" x14ac:dyDescent="0.25">
      <c r="A7">
        <v>204</v>
      </c>
      <c r="B7">
        <v>8.7370000000000001</v>
      </c>
      <c r="C7">
        <f t="shared" si="0"/>
        <v>8.7370000000000003E-2</v>
      </c>
      <c r="D7">
        <f t="shared" si="1"/>
        <v>0.83289351690000013</v>
      </c>
      <c r="E7">
        <f t="shared" si="2"/>
        <v>0.17474000000000001</v>
      </c>
      <c r="F7">
        <f t="shared" si="3"/>
        <v>4.7664731423829698</v>
      </c>
      <c r="G7">
        <f t="shared" si="4"/>
        <v>6.0784313725490193</v>
      </c>
      <c r="H7" s="1">
        <f t="shared" si="5"/>
        <v>5.3826276004450611</v>
      </c>
    </row>
    <row r="8" spans="1:8" x14ac:dyDescent="0.25">
      <c r="A8">
        <v>205</v>
      </c>
      <c r="B8">
        <v>9.032</v>
      </c>
      <c r="C8">
        <f t="shared" si="0"/>
        <v>9.0319999999999998E-2</v>
      </c>
      <c r="D8">
        <f t="shared" si="1"/>
        <v>0.82751770240000011</v>
      </c>
      <c r="E8">
        <f t="shared" si="2"/>
        <v>0.18064</v>
      </c>
      <c r="F8">
        <f t="shared" si="3"/>
        <v>4.5810324534986719</v>
      </c>
      <c r="G8">
        <f t="shared" si="4"/>
        <v>6.0487804878048781</v>
      </c>
      <c r="H8" s="1">
        <f t="shared" si="5"/>
        <v>5.2639965538290081</v>
      </c>
    </row>
    <row r="9" spans="1:8" x14ac:dyDescent="0.25">
      <c r="A9">
        <v>206</v>
      </c>
      <c r="B9">
        <v>9.2490000000000006</v>
      </c>
      <c r="C9">
        <f t="shared" si="0"/>
        <v>9.2490000000000003E-2</v>
      </c>
      <c r="D9">
        <f t="shared" si="1"/>
        <v>0.82357440010000005</v>
      </c>
      <c r="E9">
        <f t="shared" si="2"/>
        <v>0.18498000000000001</v>
      </c>
      <c r="F9">
        <f t="shared" si="3"/>
        <v>4.4522348367391071</v>
      </c>
      <c r="G9">
        <f t="shared" si="4"/>
        <v>6.0194174757281553</v>
      </c>
      <c r="H9" s="1">
        <f t="shared" si="5"/>
        <v>5.1768581381290595</v>
      </c>
    </row>
    <row r="10" spans="1:8" x14ac:dyDescent="0.25">
      <c r="A10">
        <v>207</v>
      </c>
      <c r="B10">
        <v>8.7379999999999995</v>
      </c>
      <c r="C10">
        <f t="shared" si="0"/>
        <v>8.7379999999999999E-2</v>
      </c>
      <c r="D10">
        <f t="shared" si="1"/>
        <v>0.83287526439999993</v>
      </c>
      <c r="E10">
        <f t="shared" si="2"/>
        <v>0.17476</v>
      </c>
      <c r="F10">
        <f t="shared" si="3"/>
        <v>4.765823211261158</v>
      </c>
      <c r="G10">
        <f t="shared" si="4"/>
        <v>5.9903381642512077</v>
      </c>
      <c r="H10" s="1">
        <f t="shared" si="5"/>
        <v>5.3431163815223002</v>
      </c>
    </row>
    <row r="11" spans="1:8" x14ac:dyDescent="0.25">
      <c r="A11">
        <v>208</v>
      </c>
      <c r="B11">
        <v>8.3650000000000002</v>
      </c>
      <c r="C11">
        <f t="shared" si="0"/>
        <v>8.3650000000000002E-2</v>
      </c>
      <c r="D11">
        <f t="shared" si="1"/>
        <v>0.83969732249999995</v>
      </c>
      <c r="E11">
        <f t="shared" si="2"/>
        <v>0.1673</v>
      </c>
      <c r="F11">
        <f t="shared" si="3"/>
        <v>5.0191113120143447</v>
      </c>
      <c r="G11">
        <f t="shared" si="4"/>
        <v>5.9615384615384617</v>
      </c>
      <c r="H11" s="1">
        <f t="shared" si="5"/>
        <v>5.4700662819856474</v>
      </c>
    </row>
    <row r="12" spans="1:8" x14ac:dyDescent="0.25">
      <c r="A12">
        <v>209</v>
      </c>
      <c r="B12">
        <v>8.157</v>
      </c>
      <c r="C12">
        <f t="shared" si="0"/>
        <v>8.1570000000000004E-2</v>
      </c>
      <c r="D12">
        <f t="shared" si="1"/>
        <v>0.8435136648999999</v>
      </c>
      <c r="E12">
        <f t="shared" si="2"/>
        <v>0.16314000000000001</v>
      </c>
      <c r="F12">
        <f t="shared" si="3"/>
        <v>5.1704895482407736</v>
      </c>
      <c r="G12">
        <f t="shared" si="4"/>
        <v>5.9330143540669855</v>
      </c>
      <c r="H12" s="1">
        <f t="shared" si="5"/>
        <v>5.5386450244862084</v>
      </c>
    </row>
    <row r="13" spans="1:8" x14ac:dyDescent="0.25">
      <c r="A13">
        <v>210</v>
      </c>
      <c r="B13">
        <v>8.2490000000000006</v>
      </c>
      <c r="C13">
        <f t="shared" si="0"/>
        <v>8.2490000000000008E-2</v>
      </c>
      <c r="D13">
        <f t="shared" si="1"/>
        <v>0.84182460010000004</v>
      </c>
      <c r="E13">
        <f t="shared" si="2"/>
        <v>0.16498000000000002</v>
      </c>
      <c r="F13">
        <f t="shared" si="3"/>
        <v>5.1025857685780096</v>
      </c>
      <c r="G13">
        <f t="shared" si="4"/>
        <v>5.9047619047619051</v>
      </c>
      <c r="H13" s="1">
        <f t="shared" si="5"/>
        <v>5.4890394480345721</v>
      </c>
    </row>
    <row r="14" spans="1:8" x14ac:dyDescent="0.25">
      <c r="A14">
        <v>211</v>
      </c>
      <c r="B14">
        <v>8.1590000000000007</v>
      </c>
      <c r="C14">
        <f t="shared" si="0"/>
        <v>8.159000000000001E-2</v>
      </c>
      <c r="D14">
        <f t="shared" si="1"/>
        <v>0.84347692809999986</v>
      </c>
      <c r="E14">
        <f t="shared" si="2"/>
        <v>0.16318000000000002</v>
      </c>
      <c r="F14">
        <f t="shared" si="3"/>
        <v>5.1689969855374418</v>
      </c>
      <c r="G14">
        <f t="shared" si="4"/>
        <v>5.8767772511848344</v>
      </c>
      <c r="H14" s="1">
        <f t="shared" si="5"/>
        <v>5.5115373441581088</v>
      </c>
    </row>
    <row r="15" spans="1:8" x14ac:dyDescent="0.25">
      <c r="A15">
        <v>212</v>
      </c>
      <c r="B15">
        <v>8.1579999999999995</v>
      </c>
      <c r="C15">
        <f t="shared" si="0"/>
        <v>8.158E-2</v>
      </c>
      <c r="D15">
        <f t="shared" si="1"/>
        <v>0.84349529639999998</v>
      </c>
      <c r="E15">
        <f t="shared" si="2"/>
        <v>0.16316</v>
      </c>
      <c r="F15">
        <f t="shared" si="3"/>
        <v>5.1697431747977447</v>
      </c>
      <c r="G15">
        <f t="shared" si="4"/>
        <v>5.8490566037735849</v>
      </c>
      <c r="H15" s="1">
        <f t="shared" si="5"/>
        <v>5.49891993543861</v>
      </c>
    </row>
    <row r="16" spans="1:8" x14ac:dyDescent="0.25">
      <c r="A16">
        <v>213</v>
      </c>
      <c r="B16">
        <v>8.4060000000000006</v>
      </c>
      <c r="C16">
        <f t="shared" si="0"/>
        <v>8.406000000000001E-2</v>
      </c>
      <c r="D16">
        <f t="shared" si="1"/>
        <v>0.8389460836</v>
      </c>
      <c r="E16">
        <f t="shared" si="2"/>
        <v>0.16812000000000002</v>
      </c>
      <c r="F16">
        <f t="shared" si="3"/>
        <v>4.9901622864620503</v>
      </c>
      <c r="G16">
        <f t="shared" si="4"/>
        <v>5.821596244131455</v>
      </c>
      <c r="H16" s="1">
        <f t="shared" si="5"/>
        <v>5.3898710582419227</v>
      </c>
    </row>
    <row r="17" spans="1:8" x14ac:dyDescent="0.25">
      <c r="A17">
        <v>214</v>
      </c>
      <c r="B17">
        <v>8.5060000000000002</v>
      </c>
      <c r="C17">
        <f t="shared" si="0"/>
        <v>8.5059999999999997E-2</v>
      </c>
      <c r="D17">
        <f t="shared" si="1"/>
        <v>0.83711520359999991</v>
      </c>
      <c r="E17">
        <f t="shared" si="2"/>
        <v>0.17011999999999999</v>
      </c>
      <c r="F17">
        <f t="shared" si="3"/>
        <v>4.9207336209734303</v>
      </c>
      <c r="G17">
        <f t="shared" si="4"/>
        <v>5.7943925233644862</v>
      </c>
      <c r="H17" s="1">
        <f t="shared" si="5"/>
        <v>5.3397249089102612</v>
      </c>
    </row>
    <row r="18" spans="1:8" x14ac:dyDescent="0.25">
      <c r="A18">
        <v>215</v>
      </c>
      <c r="B18">
        <v>8.3510000000000009</v>
      </c>
      <c r="C18">
        <f t="shared" si="0"/>
        <v>8.3510000000000015E-2</v>
      </c>
      <c r="D18">
        <f t="shared" si="1"/>
        <v>0.83995392010000003</v>
      </c>
      <c r="E18">
        <f t="shared" si="2"/>
        <v>0.16702000000000003</v>
      </c>
      <c r="F18">
        <f t="shared" si="3"/>
        <v>5.0290619093521727</v>
      </c>
      <c r="G18">
        <f t="shared" si="4"/>
        <v>5.7674418604651159</v>
      </c>
      <c r="H18" s="1">
        <f t="shared" si="5"/>
        <v>5.3856125162202622</v>
      </c>
    </row>
    <row r="19" spans="1:8" x14ac:dyDescent="0.25">
      <c r="A19">
        <v>216</v>
      </c>
      <c r="B19">
        <v>8.3160000000000007</v>
      </c>
      <c r="C19">
        <f t="shared" si="0"/>
        <v>8.3160000000000012E-2</v>
      </c>
      <c r="D19">
        <f t="shared" si="1"/>
        <v>0.84059558560000003</v>
      </c>
      <c r="E19">
        <f t="shared" si="2"/>
        <v>0.16632000000000002</v>
      </c>
      <c r="F19">
        <f t="shared" si="3"/>
        <v>5.0540860125060121</v>
      </c>
      <c r="G19">
        <f t="shared" si="4"/>
        <v>5.7407407407407405</v>
      </c>
      <c r="H19" s="1">
        <f t="shared" si="5"/>
        <v>5.3864828486871819</v>
      </c>
    </row>
    <row r="20" spans="1:8" x14ac:dyDescent="0.25">
      <c r="A20">
        <v>217</v>
      </c>
      <c r="B20">
        <v>8.4339999999999993</v>
      </c>
      <c r="C20">
        <f t="shared" si="0"/>
        <v>8.4339999999999998E-2</v>
      </c>
      <c r="D20">
        <f t="shared" si="1"/>
        <v>0.83843323560000005</v>
      </c>
      <c r="E20">
        <f t="shared" si="2"/>
        <v>0.16868</v>
      </c>
      <c r="F20">
        <f t="shared" si="3"/>
        <v>4.970555107896609</v>
      </c>
      <c r="G20">
        <f t="shared" si="4"/>
        <v>5.7142857142857144</v>
      </c>
      <c r="H20" s="1">
        <f t="shared" si="5"/>
        <v>5.3294626413104238</v>
      </c>
    </row>
    <row r="21" spans="1:8" x14ac:dyDescent="0.25">
      <c r="A21">
        <v>218</v>
      </c>
      <c r="B21">
        <v>8.6170000000000009</v>
      </c>
      <c r="C21">
        <f t="shared" si="0"/>
        <v>8.617000000000001E-2</v>
      </c>
      <c r="D21">
        <f t="shared" si="1"/>
        <v>0.83508526890000001</v>
      </c>
      <c r="E21">
        <f t="shared" si="2"/>
        <v>0.17234000000000002</v>
      </c>
      <c r="F21">
        <f t="shared" si="3"/>
        <v>4.8455684629221301</v>
      </c>
      <c r="G21">
        <f t="shared" si="4"/>
        <v>5.6880733944954125</v>
      </c>
      <c r="H21" s="1">
        <f t="shared" si="5"/>
        <v>5.2499475288000159</v>
      </c>
    </row>
    <row r="22" spans="1:8" x14ac:dyDescent="0.25">
      <c r="A22">
        <v>219</v>
      </c>
      <c r="B22">
        <v>8.5719999999999992</v>
      </c>
      <c r="C22">
        <f t="shared" si="0"/>
        <v>8.5719999999999991E-2</v>
      </c>
      <c r="D22">
        <f t="shared" si="1"/>
        <v>0.83590791840000001</v>
      </c>
      <c r="E22">
        <f t="shared" si="2"/>
        <v>0.17143999999999998</v>
      </c>
      <c r="F22">
        <f t="shared" si="3"/>
        <v>4.8758044703686423</v>
      </c>
      <c r="G22">
        <f t="shared" si="4"/>
        <v>5.6621004566210047</v>
      </c>
      <c r="H22" s="1">
        <f t="shared" si="5"/>
        <v>5.2542644316848977</v>
      </c>
    </row>
    <row r="23" spans="1:8" x14ac:dyDescent="0.25">
      <c r="A23">
        <v>220</v>
      </c>
      <c r="B23">
        <v>8.5340000000000007</v>
      </c>
      <c r="C23">
        <f t="shared" si="0"/>
        <v>8.5340000000000013E-2</v>
      </c>
      <c r="D23">
        <f t="shared" si="1"/>
        <v>0.83660291560000011</v>
      </c>
      <c r="E23">
        <f t="shared" si="2"/>
        <v>0.17068000000000003</v>
      </c>
      <c r="F23">
        <f t="shared" si="3"/>
        <v>4.9015872720881184</v>
      </c>
      <c r="G23">
        <f t="shared" si="4"/>
        <v>5.6363636363636367</v>
      </c>
      <c r="H23" s="1">
        <f t="shared" si="5"/>
        <v>5.2561514685994641</v>
      </c>
    </row>
    <row r="24" spans="1:8" x14ac:dyDescent="0.25">
      <c r="A24">
        <v>221</v>
      </c>
      <c r="B24">
        <v>8.6080000000000005</v>
      </c>
      <c r="C24">
        <f t="shared" si="0"/>
        <v>8.6080000000000004E-2</v>
      </c>
      <c r="D24">
        <f t="shared" si="1"/>
        <v>0.83524976639999993</v>
      </c>
      <c r="E24">
        <f t="shared" si="2"/>
        <v>0.17216000000000001</v>
      </c>
      <c r="F24">
        <f t="shared" si="3"/>
        <v>4.8515901858736052</v>
      </c>
      <c r="G24">
        <f t="shared" si="4"/>
        <v>5.6108597285067869</v>
      </c>
      <c r="H24" s="1">
        <f t="shared" si="5"/>
        <v>5.2174315513609733</v>
      </c>
    </row>
    <row r="25" spans="1:8" x14ac:dyDescent="0.25">
      <c r="A25">
        <v>222</v>
      </c>
      <c r="B25">
        <v>8.5169999999999995</v>
      </c>
      <c r="C25">
        <f t="shared" si="0"/>
        <v>8.5169999999999996E-2</v>
      </c>
      <c r="D25">
        <f t="shared" si="1"/>
        <v>0.83691392890000005</v>
      </c>
      <c r="E25">
        <f t="shared" si="2"/>
        <v>0.17033999999999999</v>
      </c>
      <c r="F25">
        <f t="shared" si="3"/>
        <v>4.9131967177409894</v>
      </c>
      <c r="G25">
        <f t="shared" si="4"/>
        <v>5.5855855855855854</v>
      </c>
      <c r="H25" s="1">
        <f t="shared" si="5"/>
        <v>5.2386143936885148</v>
      </c>
    </row>
    <row r="26" spans="1:8" x14ac:dyDescent="0.25">
      <c r="A26">
        <v>223</v>
      </c>
      <c r="B26">
        <v>8.4269999999999996</v>
      </c>
      <c r="C26">
        <f t="shared" si="0"/>
        <v>8.4269999999999998E-2</v>
      </c>
      <c r="D26">
        <f t="shared" si="1"/>
        <v>0.83856143290000007</v>
      </c>
      <c r="E26">
        <f t="shared" si="2"/>
        <v>0.16854</v>
      </c>
      <c r="F26">
        <f t="shared" si="3"/>
        <v>4.9754446000949333</v>
      </c>
      <c r="G26">
        <f t="shared" si="4"/>
        <v>5.5605381165919283</v>
      </c>
      <c r="H26" s="1">
        <f t="shared" si="5"/>
        <v>5.2598621033083521</v>
      </c>
    </row>
    <row r="27" spans="1:8" x14ac:dyDescent="0.25">
      <c r="A27">
        <v>224</v>
      </c>
      <c r="B27">
        <v>8.4019999999999992</v>
      </c>
      <c r="C27">
        <f t="shared" si="0"/>
        <v>8.4019999999999997E-2</v>
      </c>
      <c r="D27">
        <f t="shared" si="1"/>
        <v>0.83901936040000002</v>
      </c>
      <c r="E27">
        <f t="shared" si="2"/>
        <v>0.16803999999999999</v>
      </c>
      <c r="F27">
        <f t="shared" si="3"/>
        <v>4.9929740561771006</v>
      </c>
      <c r="G27">
        <f t="shared" si="4"/>
        <v>5.5357142857142856</v>
      </c>
      <c r="H27" s="1">
        <f t="shared" si="5"/>
        <v>5.2573451295288169</v>
      </c>
    </row>
    <row r="28" spans="1:8" x14ac:dyDescent="0.25">
      <c r="A28">
        <v>225</v>
      </c>
      <c r="B28">
        <v>8.4019999999999992</v>
      </c>
      <c r="C28">
        <f t="shared" si="0"/>
        <v>8.4019999999999997E-2</v>
      </c>
      <c r="D28">
        <f t="shared" si="1"/>
        <v>0.83901936040000002</v>
      </c>
      <c r="E28">
        <f t="shared" si="2"/>
        <v>0.16803999999999999</v>
      </c>
      <c r="F28">
        <f t="shared" si="3"/>
        <v>4.9929740561771006</v>
      </c>
      <c r="G28">
        <f t="shared" si="4"/>
        <v>5.5111111111111111</v>
      </c>
      <c r="H28" s="1">
        <f t="shared" si="5"/>
        <v>5.2456491303257344</v>
      </c>
    </row>
    <row r="29" spans="1:8" x14ac:dyDescent="0.25">
      <c r="A29">
        <v>226</v>
      </c>
      <c r="B29">
        <v>8.3130000000000006</v>
      </c>
      <c r="C29">
        <f t="shared" si="0"/>
        <v>8.3130000000000009E-2</v>
      </c>
      <c r="D29">
        <f t="shared" si="1"/>
        <v>0.84065059689999988</v>
      </c>
      <c r="E29">
        <f t="shared" si="2"/>
        <v>0.16626000000000002</v>
      </c>
      <c r="F29">
        <f t="shared" si="3"/>
        <v>5.0562408089738948</v>
      </c>
      <c r="G29">
        <f t="shared" si="4"/>
        <v>5.4867256637168138</v>
      </c>
      <c r="H29" s="1">
        <f t="shared" si="5"/>
        <v>5.2670870705285795</v>
      </c>
    </row>
    <row r="30" spans="1:8" x14ac:dyDescent="0.25">
      <c r="A30">
        <v>227</v>
      </c>
      <c r="B30">
        <v>8.2720000000000002</v>
      </c>
      <c r="C30">
        <f t="shared" si="0"/>
        <v>8.2720000000000002E-2</v>
      </c>
      <c r="D30">
        <f t="shared" si="1"/>
        <v>0.84140259839999998</v>
      </c>
      <c r="E30">
        <f t="shared" si="2"/>
        <v>0.16544</v>
      </c>
      <c r="F30">
        <f t="shared" si="3"/>
        <v>5.0858474274661507</v>
      </c>
      <c r="G30">
        <f t="shared" si="4"/>
        <v>5.462555066079295</v>
      </c>
      <c r="H30" s="1">
        <f t="shared" si="5"/>
        <v>5.2708369003614193</v>
      </c>
    </row>
    <row r="31" spans="1:8" x14ac:dyDescent="0.25">
      <c r="A31">
        <v>228</v>
      </c>
      <c r="B31">
        <v>8.24</v>
      </c>
      <c r="C31">
        <f t="shared" si="0"/>
        <v>8.2400000000000001E-2</v>
      </c>
      <c r="D31">
        <f t="shared" si="1"/>
        <v>0.84198975999999992</v>
      </c>
      <c r="E31">
        <f t="shared" si="2"/>
        <v>0.1648</v>
      </c>
      <c r="F31">
        <f t="shared" si="3"/>
        <v>5.1091611650485431</v>
      </c>
      <c r="G31">
        <f t="shared" si="4"/>
        <v>5.4385964912280702</v>
      </c>
      <c r="H31" s="1">
        <f t="shared" si="5"/>
        <v>5.2713059089140071</v>
      </c>
    </row>
    <row r="32" spans="1:8" x14ac:dyDescent="0.25">
      <c r="A32">
        <v>229</v>
      </c>
      <c r="B32">
        <v>8.452</v>
      </c>
      <c r="C32">
        <f t="shared" si="0"/>
        <v>8.4519999999999998E-2</v>
      </c>
      <c r="D32">
        <f t="shared" si="1"/>
        <v>0.83810363039999991</v>
      </c>
      <c r="E32">
        <f t="shared" si="2"/>
        <v>0.16904</v>
      </c>
      <c r="F32">
        <f t="shared" si="3"/>
        <v>4.9580195835305245</v>
      </c>
      <c r="G32">
        <f t="shared" si="4"/>
        <v>5.4148471615720526</v>
      </c>
      <c r="H32" s="1">
        <f t="shared" si="5"/>
        <v>5.1814011877964932</v>
      </c>
    </row>
    <row r="33" spans="1:8" x14ac:dyDescent="0.25">
      <c r="A33">
        <v>230</v>
      </c>
      <c r="B33">
        <v>8.2309999999999999</v>
      </c>
      <c r="C33">
        <f t="shared" si="0"/>
        <v>8.2309999999999994E-2</v>
      </c>
      <c r="D33">
        <f t="shared" si="1"/>
        <v>0.84215493610000003</v>
      </c>
      <c r="E33">
        <f t="shared" si="2"/>
        <v>0.16461999999999999</v>
      </c>
      <c r="F33">
        <f t="shared" si="3"/>
        <v>5.1157510393633832</v>
      </c>
      <c r="G33">
        <f t="shared" si="4"/>
        <v>5.3913043478260869</v>
      </c>
      <c r="H33" s="1">
        <f t="shared" si="5"/>
        <v>5.2517207485657149</v>
      </c>
    </row>
    <row r="34" spans="1:8" x14ac:dyDescent="0.25">
      <c r="A34">
        <v>231</v>
      </c>
      <c r="B34">
        <v>8.3049999999999997</v>
      </c>
      <c r="C34">
        <f t="shared" si="0"/>
        <v>8.3049999999999999E-2</v>
      </c>
      <c r="D34">
        <f t="shared" si="1"/>
        <v>0.84079730250000007</v>
      </c>
      <c r="E34">
        <f t="shared" si="2"/>
        <v>0.1661</v>
      </c>
      <c r="F34">
        <f t="shared" si="3"/>
        <v>5.0619945966285371</v>
      </c>
      <c r="G34">
        <f t="shared" si="4"/>
        <v>5.3679653679653683</v>
      </c>
      <c r="H34" s="1">
        <f t="shared" si="5"/>
        <v>5.2127355282547967</v>
      </c>
    </row>
    <row r="35" spans="1:8" x14ac:dyDescent="0.25">
      <c r="A35">
        <v>232</v>
      </c>
      <c r="B35">
        <v>8.1059999999999999</v>
      </c>
      <c r="C35">
        <f t="shared" si="0"/>
        <v>8.1059999999999993E-2</v>
      </c>
      <c r="D35">
        <f t="shared" si="1"/>
        <v>0.84445072359999995</v>
      </c>
      <c r="E35">
        <f t="shared" si="2"/>
        <v>0.16211999999999999</v>
      </c>
      <c r="F35">
        <f t="shared" si="3"/>
        <v>5.2088004169750803</v>
      </c>
      <c r="G35">
        <f t="shared" si="4"/>
        <v>5.3448275862068968</v>
      </c>
      <c r="H35" s="1">
        <f t="shared" si="5"/>
        <v>5.2763756651412148</v>
      </c>
    </row>
    <row r="36" spans="1:8" x14ac:dyDescent="0.25">
      <c r="A36">
        <v>233</v>
      </c>
      <c r="B36">
        <v>8.1039999999999992</v>
      </c>
      <c r="C36">
        <f t="shared" si="0"/>
        <v>8.1039999999999987E-2</v>
      </c>
      <c r="D36">
        <f t="shared" si="1"/>
        <v>0.84448748159999998</v>
      </c>
      <c r="E36">
        <f t="shared" si="2"/>
        <v>0.16207999999999997</v>
      </c>
      <c r="F36">
        <f t="shared" si="3"/>
        <v>5.2103126949654497</v>
      </c>
      <c r="G36">
        <f t="shared" si="4"/>
        <v>5.3218884120171674</v>
      </c>
      <c r="H36" s="1">
        <f t="shared" si="5"/>
        <v>5.2658050433264778</v>
      </c>
    </row>
    <row r="37" spans="1:8" x14ac:dyDescent="0.25">
      <c r="A37">
        <v>234</v>
      </c>
      <c r="B37">
        <v>7.9480000000000004</v>
      </c>
      <c r="C37">
        <f t="shared" si="0"/>
        <v>7.9480000000000009E-2</v>
      </c>
      <c r="D37">
        <f t="shared" si="1"/>
        <v>0.84735707039999997</v>
      </c>
      <c r="E37">
        <f t="shared" si="2"/>
        <v>0.15896000000000002</v>
      </c>
      <c r="F37">
        <f t="shared" si="3"/>
        <v>5.3306307901358823</v>
      </c>
      <c r="G37">
        <f t="shared" si="4"/>
        <v>5.299145299145299</v>
      </c>
      <c r="H37" s="1">
        <f t="shared" si="5"/>
        <v>5.3148647295136069</v>
      </c>
    </row>
    <row r="38" spans="1:8" x14ac:dyDescent="0.25">
      <c r="A38">
        <v>235</v>
      </c>
      <c r="B38">
        <v>7.9480000000000004</v>
      </c>
      <c r="C38">
        <f t="shared" si="0"/>
        <v>7.9480000000000009E-2</v>
      </c>
      <c r="D38">
        <f t="shared" si="1"/>
        <v>0.84735707039999997</v>
      </c>
      <c r="E38">
        <f t="shared" si="2"/>
        <v>0.15896000000000002</v>
      </c>
      <c r="F38">
        <f t="shared" si="3"/>
        <v>5.3306307901358823</v>
      </c>
      <c r="G38">
        <f t="shared" si="4"/>
        <v>5.2765957446808507</v>
      </c>
      <c r="H38" s="1">
        <f t="shared" si="5"/>
        <v>5.3035444509964949</v>
      </c>
    </row>
    <row r="39" spans="1:8" x14ac:dyDescent="0.25">
      <c r="A39">
        <v>236</v>
      </c>
      <c r="B39">
        <v>7.9560000000000004</v>
      </c>
      <c r="C39">
        <f t="shared" si="0"/>
        <v>7.9560000000000006E-2</v>
      </c>
      <c r="D39">
        <f t="shared" si="1"/>
        <v>0.84720979360000004</v>
      </c>
      <c r="E39">
        <f t="shared" si="2"/>
        <v>0.15912000000000001</v>
      </c>
      <c r="F39">
        <f t="shared" si="3"/>
        <v>5.3243451080945201</v>
      </c>
      <c r="G39">
        <f t="shared" si="4"/>
        <v>5.2542372881355934</v>
      </c>
      <c r="H39" s="1">
        <f t="shared" si="5"/>
        <v>5.2891750398197797</v>
      </c>
    </row>
    <row r="40" spans="1:8" x14ac:dyDescent="0.25">
      <c r="A40">
        <v>237</v>
      </c>
      <c r="B40">
        <v>7.9509999999999996</v>
      </c>
      <c r="C40">
        <f t="shared" si="0"/>
        <v>7.9509999999999997E-2</v>
      </c>
      <c r="D40">
        <f t="shared" si="1"/>
        <v>0.84730184010000009</v>
      </c>
      <c r="E40">
        <f t="shared" si="2"/>
        <v>0.15901999999999999</v>
      </c>
      <c r="F40">
        <f t="shared" si="3"/>
        <v>5.3282721676518685</v>
      </c>
      <c r="G40">
        <f t="shared" si="4"/>
        <v>5.2320675105485233</v>
      </c>
      <c r="H40" s="1">
        <f t="shared" si="5"/>
        <v>5.2799507285325396</v>
      </c>
    </row>
    <row r="41" spans="1:8" x14ac:dyDescent="0.25">
      <c r="A41">
        <v>238</v>
      </c>
      <c r="B41">
        <v>7.9139999999999997</v>
      </c>
      <c r="C41">
        <f t="shared" si="0"/>
        <v>7.9140000000000002E-2</v>
      </c>
      <c r="D41">
        <f t="shared" si="1"/>
        <v>0.84798313960000005</v>
      </c>
      <c r="E41">
        <f t="shared" si="2"/>
        <v>0.15828</v>
      </c>
      <c r="F41">
        <f t="shared" si="3"/>
        <v>5.3574876143543086</v>
      </c>
      <c r="G41">
        <f t="shared" si="4"/>
        <v>5.2100840336134455</v>
      </c>
      <c r="H41" s="1">
        <f t="shared" si="5"/>
        <v>5.2832717779638383</v>
      </c>
    </row>
    <row r="42" spans="1:8" x14ac:dyDescent="0.25">
      <c r="A42">
        <v>239</v>
      </c>
      <c r="B42">
        <v>7.6849999999999996</v>
      </c>
      <c r="C42">
        <f t="shared" si="0"/>
        <v>7.6850000000000002E-2</v>
      </c>
      <c r="D42">
        <f t="shared" si="1"/>
        <v>0.85220592250000005</v>
      </c>
      <c r="E42">
        <f t="shared" si="2"/>
        <v>0.1537</v>
      </c>
      <c r="F42">
        <f t="shared" si="3"/>
        <v>5.5446058718282369</v>
      </c>
      <c r="G42">
        <f t="shared" si="4"/>
        <v>5.1882845188284517</v>
      </c>
      <c r="H42" s="1">
        <f t="shared" si="5"/>
        <v>5.363487000805705</v>
      </c>
    </row>
    <row r="43" spans="1:8" x14ac:dyDescent="0.25">
      <c r="A43">
        <v>240</v>
      </c>
      <c r="B43">
        <v>7.4690000000000003</v>
      </c>
      <c r="C43">
        <f t="shared" si="0"/>
        <v>7.4690000000000006E-2</v>
      </c>
      <c r="D43">
        <f t="shared" si="1"/>
        <v>0.85619859609999993</v>
      </c>
      <c r="E43">
        <f t="shared" si="2"/>
        <v>0.14938000000000001</v>
      </c>
      <c r="F43">
        <f t="shared" si="3"/>
        <v>5.7316815912438068</v>
      </c>
      <c r="G43">
        <f t="shared" si="4"/>
        <v>5.166666666666667</v>
      </c>
      <c r="H43" s="1">
        <f t="shared" si="5"/>
        <v>5.4418460306615009</v>
      </c>
    </row>
    <row r="44" spans="1:8" x14ac:dyDescent="0.25">
      <c r="A44">
        <v>241</v>
      </c>
      <c r="B44">
        <v>7.3940000000000001</v>
      </c>
      <c r="C44">
        <f t="shared" si="0"/>
        <v>7.3940000000000006E-2</v>
      </c>
      <c r="D44">
        <f t="shared" si="1"/>
        <v>0.8575871236</v>
      </c>
      <c r="E44">
        <f t="shared" si="2"/>
        <v>0.14788000000000001</v>
      </c>
      <c r="F44">
        <f t="shared" si="3"/>
        <v>5.7992096537733291</v>
      </c>
      <c r="G44">
        <f t="shared" si="4"/>
        <v>5.1452282157676352</v>
      </c>
      <c r="H44" s="1">
        <f t="shared" si="5"/>
        <v>5.4624405845507003</v>
      </c>
    </row>
    <row r="45" spans="1:8" x14ac:dyDescent="0.25">
      <c r="A45">
        <v>242</v>
      </c>
      <c r="B45">
        <v>7.4710000000000001</v>
      </c>
      <c r="C45">
        <f t="shared" si="0"/>
        <v>7.4709999999999999E-2</v>
      </c>
      <c r="D45">
        <f t="shared" si="1"/>
        <v>0.85616158409999987</v>
      </c>
      <c r="E45">
        <f t="shared" si="2"/>
        <v>0.14942</v>
      </c>
      <c r="F45">
        <f t="shared" si="3"/>
        <v>5.7298995054209607</v>
      </c>
      <c r="G45">
        <f t="shared" si="4"/>
        <v>5.1239669421487601</v>
      </c>
      <c r="H45" s="1">
        <f t="shared" si="5"/>
        <v>5.4184698622038612</v>
      </c>
    </row>
    <row r="46" spans="1:8" x14ac:dyDescent="0.25">
      <c r="A46">
        <v>243</v>
      </c>
      <c r="B46">
        <v>7.5890000000000004</v>
      </c>
      <c r="C46">
        <f t="shared" si="0"/>
        <v>7.5889999999999999E-2</v>
      </c>
      <c r="D46">
        <f t="shared" si="1"/>
        <v>0.85397929210000001</v>
      </c>
      <c r="E46">
        <f t="shared" si="2"/>
        <v>0.15178</v>
      </c>
      <c r="F46">
        <f t="shared" si="3"/>
        <v>5.6264283311371726</v>
      </c>
      <c r="G46">
        <f t="shared" si="4"/>
        <v>5.1028806584362139</v>
      </c>
      <c r="H46" s="1">
        <f t="shared" si="5"/>
        <v>5.3582639265938949</v>
      </c>
    </row>
    <row r="47" spans="1:8" x14ac:dyDescent="0.25">
      <c r="A47">
        <v>244</v>
      </c>
      <c r="B47">
        <v>7.52</v>
      </c>
      <c r="C47">
        <f t="shared" si="0"/>
        <v>7.5199999999999989E-2</v>
      </c>
      <c r="D47">
        <f t="shared" si="1"/>
        <v>0.85525504000000008</v>
      </c>
      <c r="E47">
        <f t="shared" si="2"/>
        <v>0.15039999999999998</v>
      </c>
      <c r="F47">
        <f t="shared" si="3"/>
        <v>5.6865361702127677</v>
      </c>
      <c r="G47">
        <f t="shared" si="4"/>
        <v>5.081967213114754</v>
      </c>
      <c r="H47" s="1">
        <f t="shared" si="5"/>
        <v>5.375759515939345</v>
      </c>
    </row>
    <row r="48" spans="1:8" x14ac:dyDescent="0.25">
      <c r="A48">
        <v>245</v>
      </c>
      <c r="B48">
        <v>7.3810000000000002</v>
      </c>
      <c r="C48">
        <f t="shared" si="0"/>
        <v>7.3810000000000001E-2</v>
      </c>
      <c r="D48">
        <f t="shared" si="1"/>
        <v>0.85782791609999998</v>
      </c>
      <c r="E48">
        <f t="shared" si="2"/>
        <v>0.14762</v>
      </c>
      <c r="F48">
        <f t="shared" si="3"/>
        <v>5.8110548441945538</v>
      </c>
      <c r="G48">
        <f t="shared" si="4"/>
        <v>5.0612244897959187</v>
      </c>
      <c r="H48" s="1">
        <f t="shared" si="5"/>
        <v>5.4231958372333082</v>
      </c>
    </row>
    <row r="49" spans="1:8" x14ac:dyDescent="0.25">
      <c r="A49">
        <v>246</v>
      </c>
      <c r="B49">
        <v>7.3029999999999999</v>
      </c>
      <c r="C49">
        <f t="shared" si="0"/>
        <v>7.3029999999999998E-2</v>
      </c>
      <c r="D49">
        <f t="shared" si="1"/>
        <v>0.85927338089999994</v>
      </c>
      <c r="E49">
        <f t="shared" si="2"/>
        <v>0.14606</v>
      </c>
      <c r="F49">
        <f t="shared" si="3"/>
        <v>5.8830164377653018</v>
      </c>
      <c r="G49">
        <f t="shared" si="4"/>
        <v>5.0406504065040654</v>
      </c>
      <c r="H49" s="1">
        <f t="shared" si="5"/>
        <v>5.4455696853948865</v>
      </c>
    </row>
    <row r="50" spans="1:8" x14ac:dyDescent="0.25">
      <c r="A50">
        <v>247</v>
      </c>
      <c r="B50">
        <v>7.1520000000000001</v>
      </c>
      <c r="C50">
        <f t="shared" si="0"/>
        <v>7.152E-2</v>
      </c>
      <c r="D50">
        <f t="shared" si="1"/>
        <v>0.86207511039999996</v>
      </c>
      <c r="E50">
        <f t="shared" si="2"/>
        <v>0.14304</v>
      </c>
      <c r="F50">
        <f t="shared" si="3"/>
        <v>6.0268114541387021</v>
      </c>
      <c r="G50">
        <f t="shared" si="4"/>
        <v>5.0202429149797574</v>
      </c>
      <c r="H50" s="1">
        <f t="shared" si="5"/>
        <v>5.5005506544853002</v>
      </c>
    </row>
    <row r="51" spans="1:8" x14ac:dyDescent="0.25">
      <c r="A51">
        <v>248</v>
      </c>
      <c r="B51">
        <v>7.1849999999999996</v>
      </c>
      <c r="C51">
        <f t="shared" si="0"/>
        <v>7.1849999999999997E-2</v>
      </c>
      <c r="D51">
        <f t="shared" si="1"/>
        <v>0.86146242250000005</v>
      </c>
      <c r="E51">
        <f t="shared" si="2"/>
        <v>0.14369999999999999</v>
      </c>
      <c r="F51">
        <f t="shared" si="3"/>
        <v>5.9948672407794019</v>
      </c>
      <c r="G51">
        <f t="shared" si="4"/>
        <v>5</v>
      </c>
      <c r="H51" s="1">
        <f t="shared" si="5"/>
        <v>5.4748823004606235</v>
      </c>
    </row>
    <row r="52" spans="1:8" x14ac:dyDescent="0.25">
      <c r="A52">
        <v>249</v>
      </c>
      <c r="B52">
        <v>7.0369999999999999</v>
      </c>
      <c r="C52">
        <f t="shared" si="0"/>
        <v>7.0370000000000002E-2</v>
      </c>
      <c r="D52">
        <f t="shared" si="1"/>
        <v>0.86421193689999987</v>
      </c>
      <c r="E52">
        <f t="shared" si="2"/>
        <v>0.14074</v>
      </c>
      <c r="F52">
        <f t="shared" si="3"/>
        <v>6.1404855542134422</v>
      </c>
      <c r="G52">
        <f t="shared" si="4"/>
        <v>4.9799196787148592</v>
      </c>
      <c r="H52" s="1">
        <f t="shared" si="5"/>
        <v>5.5298394957079759</v>
      </c>
    </row>
    <row r="53" spans="1:8" x14ac:dyDescent="0.25">
      <c r="A53">
        <v>250</v>
      </c>
      <c r="B53">
        <v>7.016</v>
      </c>
      <c r="C53">
        <f t="shared" si="0"/>
        <v>7.016E-2</v>
      </c>
      <c r="D53">
        <f t="shared" si="1"/>
        <v>0.8646024256</v>
      </c>
      <c r="E53">
        <f t="shared" si="2"/>
        <v>0.14032</v>
      </c>
      <c r="F53">
        <f t="shared" si="3"/>
        <v>6.1616478449258834</v>
      </c>
      <c r="G53">
        <f t="shared" si="4"/>
        <v>4.96</v>
      </c>
      <c r="H53" s="1">
        <f t="shared" si="5"/>
        <v>5.528270372443119</v>
      </c>
    </row>
    <row r="54" spans="1:8" x14ac:dyDescent="0.25">
      <c r="A54">
        <v>251</v>
      </c>
      <c r="B54">
        <v>6.9740000000000002</v>
      </c>
      <c r="C54">
        <f t="shared" si="0"/>
        <v>6.9739999999999996E-2</v>
      </c>
      <c r="D54">
        <f t="shared" si="1"/>
        <v>0.86538366759999996</v>
      </c>
      <c r="E54">
        <f t="shared" si="2"/>
        <v>0.13947999999999999</v>
      </c>
      <c r="F54">
        <f t="shared" si="3"/>
        <v>6.2043566647548039</v>
      </c>
      <c r="G54">
        <f t="shared" si="4"/>
        <v>4.9402390438247012</v>
      </c>
      <c r="H54" s="1">
        <f t="shared" si="5"/>
        <v>5.5363349823719741</v>
      </c>
    </row>
    <row r="55" spans="1:8" x14ac:dyDescent="0.25">
      <c r="A55">
        <v>252</v>
      </c>
      <c r="B55">
        <v>7.0309999999999997</v>
      </c>
      <c r="C55">
        <f t="shared" si="0"/>
        <v>7.0309999999999997E-2</v>
      </c>
      <c r="D55">
        <f t="shared" si="1"/>
        <v>0.86432349610000003</v>
      </c>
      <c r="E55">
        <f t="shared" si="2"/>
        <v>0.14061999999999999</v>
      </c>
      <c r="F55">
        <f t="shared" si="3"/>
        <v>6.1465189596074534</v>
      </c>
      <c r="G55">
        <f t="shared" si="4"/>
        <v>4.9206349206349209</v>
      </c>
      <c r="H55" s="1">
        <f t="shared" si="5"/>
        <v>5.4995250552196833</v>
      </c>
    </row>
    <row r="56" spans="1:8" x14ac:dyDescent="0.25">
      <c r="A56">
        <v>253</v>
      </c>
      <c r="B56">
        <v>7.0060000000000002</v>
      </c>
      <c r="C56">
        <f t="shared" si="0"/>
        <v>7.0059999999999997E-2</v>
      </c>
      <c r="D56">
        <f t="shared" si="1"/>
        <v>0.86478840359999998</v>
      </c>
      <c r="E56">
        <f t="shared" si="2"/>
        <v>0.14011999999999999</v>
      </c>
      <c r="F56">
        <f t="shared" si="3"/>
        <v>6.1717699371966885</v>
      </c>
      <c r="G56">
        <f t="shared" si="4"/>
        <v>4.9011857707509883</v>
      </c>
      <c r="H56" s="1">
        <f t="shared" si="5"/>
        <v>5.4999082716475494</v>
      </c>
    </row>
    <row r="57" spans="1:8" x14ac:dyDescent="0.25">
      <c r="A57">
        <v>254</v>
      </c>
      <c r="B57">
        <v>6.8310000000000004</v>
      </c>
      <c r="C57">
        <f t="shared" si="0"/>
        <v>6.831000000000001E-2</v>
      </c>
      <c r="D57">
        <f t="shared" si="1"/>
        <v>0.86804625610000008</v>
      </c>
      <c r="E57">
        <f t="shared" si="2"/>
        <v>0.13662000000000002</v>
      </c>
      <c r="F57">
        <f t="shared" si="3"/>
        <v>6.3537275369638406</v>
      </c>
      <c r="G57">
        <f t="shared" si="4"/>
        <v>4.8818897637795278</v>
      </c>
      <c r="H57" s="1">
        <f t="shared" si="5"/>
        <v>5.5693983000453366</v>
      </c>
    </row>
    <row r="58" spans="1:8" x14ac:dyDescent="0.25">
      <c r="A58">
        <v>255</v>
      </c>
      <c r="B58">
        <v>6.6319999999999997</v>
      </c>
      <c r="C58">
        <f t="shared" si="0"/>
        <v>6.631999999999999E-2</v>
      </c>
      <c r="D58">
        <f t="shared" si="1"/>
        <v>0.87175834240000016</v>
      </c>
      <c r="E58">
        <f t="shared" si="2"/>
        <v>0.13263999999999998</v>
      </c>
      <c r="F58">
        <f t="shared" si="3"/>
        <v>6.5723638600723788</v>
      </c>
      <c r="G58">
        <f t="shared" si="4"/>
        <v>4.8627450980392153</v>
      </c>
      <c r="H58" s="1">
        <f t="shared" si="5"/>
        <v>5.6532937428632746</v>
      </c>
    </row>
    <row r="59" spans="1:8" x14ac:dyDescent="0.25">
      <c r="A59">
        <v>256</v>
      </c>
      <c r="B59">
        <v>6.64</v>
      </c>
      <c r="C59">
        <f t="shared" si="0"/>
        <v>6.6400000000000001E-2</v>
      </c>
      <c r="D59">
        <f t="shared" si="1"/>
        <v>0.87160895999999999</v>
      </c>
      <c r="E59">
        <f t="shared" si="2"/>
        <v>0.1328</v>
      </c>
      <c r="F59">
        <f t="shared" si="3"/>
        <v>6.5633204819277111</v>
      </c>
      <c r="G59">
        <f t="shared" si="4"/>
        <v>4.84375</v>
      </c>
      <c r="H59" s="1">
        <f t="shared" si="5"/>
        <v>5.638358234835505</v>
      </c>
    </row>
    <row r="60" spans="1:8" x14ac:dyDescent="0.25">
      <c r="A60">
        <v>257</v>
      </c>
      <c r="B60">
        <v>6.5449999999999999</v>
      </c>
      <c r="C60">
        <f t="shared" si="0"/>
        <v>6.5449999999999994E-2</v>
      </c>
      <c r="D60">
        <f t="shared" si="1"/>
        <v>0.87338370249999997</v>
      </c>
      <c r="E60">
        <f t="shared" si="2"/>
        <v>0.13089999999999999</v>
      </c>
      <c r="F60">
        <f t="shared" si="3"/>
        <v>6.6721444041252864</v>
      </c>
      <c r="G60">
        <f t="shared" si="4"/>
        <v>4.8249027237354083</v>
      </c>
      <c r="H60" s="1">
        <f t="shared" si="5"/>
        <v>5.673838886381958</v>
      </c>
    </row>
    <row r="61" spans="1:8" x14ac:dyDescent="0.25">
      <c r="A61">
        <v>258</v>
      </c>
      <c r="B61">
        <v>6.4820000000000002</v>
      </c>
      <c r="C61">
        <f t="shared" si="0"/>
        <v>6.4820000000000003E-2</v>
      </c>
      <c r="D61">
        <f t="shared" si="1"/>
        <v>0.87456163240000007</v>
      </c>
      <c r="E61">
        <f t="shared" si="2"/>
        <v>0.12964000000000001</v>
      </c>
      <c r="F61">
        <f t="shared" si="3"/>
        <v>6.7460786207960508</v>
      </c>
      <c r="G61">
        <f t="shared" si="4"/>
        <v>4.8062015503875966</v>
      </c>
      <c r="H61" s="1">
        <f t="shared" si="5"/>
        <v>5.6941209616855346</v>
      </c>
    </row>
    <row r="62" spans="1:8" x14ac:dyDescent="0.25">
      <c r="A62">
        <v>259</v>
      </c>
      <c r="B62">
        <v>6.423</v>
      </c>
      <c r="C62">
        <f t="shared" si="0"/>
        <v>6.4229999999999995E-2</v>
      </c>
      <c r="D62">
        <f t="shared" si="1"/>
        <v>0.87566549289999995</v>
      </c>
      <c r="E62">
        <f t="shared" si="2"/>
        <v>0.12845999999999999</v>
      </c>
      <c r="F62">
        <f t="shared" si="3"/>
        <v>6.8166393655612643</v>
      </c>
      <c r="G62">
        <f t="shared" si="4"/>
        <v>4.7876447876447878</v>
      </c>
      <c r="H62" s="1">
        <f t="shared" si="5"/>
        <v>5.7127618476340896</v>
      </c>
    </row>
    <row r="63" spans="1:8" x14ac:dyDescent="0.25">
      <c r="A63">
        <v>260</v>
      </c>
      <c r="B63">
        <v>6.4870000000000001</v>
      </c>
      <c r="C63">
        <f t="shared" si="0"/>
        <v>6.4869999999999997E-2</v>
      </c>
      <c r="D63">
        <f t="shared" si="1"/>
        <v>0.87446811690000004</v>
      </c>
      <c r="E63">
        <f t="shared" si="2"/>
        <v>0.12973999999999999</v>
      </c>
      <c r="F63">
        <f t="shared" si="3"/>
        <v>6.7401581385848628</v>
      </c>
      <c r="G63">
        <f t="shared" si="4"/>
        <v>4.7692307692307692</v>
      </c>
      <c r="H63" s="1">
        <f t="shared" si="5"/>
        <v>5.6696886672920686</v>
      </c>
    </row>
    <row r="64" spans="1:8" x14ac:dyDescent="0.25">
      <c r="A64">
        <v>261</v>
      </c>
      <c r="B64">
        <v>6.5590000000000002</v>
      </c>
      <c r="C64">
        <f t="shared" si="0"/>
        <v>6.5589999999999996E-2</v>
      </c>
      <c r="D64">
        <f t="shared" si="1"/>
        <v>0.87312204809999994</v>
      </c>
      <c r="E64">
        <f t="shared" si="2"/>
        <v>0.13117999999999999</v>
      </c>
      <c r="F64">
        <f t="shared" si="3"/>
        <v>6.6559082794633326</v>
      </c>
      <c r="G64">
        <f t="shared" si="4"/>
        <v>4.7509578544061304</v>
      </c>
      <c r="H64" s="1">
        <f t="shared" si="5"/>
        <v>5.623338840806511</v>
      </c>
    </row>
    <row r="65" spans="1:8" x14ac:dyDescent="0.25">
      <c r="A65">
        <v>262</v>
      </c>
      <c r="B65">
        <v>6.51</v>
      </c>
      <c r="C65">
        <f t="shared" si="0"/>
        <v>6.5099999999999991E-2</v>
      </c>
      <c r="D65">
        <f t="shared" si="1"/>
        <v>0.87403801000000014</v>
      </c>
      <c r="E65">
        <f t="shared" si="2"/>
        <v>0.13019999999999998</v>
      </c>
      <c r="F65">
        <f t="shared" si="3"/>
        <v>6.7130415514592956</v>
      </c>
      <c r="G65">
        <f t="shared" si="4"/>
        <v>4.7328244274809164</v>
      </c>
      <c r="H65" s="1">
        <f t="shared" si="5"/>
        <v>5.6366343714526081</v>
      </c>
    </row>
    <row r="66" spans="1:8" x14ac:dyDescent="0.25">
      <c r="A66">
        <v>263</v>
      </c>
      <c r="B66">
        <v>6.5110000000000001</v>
      </c>
      <c r="C66">
        <f t="shared" si="0"/>
        <v>6.5110000000000001E-2</v>
      </c>
      <c r="D66">
        <f t="shared" si="1"/>
        <v>0.87401931209999995</v>
      </c>
      <c r="E66">
        <f t="shared" si="2"/>
        <v>0.13022</v>
      </c>
      <c r="F66">
        <f t="shared" si="3"/>
        <v>6.7118669336507439</v>
      </c>
      <c r="G66">
        <f t="shared" si="4"/>
        <v>4.7148288973384034</v>
      </c>
      <c r="H66" s="1">
        <f t="shared" si="5"/>
        <v>5.6254159111897346</v>
      </c>
    </row>
    <row r="67" spans="1:8" x14ac:dyDescent="0.25">
      <c r="A67">
        <v>264</v>
      </c>
      <c r="B67">
        <v>6.5330000000000004</v>
      </c>
      <c r="C67">
        <f t="shared" si="0"/>
        <v>6.5329999999999999E-2</v>
      </c>
      <c r="D67">
        <f t="shared" si="1"/>
        <v>0.87360800890000001</v>
      </c>
      <c r="E67">
        <f t="shared" si="2"/>
        <v>0.13066</v>
      </c>
      <c r="F67">
        <f t="shared" si="3"/>
        <v>6.6861167067197309</v>
      </c>
      <c r="G67">
        <f t="shared" si="4"/>
        <v>4.6969696969696972</v>
      </c>
      <c r="H67" s="1">
        <f t="shared" si="5"/>
        <v>5.603970696021296</v>
      </c>
    </row>
    <row r="68" spans="1:8" x14ac:dyDescent="0.25">
      <c r="A68">
        <v>265</v>
      </c>
      <c r="B68">
        <v>6.4619999999999997</v>
      </c>
      <c r="C68">
        <f t="shared" ref="C68:C131" si="6">B68/100</f>
        <v>6.4619999999999997E-2</v>
      </c>
      <c r="D68">
        <f t="shared" ref="D68:D131" si="7">(1-C68)^2</f>
        <v>0.87493574439999999</v>
      </c>
      <c r="E68">
        <f t="shared" ref="E68:E131" si="8">2*C68</f>
        <v>0.12923999999999999</v>
      </c>
      <c r="F68">
        <f t="shared" ref="F68:F131" si="9">D68/E68</f>
        <v>6.7698525564840608</v>
      </c>
      <c r="G68">
        <f t="shared" ref="G68:G131" si="10">1240/A68</f>
        <v>4.6792452830188678</v>
      </c>
      <c r="H68" s="1">
        <f t="shared" ref="H68:H131" si="11">(F68*G68)^0.5</f>
        <v>5.6283035314081333</v>
      </c>
    </row>
    <row r="69" spans="1:8" x14ac:dyDescent="0.25">
      <c r="A69">
        <v>266</v>
      </c>
      <c r="B69">
        <v>6.3979999999999997</v>
      </c>
      <c r="C69">
        <f t="shared" si="6"/>
        <v>6.3979999999999995E-2</v>
      </c>
      <c r="D69">
        <f t="shared" si="7"/>
        <v>0.87613344039999996</v>
      </c>
      <c r="E69">
        <f t="shared" si="8"/>
        <v>0.12795999999999999</v>
      </c>
      <c r="F69">
        <f t="shared" si="9"/>
        <v>6.8469321694279461</v>
      </c>
      <c r="G69">
        <f t="shared" si="10"/>
        <v>4.6616541353383463</v>
      </c>
      <c r="H69" s="1">
        <f t="shared" si="11"/>
        <v>5.6496043810159788</v>
      </c>
    </row>
    <row r="70" spans="1:8" x14ac:dyDescent="0.25">
      <c r="A70">
        <v>267</v>
      </c>
      <c r="B70">
        <v>6.2370000000000001</v>
      </c>
      <c r="C70">
        <f t="shared" si="6"/>
        <v>6.2370000000000002E-2</v>
      </c>
      <c r="D70">
        <f t="shared" si="7"/>
        <v>0.87915001689999994</v>
      </c>
      <c r="E70">
        <f t="shared" si="8"/>
        <v>0.12474</v>
      </c>
      <c r="F70">
        <f t="shared" si="9"/>
        <v>7.0478596833413496</v>
      </c>
      <c r="G70">
        <f t="shared" si="10"/>
        <v>4.6441947565543069</v>
      </c>
      <c r="H70" s="1">
        <f t="shared" si="11"/>
        <v>5.7211566126356299</v>
      </c>
    </row>
    <row r="71" spans="1:8" x14ac:dyDescent="0.25">
      <c r="A71">
        <v>268</v>
      </c>
      <c r="B71">
        <v>6.202</v>
      </c>
      <c r="C71">
        <f t="shared" si="6"/>
        <v>6.2019999999999999E-2</v>
      </c>
      <c r="D71">
        <f t="shared" si="7"/>
        <v>0.87980648040000009</v>
      </c>
      <c r="E71">
        <f t="shared" si="8"/>
        <v>0.12404</v>
      </c>
      <c r="F71">
        <f t="shared" si="9"/>
        <v>7.0929255111254443</v>
      </c>
      <c r="G71">
        <f t="shared" si="10"/>
        <v>4.6268656716417906</v>
      </c>
      <c r="H71" s="1">
        <f t="shared" si="11"/>
        <v>5.7287008613592851</v>
      </c>
    </row>
    <row r="72" spans="1:8" x14ac:dyDescent="0.25">
      <c r="A72">
        <v>269</v>
      </c>
      <c r="B72">
        <v>6.0970000000000004</v>
      </c>
      <c r="C72">
        <f t="shared" si="6"/>
        <v>6.0970000000000003E-2</v>
      </c>
      <c r="D72">
        <f t="shared" si="7"/>
        <v>0.88177734090000004</v>
      </c>
      <c r="E72">
        <f t="shared" si="8"/>
        <v>0.12194000000000001</v>
      </c>
      <c r="F72">
        <f t="shared" si="9"/>
        <v>7.2312394694111859</v>
      </c>
      <c r="G72">
        <f t="shared" si="10"/>
        <v>4.6096654275092934</v>
      </c>
      <c r="H72" s="1">
        <f t="shared" si="11"/>
        <v>5.7735253164929823</v>
      </c>
    </row>
    <row r="73" spans="1:8" x14ac:dyDescent="0.25">
      <c r="A73">
        <v>270</v>
      </c>
      <c r="B73">
        <v>6.17</v>
      </c>
      <c r="C73">
        <f t="shared" si="6"/>
        <v>6.1699999999999998E-2</v>
      </c>
      <c r="D73">
        <f t="shared" si="7"/>
        <v>0.88040689000000005</v>
      </c>
      <c r="E73">
        <f t="shared" si="8"/>
        <v>0.1234</v>
      </c>
      <c r="F73">
        <f t="shared" si="9"/>
        <v>7.1345777147487848</v>
      </c>
      <c r="G73">
        <f t="shared" si="10"/>
        <v>4.5925925925925926</v>
      </c>
      <c r="H73" s="1">
        <f t="shared" si="11"/>
        <v>5.7241775622382169</v>
      </c>
    </row>
    <row r="74" spans="1:8" x14ac:dyDescent="0.25">
      <c r="A74">
        <v>271</v>
      </c>
      <c r="B74">
        <v>6.1269999999999998</v>
      </c>
      <c r="C74">
        <f t="shared" si="6"/>
        <v>6.1269999999999998E-2</v>
      </c>
      <c r="D74">
        <f t="shared" si="7"/>
        <v>0.8812140128999999</v>
      </c>
      <c r="E74">
        <f t="shared" si="8"/>
        <v>0.12254</v>
      </c>
      <c r="F74">
        <f t="shared" si="9"/>
        <v>7.1912356202056467</v>
      </c>
      <c r="G74">
        <f t="shared" si="10"/>
        <v>4.5756457564575648</v>
      </c>
      <c r="H74" s="1">
        <f t="shared" si="11"/>
        <v>5.7362484908937175</v>
      </c>
    </row>
    <row r="75" spans="1:8" x14ac:dyDescent="0.25">
      <c r="A75">
        <v>272</v>
      </c>
      <c r="B75">
        <v>6.085</v>
      </c>
      <c r="C75">
        <f t="shared" si="6"/>
        <v>6.0850000000000001E-2</v>
      </c>
      <c r="D75">
        <f t="shared" si="7"/>
        <v>0.88200272250000011</v>
      </c>
      <c r="E75">
        <f t="shared" si="8"/>
        <v>0.1217</v>
      </c>
      <c r="F75">
        <f t="shared" si="9"/>
        <v>7.2473518693508634</v>
      </c>
      <c r="G75">
        <f t="shared" si="10"/>
        <v>4.5588235294117645</v>
      </c>
      <c r="H75" s="1">
        <f t="shared" si="11"/>
        <v>5.7479907992204593</v>
      </c>
    </row>
    <row r="76" spans="1:8" x14ac:dyDescent="0.25">
      <c r="A76">
        <v>273</v>
      </c>
      <c r="B76">
        <v>6.024</v>
      </c>
      <c r="C76">
        <f t="shared" si="6"/>
        <v>6.0240000000000002E-2</v>
      </c>
      <c r="D76">
        <f t="shared" si="7"/>
        <v>0.88314885760000006</v>
      </c>
      <c r="E76">
        <f t="shared" si="8"/>
        <v>0.12048</v>
      </c>
      <c r="F76">
        <f t="shared" si="9"/>
        <v>7.3302528021248339</v>
      </c>
      <c r="G76">
        <f t="shared" si="10"/>
        <v>4.542124542124542</v>
      </c>
      <c r="H76" s="1">
        <f t="shared" si="11"/>
        <v>5.7701751405402248</v>
      </c>
    </row>
    <row r="77" spans="1:8" x14ac:dyDescent="0.25">
      <c r="A77">
        <v>274</v>
      </c>
      <c r="B77">
        <v>5.9669999999999996</v>
      </c>
      <c r="C77">
        <f t="shared" si="6"/>
        <v>5.9669999999999994E-2</v>
      </c>
      <c r="D77">
        <f t="shared" si="7"/>
        <v>0.88422050890000004</v>
      </c>
      <c r="E77">
        <f t="shared" si="8"/>
        <v>0.11933999999999999</v>
      </c>
      <c r="F77">
        <f t="shared" si="9"/>
        <v>7.4092551441260275</v>
      </c>
      <c r="G77">
        <f t="shared" si="10"/>
        <v>4.5255474452554747</v>
      </c>
      <c r="H77" s="1">
        <f t="shared" si="11"/>
        <v>5.7905902711852724</v>
      </c>
    </row>
    <row r="78" spans="1:8" x14ac:dyDescent="0.25">
      <c r="A78">
        <v>275</v>
      </c>
      <c r="B78">
        <v>5.8959999999999999</v>
      </c>
      <c r="C78">
        <f t="shared" si="6"/>
        <v>5.8959999999999999E-2</v>
      </c>
      <c r="D78">
        <f t="shared" si="7"/>
        <v>0.88555628159999999</v>
      </c>
      <c r="E78">
        <f t="shared" si="8"/>
        <v>0.11792</v>
      </c>
      <c r="F78">
        <f t="shared" si="9"/>
        <v>7.5098056445047492</v>
      </c>
      <c r="G78">
        <f t="shared" si="10"/>
        <v>4.5090909090909088</v>
      </c>
      <c r="H78" s="1">
        <f t="shared" si="11"/>
        <v>5.8191405173509914</v>
      </c>
    </row>
    <row r="79" spans="1:8" x14ac:dyDescent="0.25">
      <c r="A79">
        <v>276</v>
      </c>
      <c r="B79">
        <v>5.8760000000000003</v>
      </c>
      <c r="C79">
        <f t="shared" si="6"/>
        <v>5.8760000000000007E-2</v>
      </c>
      <c r="D79">
        <f t="shared" si="7"/>
        <v>0.88593273759999991</v>
      </c>
      <c r="E79">
        <f t="shared" si="8"/>
        <v>0.11752000000000001</v>
      </c>
      <c r="F79">
        <f t="shared" si="9"/>
        <v>7.5385699251191269</v>
      </c>
      <c r="G79">
        <f t="shared" si="10"/>
        <v>4.4927536231884062</v>
      </c>
      <c r="H79" s="1">
        <f t="shared" si="11"/>
        <v>5.8197025134226665</v>
      </c>
    </row>
    <row r="80" spans="1:8" x14ac:dyDescent="0.25">
      <c r="A80">
        <v>277</v>
      </c>
      <c r="B80">
        <v>5.8819999999999997</v>
      </c>
      <c r="C80">
        <f t="shared" si="6"/>
        <v>5.8819999999999997E-2</v>
      </c>
      <c r="D80">
        <f t="shared" si="7"/>
        <v>0.88581979240000008</v>
      </c>
      <c r="E80">
        <f t="shared" si="8"/>
        <v>0.11763999999999999</v>
      </c>
      <c r="F80">
        <f t="shared" si="9"/>
        <v>7.5299200306018372</v>
      </c>
      <c r="G80">
        <f t="shared" si="10"/>
        <v>4.4765342960288805</v>
      </c>
      <c r="H80" s="1">
        <f t="shared" si="11"/>
        <v>5.8058543956375583</v>
      </c>
    </row>
    <row r="81" spans="1:8" x14ac:dyDescent="0.25">
      <c r="A81">
        <v>278</v>
      </c>
      <c r="B81">
        <v>5.9349999999999996</v>
      </c>
      <c r="C81">
        <f t="shared" si="6"/>
        <v>5.9349999999999993E-2</v>
      </c>
      <c r="D81">
        <f t="shared" si="7"/>
        <v>0.88482242249999998</v>
      </c>
      <c r="E81">
        <f t="shared" si="8"/>
        <v>0.11869999999999999</v>
      </c>
      <c r="F81">
        <f t="shared" si="9"/>
        <v>7.4542748315080045</v>
      </c>
      <c r="G81">
        <f t="shared" si="10"/>
        <v>4.4604316546762588</v>
      </c>
      <c r="H81" s="1">
        <f t="shared" si="11"/>
        <v>5.7662191617310938</v>
      </c>
    </row>
    <row r="82" spans="1:8" x14ac:dyDescent="0.25">
      <c r="A82">
        <v>279</v>
      </c>
      <c r="B82">
        <v>5.9509999999999996</v>
      </c>
      <c r="C82">
        <f t="shared" si="6"/>
        <v>5.9509999999999993E-2</v>
      </c>
      <c r="D82">
        <f t="shared" si="7"/>
        <v>0.88452144010000011</v>
      </c>
      <c r="E82">
        <f t="shared" si="8"/>
        <v>0.11901999999999999</v>
      </c>
      <c r="F82">
        <f t="shared" si="9"/>
        <v>7.4317042522265186</v>
      </c>
      <c r="G82">
        <f t="shared" si="10"/>
        <v>4.4444444444444446</v>
      </c>
      <c r="H82" s="1">
        <f t="shared" si="11"/>
        <v>5.7471555291780909</v>
      </c>
    </row>
    <row r="83" spans="1:8" x14ac:dyDescent="0.25">
      <c r="A83">
        <v>280</v>
      </c>
      <c r="B83">
        <v>5.9080000000000004</v>
      </c>
      <c r="C83">
        <f t="shared" si="6"/>
        <v>5.9080000000000001E-2</v>
      </c>
      <c r="D83">
        <f t="shared" si="7"/>
        <v>0.88533044639999992</v>
      </c>
      <c r="E83">
        <f t="shared" si="8"/>
        <v>0.11816</v>
      </c>
      <c r="F83">
        <f t="shared" si="9"/>
        <v>7.4926408801624911</v>
      </c>
      <c r="G83">
        <f t="shared" si="10"/>
        <v>4.4285714285714288</v>
      </c>
      <c r="H83" s="1">
        <f t="shared" si="11"/>
        <v>5.760355486116624</v>
      </c>
    </row>
    <row r="84" spans="1:8" x14ac:dyDescent="0.25">
      <c r="A84">
        <v>281</v>
      </c>
      <c r="B84">
        <v>5.9020000000000001</v>
      </c>
      <c r="C84">
        <f t="shared" si="6"/>
        <v>5.9020000000000003E-2</v>
      </c>
      <c r="D84">
        <f t="shared" si="7"/>
        <v>0.88544336040000005</v>
      </c>
      <c r="E84">
        <f t="shared" si="8"/>
        <v>0.11804000000000001</v>
      </c>
      <c r="F84">
        <f t="shared" si="9"/>
        <v>7.5012145069467975</v>
      </c>
      <c r="G84">
        <f t="shared" si="10"/>
        <v>4.4128113879003559</v>
      </c>
      <c r="H84" s="1">
        <f t="shared" si="11"/>
        <v>5.753385507624027</v>
      </c>
    </row>
    <row r="85" spans="1:8" x14ac:dyDescent="0.25">
      <c r="A85">
        <v>282</v>
      </c>
      <c r="B85">
        <v>5.7850000000000001</v>
      </c>
      <c r="C85">
        <f t="shared" si="6"/>
        <v>5.7849999999999999E-2</v>
      </c>
      <c r="D85">
        <f t="shared" si="7"/>
        <v>0.88764662250000004</v>
      </c>
      <c r="E85">
        <f t="shared" si="8"/>
        <v>0.1157</v>
      </c>
      <c r="F85">
        <f t="shared" si="9"/>
        <v>7.6719673509075204</v>
      </c>
      <c r="G85">
        <f t="shared" si="10"/>
        <v>4.3971631205673756</v>
      </c>
      <c r="H85" s="1">
        <f t="shared" si="11"/>
        <v>5.8081745753384109</v>
      </c>
    </row>
    <row r="86" spans="1:8" x14ac:dyDescent="0.25">
      <c r="A86">
        <v>283</v>
      </c>
      <c r="B86">
        <v>5.7969999999999997</v>
      </c>
      <c r="C86">
        <f t="shared" si="6"/>
        <v>5.7969999999999994E-2</v>
      </c>
      <c r="D86">
        <f t="shared" si="7"/>
        <v>0.88742052090000001</v>
      </c>
      <c r="E86">
        <f t="shared" si="8"/>
        <v>0.11593999999999999</v>
      </c>
      <c r="F86">
        <f t="shared" si="9"/>
        <v>7.6541359401414537</v>
      </c>
      <c r="G86">
        <f t="shared" si="10"/>
        <v>4.3816254416961131</v>
      </c>
      <c r="H86" s="1">
        <f t="shared" si="11"/>
        <v>5.7911619533151022</v>
      </c>
    </row>
    <row r="87" spans="1:8" x14ac:dyDescent="0.25">
      <c r="A87">
        <v>284</v>
      </c>
      <c r="B87">
        <v>5.7149999999999999</v>
      </c>
      <c r="C87">
        <f t="shared" si="6"/>
        <v>5.7149999999999999E-2</v>
      </c>
      <c r="D87">
        <f t="shared" si="7"/>
        <v>0.88896612249999996</v>
      </c>
      <c r="E87">
        <f t="shared" si="8"/>
        <v>0.1143</v>
      </c>
      <c r="F87">
        <f t="shared" si="9"/>
        <v>7.7774813867016617</v>
      </c>
      <c r="G87">
        <f t="shared" si="10"/>
        <v>4.3661971830985919</v>
      </c>
      <c r="H87" s="1">
        <f t="shared" si="11"/>
        <v>5.8273507979371315</v>
      </c>
    </row>
    <row r="88" spans="1:8" x14ac:dyDescent="0.25">
      <c r="A88">
        <v>285</v>
      </c>
      <c r="B88">
        <v>5.67</v>
      </c>
      <c r="C88">
        <f t="shared" si="6"/>
        <v>5.67E-2</v>
      </c>
      <c r="D88">
        <f t="shared" si="7"/>
        <v>0.88981489000000002</v>
      </c>
      <c r="E88">
        <f t="shared" si="8"/>
        <v>0.1134</v>
      </c>
      <c r="F88">
        <f t="shared" si="9"/>
        <v>7.8466921516754855</v>
      </c>
      <c r="G88">
        <f t="shared" si="10"/>
        <v>4.3508771929824563</v>
      </c>
      <c r="H88" s="1">
        <f t="shared" si="11"/>
        <v>5.8429439431744772</v>
      </c>
    </row>
    <row r="89" spans="1:8" x14ac:dyDescent="0.25">
      <c r="A89">
        <v>286</v>
      </c>
      <c r="B89">
        <v>5.6829999999999998</v>
      </c>
      <c r="C89">
        <f t="shared" si="6"/>
        <v>5.6829999999999999E-2</v>
      </c>
      <c r="D89">
        <f t="shared" si="7"/>
        <v>0.8895696488999999</v>
      </c>
      <c r="E89">
        <f t="shared" si="8"/>
        <v>0.11366</v>
      </c>
      <c r="F89">
        <f t="shared" si="9"/>
        <v>7.8265849806440251</v>
      </c>
      <c r="G89">
        <f t="shared" si="10"/>
        <v>4.3356643356643358</v>
      </c>
      <c r="H89" s="1">
        <f t="shared" si="11"/>
        <v>5.8252420868685322</v>
      </c>
    </row>
    <row r="90" spans="1:8" x14ac:dyDescent="0.25">
      <c r="A90">
        <v>287</v>
      </c>
      <c r="B90">
        <v>5.681</v>
      </c>
      <c r="C90">
        <f t="shared" si="6"/>
        <v>5.6809999999999999E-2</v>
      </c>
      <c r="D90">
        <f t="shared" si="7"/>
        <v>0.88960737609999996</v>
      </c>
      <c r="E90">
        <f t="shared" si="8"/>
        <v>0.11362</v>
      </c>
      <c r="F90">
        <f t="shared" si="9"/>
        <v>7.8296723825030803</v>
      </c>
      <c r="G90">
        <f t="shared" si="10"/>
        <v>4.3205574912891986</v>
      </c>
      <c r="H90" s="1">
        <f t="shared" si="11"/>
        <v>5.8162315692004416</v>
      </c>
    </row>
    <row r="91" spans="1:8" x14ac:dyDescent="0.25">
      <c r="A91">
        <v>288</v>
      </c>
      <c r="B91">
        <v>5.6589999999999998</v>
      </c>
      <c r="C91">
        <f t="shared" si="6"/>
        <v>5.6590000000000001E-2</v>
      </c>
      <c r="D91">
        <f t="shared" si="7"/>
        <v>0.89002242809999998</v>
      </c>
      <c r="E91">
        <f t="shared" si="8"/>
        <v>0.11318</v>
      </c>
      <c r="F91">
        <f t="shared" si="9"/>
        <v>7.8637783009365609</v>
      </c>
      <c r="G91">
        <f t="shared" si="10"/>
        <v>4.3055555555555554</v>
      </c>
      <c r="H91" s="1">
        <f t="shared" si="11"/>
        <v>5.8187571139595295</v>
      </c>
    </row>
    <row r="92" spans="1:8" x14ac:dyDescent="0.25">
      <c r="A92">
        <v>289</v>
      </c>
      <c r="B92">
        <v>5.6310000000000002</v>
      </c>
      <c r="C92">
        <f t="shared" si="6"/>
        <v>5.6309999999999999E-2</v>
      </c>
      <c r="D92">
        <f t="shared" si="7"/>
        <v>0.89055081610000009</v>
      </c>
      <c r="E92">
        <f t="shared" si="8"/>
        <v>0.11262</v>
      </c>
      <c r="F92">
        <f t="shared" si="9"/>
        <v>7.907572510211331</v>
      </c>
      <c r="G92">
        <f t="shared" si="10"/>
        <v>4.2906574394463668</v>
      </c>
      <c r="H92" s="1">
        <f t="shared" si="11"/>
        <v>5.8248334584689916</v>
      </c>
    </row>
    <row r="93" spans="1:8" x14ac:dyDescent="0.25">
      <c r="A93">
        <v>290</v>
      </c>
      <c r="B93">
        <v>5.6529999999999996</v>
      </c>
      <c r="C93">
        <f t="shared" si="6"/>
        <v>5.6529999999999997E-2</v>
      </c>
      <c r="D93">
        <f t="shared" si="7"/>
        <v>0.89013564090000008</v>
      </c>
      <c r="E93">
        <f t="shared" si="8"/>
        <v>0.11305999999999999</v>
      </c>
      <c r="F93">
        <f t="shared" si="9"/>
        <v>7.8731261356801712</v>
      </c>
      <c r="G93">
        <f t="shared" si="10"/>
        <v>4.2758620689655169</v>
      </c>
      <c r="H93" s="1">
        <f t="shared" si="11"/>
        <v>5.8021031883047289</v>
      </c>
    </row>
    <row r="94" spans="1:8" x14ac:dyDescent="0.25">
      <c r="A94">
        <v>291</v>
      </c>
      <c r="B94">
        <v>5.5880000000000001</v>
      </c>
      <c r="C94">
        <f t="shared" si="6"/>
        <v>5.5879999999999999E-2</v>
      </c>
      <c r="D94">
        <f t="shared" si="7"/>
        <v>0.89136257439999989</v>
      </c>
      <c r="E94">
        <f t="shared" si="8"/>
        <v>0.11176</v>
      </c>
      <c r="F94">
        <f t="shared" si="9"/>
        <v>7.9756851682176082</v>
      </c>
      <c r="G94">
        <f t="shared" si="10"/>
        <v>4.261168384879725</v>
      </c>
      <c r="H94" s="1">
        <f t="shared" si="11"/>
        <v>5.8297287661230861</v>
      </c>
    </row>
    <row r="95" spans="1:8" x14ac:dyDescent="0.25">
      <c r="A95">
        <v>292</v>
      </c>
      <c r="B95">
        <v>5.492</v>
      </c>
      <c r="C95">
        <f t="shared" si="6"/>
        <v>5.4919999999999997E-2</v>
      </c>
      <c r="D95">
        <f t="shared" si="7"/>
        <v>0.89317620640000006</v>
      </c>
      <c r="E95">
        <f t="shared" si="8"/>
        <v>0.10983999999999999</v>
      </c>
      <c r="F95">
        <f t="shared" si="9"/>
        <v>8.1316114930808467</v>
      </c>
      <c r="G95">
        <f t="shared" si="10"/>
        <v>4.2465753424657535</v>
      </c>
      <c r="H95" s="1">
        <f t="shared" si="11"/>
        <v>5.8763509817767225</v>
      </c>
    </row>
    <row r="96" spans="1:8" x14ac:dyDescent="0.25">
      <c r="A96">
        <v>293</v>
      </c>
      <c r="B96">
        <v>5.4420000000000002</v>
      </c>
      <c r="C96">
        <f t="shared" si="6"/>
        <v>5.4420000000000003E-2</v>
      </c>
      <c r="D96">
        <f t="shared" si="7"/>
        <v>0.89412153639999992</v>
      </c>
      <c r="E96">
        <f t="shared" si="8"/>
        <v>0.10884000000000001</v>
      </c>
      <c r="F96">
        <f t="shared" si="9"/>
        <v>8.2150086034546117</v>
      </c>
      <c r="G96">
        <f t="shared" si="10"/>
        <v>4.2320819112627985</v>
      </c>
      <c r="H96" s="1">
        <f t="shared" si="11"/>
        <v>5.8963199804241055</v>
      </c>
    </row>
    <row r="97" spans="1:8" x14ac:dyDescent="0.25">
      <c r="A97">
        <v>294</v>
      </c>
      <c r="B97">
        <v>5.5209999999999999</v>
      </c>
      <c r="C97">
        <f t="shared" si="6"/>
        <v>5.5210000000000002E-2</v>
      </c>
      <c r="D97">
        <f t="shared" si="7"/>
        <v>0.89262814410000002</v>
      </c>
      <c r="E97">
        <f t="shared" si="8"/>
        <v>0.11042</v>
      </c>
      <c r="F97">
        <f t="shared" si="9"/>
        <v>8.0839353749320768</v>
      </c>
      <c r="G97">
        <f t="shared" si="10"/>
        <v>4.2176870748299322</v>
      </c>
      <c r="H97" s="1">
        <f t="shared" si="11"/>
        <v>5.8391360443657661</v>
      </c>
    </row>
    <row r="98" spans="1:8" x14ac:dyDescent="0.25">
      <c r="A98">
        <v>295</v>
      </c>
      <c r="B98">
        <v>5.5510000000000002</v>
      </c>
      <c r="C98">
        <f t="shared" si="6"/>
        <v>5.5510000000000004E-2</v>
      </c>
      <c r="D98">
        <f t="shared" si="7"/>
        <v>0.89206136010000014</v>
      </c>
      <c r="E98">
        <f t="shared" si="8"/>
        <v>0.11102000000000001</v>
      </c>
      <c r="F98">
        <f t="shared" si="9"/>
        <v>8.0351410565663848</v>
      </c>
      <c r="G98">
        <f t="shared" si="10"/>
        <v>4.2033898305084749</v>
      </c>
      <c r="H98" s="1">
        <f t="shared" si="11"/>
        <v>5.8116116700853526</v>
      </c>
    </row>
    <row r="99" spans="1:8" x14ac:dyDescent="0.25">
      <c r="A99">
        <v>296</v>
      </c>
      <c r="B99">
        <v>5.5209999999999999</v>
      </c>
      <c r="C99">
        <f t="shared" si="6"/>
        <v>5.5210000000000002E-2</v>
      </c>
      <c r="D99">
        <f t="shared" si="7"/>
        <v>0.89262814410000002</v>
      </c>
      <c r="E99">
        <f t="shared" si="8"/>
        <v>0.11042</v>
      </c>
      <c r="F99">
        <f t="shared" si="9"/>
        <v>8.0839353749320768</v>
      </c>
      <c r="G99">
        <f t="shared" si="10"/>
        <v>4.1891891891891895</v>
      </c>
      <c r="H99" s="1">
        <f t="shared" si="11"/>
        <v>5.8193757980362051</v>
      </c>
    </row>
    <row r="100" spans="1:8" x14ac:dyDescent="0.25">
      <c r="A100">
        <v>297</v>
      </c>
      <c r="B100">
        <v>5.4109999999999996</v>
      </c>
      <c r="C100">
        <f t="shared" si="6"/>
        <v>5.4109999999999998E-2</v>
      </c>
      <c r="D100">
        <f t="shared" si="7"/>
        <v>0.89470789210000001</v>
      </c>
      <c r="E100">
        <f t="shared" si="8"/>
        <v>0.10822</v>
      </c>
      <c r="F100">
        <f t="shared" si="9"/>
        <v>8.2674911485862133</v>
      </c>
      <c r="G100">
        <f t="shared" si="10"/>
        <v>4.1750841750841747</v>
      </c>
      <c r="H100" s="1">
        <f t="shared" si="11"/>
        <v>5.875157143609929</v>
      </c>
    </row>
    <row r="101" spans="1:8" x14ac:dyDescent="0.25">
      <c r="A101">
        <v>298</v>
      </c>
      <c r="B101">
        <v>5.3650000000000002</v>
      </c>
      <c r="C101">
        <f t="shared" si="6"/>
        <v>5.3650000000000003E-2</v>
      </c>
      <c r="D101">
        <f t="shared" si="7"/>
        <v>0.89557832250000002</v>
      </c>
      <c r="E101">
        <f t="shared" si="8"/>
        <v>0.10730000000000001</v>
      </c>
      <c r="F101">
        <f t="shared" si="9"/>
        <v>8.3464894920782857</v>
      </c>
      <c r="G101">
        <f t="shared" si="10"/>
        <v>4.1610738255033555</v>
      </c>
      <c r="H101" s="1">
        <f t="shared" si="11"/>
        <v>5.8932468945671834</v>
      </c>
    </row>
    <row r="102" spans="1:8" x14ac:dyDescent="0.25">
      <c r="A102">
        <v>299</v>
      </c>
      <c r="B102">
        <v>5.3410000000000002</v>
      </c>
      <c r="C102">
        <f t="shared" si="6"/>
        <v>5.3409999999999999E-2</v>
      </c>
      <c r="D102">
        <f t="shared" si="7"/>
        <v>0.89603262810000006</v>
      </c>
      <c r="E102">
        <f t="shared" si="8"/>
        <v>0.10682</v>
      </c>
      <c r="F102">
        <f t="shared" si="9"/>
        <v>8.3882477822505148</v>
      </c>
      <c r="G102">
        <f t="shared" si="10"/>
        <v>4.1471571906354514</v>
      </c>
      <c r="H102" s="1">
        <f t="shared" si="11"/>
        <v>5.8980829179481784</v>
      </c>
    </row>
    <row r="103" spans="1:8" x14ac:dyDescent="0.25">
      <c r="A103">
        <v>300</v>
      </c>
      <c r="B103">
        <v>5.3559999999999999</v>
      </c>
      <c r="C103">
        <f t="shared" si="6"/>
        <v>5.3559999999999997E-2</v>
      </c>
      <c r="D103">
        <f t="shared" si="7"/>
        <v>0.89574867359999988</v>
      </c>
      <c r="E103">
        <f t="shared" si="8"/>
        <v>0.10711999999999999</v>
      </c>
      <c r="F103">
        <f t="shared" si="9"/>
        <v>8.3621048693054512</v>
      </c>
      <c r="G103">
        <f t="shared" si="10"/>
        <v>4.1333333333333337</v>
      </c>
      <c r="H103" s="1">
        <f t="shared" si="11"/>
        <v>5.8790617272766577</v>
      </c>
    </row>
    <row r="104" spans="1:8" x14ac:dyDescent="0.25">
      <c r="A104">
        <v>301</v>
      </c>
      <c r="B104">
        <v>5.391</v>
      </c>
      <c r="C104">
        <f t="shared" si="6"/>
        <v>5.391E-2</v>
      </c>
      <c r="D104">
        <f t="shared" si="7"/>
        <v>0.89508628810000002</v>
      </c>
      <c r="E104">
        <f t="shared" si="8"/>
        <v>0.10782</v>
      </c>
      <c r="F104">
        <f t="shared" si="9"/>
        <v>8.3016721211278064</v>
      </c>
      <c r="G104">
        <f t="shared" si="10"/>
        <v>4.1196013289036548</v>
      </c>
      <c r="H104" s="1">
        <f t="shared" si="11"/>
        <v>5.8480406549818484</v>
      </c>
    </row>
    <row r="105" spans="1:8" x14ac:dyDescent="0.25">
      <c r="A105">
        <v>302</v>
      </c>
      <c r="B105">
        <v>5.4589999999999996</v>
      </c>
      <c r="C105">
        <f t="shared" si="6"/>
        <v>5.459E-2</v>
      </c>
      <c r="D105">
        <f t="shared" si="7"/>
        <v>0.8938000680999999</v>
      </c>
      <c r="E105">
        <f t="shared" si="8"/>
        <v>0.10918</v>
      </c>
      <c r="F105">
        <f t="shared" si="9"/>
        <v>8.1864816642242157</v>
      </c>
      <c r="G105">
        <f t="shared" si="10"/>
        <v>4.1059602649006619</v>
      </c>
      <c r="H105" s="1">
        <f t="shared" si="11"/>
        <v>5.79770371980515</v>
      </c>
    </row>
    <row r="106" spans="1:8" x14ac:dyDescent="0.25">
      <c r="A106">
        <v>303</v>
      </c>
      <c r="B106">
        <v>5.5140000000000002</v>
      </c>
      <c r="C106">
        <f t="shared" si="6"/>
        <v>5.5140000000000002E-2</v>
      </c>
      <c r="D106">
        <f t="shared" si="7"/>
        <v>0.89276041960000008</v>
      </c>
      <c r="E106">
        <f t="shared" si="8"/>
        <v>0.11028</v>
      </c>
      <c r="F106">
        <f t="shared" si="9"/>
        <v>8.0953973485672837</v>
      </c>
      <c r="G106">
        <f t="shared" si="10"/>
        <v>4.0924092409240922</v>
      </c>
      <c r="H106" s="1">
        <f t="shared" si="11"/>
        <v>5.7558386806988562</v>
      </c>
    </row>
    <row r="107" spans="1:8" x14ac:dyDescent="0.25">
      <c r="A107">
        <v>304</v>
      </c>
      <c r="B107">
        <v>5.4889999999999999</v>
      </c>
      <c r="C107">
        <f t="shared" si="6"/>
        <v>5.4890000000000001E-2</v>
      </c>
      <c r="D107">
        <f t="shared" si="7"/>
        <v>0.8932329121</v>
      </c>
      <c r="E107">
        <f t="shared" si="8"/>
        <v>0.10978</v>
      </c>
      <c r="F107">
        <f t="shared" si="9"/>
        <v>8.1365723456002907</v>
      </c>
      <c r="G107">
        <f t="shared" si="10"/>
        <v>4.0789473684210522</v>
      </c>
      <c r="H107" s="1">
        <f t="shared" si="11"/>
        <v>5.7609591525243271</v>
      </c>
    </row>
    <row r="108" spans="1:8" x14ac:dyDescent="0.25">
      <c r="A108">
        <v>305</v>
      </c>
      <c r="B108">
        <v>5.3959999999999999</v>
      </c>
      <c r="C108">
        <f t="shared" si="6"/>
        <v>5.3960000000000001E-2</v>
      </c>
      <c r="D108">
        <f t="shared" si="7"/>
        <v>0.89499168159999998</v>
      </c>
      <c r="E108">
        <f t="shared" si="8"/>
        <v>0.10792</v>
      </c>
      <c r="F108">
        <f t="shared" si="9"/>
        <v>8.2931030541141588</v>
      </c>
      <c r="G108">
        <f t="shared" si="10"/>
        <v>4.0655737704918034</v>
      </c>
      <c r="H108" s="1">
        <f t="shared" si="11"/>
        <v>5.806567165958902</v>
      </c>
    </row>
    <row r="109" spans="1:8" x14ac:dyDescent="0.25">
      <c r="A109">
        <v>306</v>
      </c>
      <c r="B109">
        <v>5.391</v>
      </c>
      <c r="C109">
        <f t="shared" si="6"/>
        <v>5.391E-2</v>
      </c>
      <c r="D109">
        <f t="shared" si="7"/>
        <v>0.89508628810000002</v>
      </c>
      <c r="E109">
        <f t="shared" si="8"/>
        <v>0.10782</v>
      </c>
      <c r="F109">
        <f t="shared" si="9"/>
        <v>8.3016721211278064</v>
      </c>
      <c r="G109">
        <f t="shared" si="10"/>
        <v>4.0522875816993462</v>
      </c>
      <c r="H109" s="1">
        <f t="shared" si="11"/>
        <v>5.8000657620225207</v>
      </c>
    </row>
    <row r="110" spans="1:8" x14ac:dyDescent="0.25">
      <c r="A110">
        <v>307</v>
      </c>
      <c r="B110">
        <v>5.2939999999999996</v>
      </c>
      <c r="C110">
        <f t="shared" si="6"/>
        <v>5.2939999999999994E-2</v>
      </c>
      <c r="D110">
        <f t="shared" si="7"/>
        <v>0.89692264360000007</v>
      </c>
      <c r="E110">
        <f t="shared" si="8"/>
        <v>0.10587999999999999</v>
      </c>
      <c r="F110">
        <f t="shared" si="9"/>
        <v>8.4711243256516831</v>
      </c>
      <c r="G110">
        <f t="shared" si="10"/>
        <v>4.0390879478827362</v>
      </c>
      <c r="H110" s="1">
        <f t="shared" si="11"/>
        <v>5.8494116087651058</v>
      </c>
    </row>
    <row r="111" spans="1:8" x14ac:dyDescent="0.25">
      <c r="A111">
        <v>308</v>
      </c>
      <c r="B111">
        <v>5.319</v>
      </c>
      <c r="C111">
        <f t="shared" si="6"/>
        <v>5.3190000000000001E-2</v>
      </c>
      <c r="D111">
        <f t="shared" si="7"/>
        <v>0.89644917610000008</v>
      </c>
      <c r="E111">
        <f t="shared" si="8"/>
        <v>0.10638</v>
      </c>
      <c r="F111">
        <f t="shared" si="9"/>
        <v>8.4268582073698077</v>
      </c>
      <c r="G111">
        <f t="shared" si="10"/>
        <v>4.0259740259740262</v>
      </c>
      <c r="H111" s="1">
        <f t="shared" si="11"/>
        <v>5.8246297962563158</v>
      </c>
    </row>
    <row r="112" spans="1:8" x14ac:dyDescent="0.25">
      <c r="A112">
        <v>309</v>
      </c>
      <c r="B112">
        <v>5.2629999999999999</v>
      </c>
      <c r="C112">
        <f t="shared" si="6"/>
        <v>5.2629999999999996E-2</v>
      </c>
      <c r="D112">
        <f t="shared" si="7"/>
        <v>0.89750991690000004</v>
      </c>
      <c r="E112">
        <f t="shared" si="8"/>
        <v>0.10525999999999999</v>
      </c>
      <c r="F112">
        <f t="shared" si="9"/>
        <v>8.5266000085502576</v>
      </c>
      <c r="G112">
        <f t="shared" si="10"/>
        <v>4.0129449838187705</v>
      </c>
      <c r="H112" s="1">
        <f t="shared" si="11"/>
        <v>5.8495108114560184</v>
      </c>
    </row>
    <row r="113" spans="1:8" x14ac:dyDescent="0.25">
      <c r="A113">
        <v>310</v>
      </c>
      <c r="B113">
        <v>5.1689999999999996</v>
      </c>
      <c r="C113">
        <f t="shared" si="6"/>
        <v>5.1689999999999993E-2</v>
      </c>
      <c r="D113">
        <f t="shared" si="7"/>
        <v>0.89929185609999995</v>
      </c>
      <c r="E113">
        <f t="shared" si="8"/>
        <v>0.10337999999999999</v>
      </c>
      <c r="F113">
        <f t="shared" si="9"/>
        <v>8.6988958802476315</v>
      </c>
      <c r="G113">
        <f t="shared" si="10"/>
        <v>4</v>
      </c>
      <c r="H113" s="1">
        <f t="shared" si="11"/>
        <v>5.8987781379698054</v>
      </c>
    </row>
    <row r="114" spans="1:8" x14ac:dyDescent="0.25">
      <c r="A114">
        <v>311</v>
      </c>
      <c r="B114">
        <v>5.0659999999999998</v>
      </c>
      <c r="C114">
        <f t="shared" si="6"/>
        <v>5.0659999999999997E-2</v>
      </c>
      <c r="D114">
        <f t="shared" si="7"/>
        <v>0.90124643559999995</v>
      </c>
      <c r="E114">
        <f t="shared" si="8"/>
        <v>0.10131999999999999</v>
      </c>
      <c r="F114">
        <f t="shared" si="9"/>
        <v>8.8950496999605217</v>
      </c>
      <c r="G114">
        <f t="shared" si="10"/>
        <v>3.987138263665595</v>
      </c>
      <c r="H114" s="1">
        <f t="shared" si="11"/>
        <v>5.9553163657290087</v>
      </c>
    </row>
    <row r="115" spans="1:8" x14ac:dyDescent="0.25">
      <c r="A115">
        <v>312</v>
      </c>
      <c r="B115">
        <v>4.9169999999999998</v>
      </c>
      <c r="C115">
        <f t="shared" si="6"/>
        <v>4.9169999999999998E-2</v>
      </c>
      <c r="D115">
        <f t="shared" si="7"/>
        <v>0.90407768889999995</v>
      </c>
      <c r="E115">
        <f t="shared" si="8"/>
        <v>9.8339999999999997E-2</v>
      </c>
      <c r="F115">
        <f t="shared" si="9"/>
        <v>9.1933871151108395</v>
      </c>
      <c r="G115">
        <f t="shared" si="10"/>
        <v>3.9743589743589745</v>
      </c>
      <c r="H115" s="1">
        <f t="shared" si="11"/>
        <v>6.0446522303352515</v>
      </c>
    </row>
    <row r="116" spans="1:8" x14ac:dyDescent="0.25">
      <c r="A116">
        <v>313</v>
      </c>
      <c r="B116">
        <v>4.8849999999999998</v>
      </c>
      <c r="C116">
        <f t="shared" si="6"/>
        <v>4.8849999999999998E-2</v>
      </c>
      <c r="D116">
        <f t="shared" si="7"/>
        <v>0.90468632250000014</v>
      </c>
      <c r="E116">
        <f t="shared" si="8"/>
        <v>9.7699999999999995E-2</v>
      </c>
      <c r="F116">
        <f t="shared" si="9"/>
        <v>9.2598395342886413</v>
      </c>
      <c r="G116">
        <f t="shared" si="10"/>
        <v>3.9616613418530351</v>
      </c>
      <c r="H116" s="1">
        <f t="shared" si="11"/>
        <v>6.056760546261815</v>
      </c>
    </row>
    <row r="117" spans="1:8" x14ac:dyDescent="0.25">
      <c r="A117">
        <v>314</v>
      </c>
      <c r="B117">
        <v>4.9370000000000003</v>
      </c>
      <c r="C117">
        <f t="shared" si="6"/>
        <v>4.9370000000000004E-2</v>
      </c>
      <c r="D117">
        <f t="shared" si="7"/>
        <v>0.90369739689999995</v>
      </c>
      <c r="E117">
        <f t="shared" si="8"/>
        <v>9.8740000000000008E-2</v>
      </c>
      <c r="F117">
        <f t="shared" si="9"/>
        <v>9.1522928590236976</v>
      </c>
      <c r="G117">
        <f t="shared" si="10"/>
        <v>3.9490445859872612</v>
      </c>
      <c r="H117" s="1">
        <f t="shared" si="11"/>
        <v>6.0118892674680398</v>
      </c>
    </row>
    <row r="118" spans="1:8" x14ac:dyDescent="0.25">
      <c r="A118">
        <v>315</v>
      </c>
      <c r="B118">
        <v>4.9169999999999998</v>
      </c>
      <c r="C118">
        <f t="shared" si="6"/>
        <v>4.9169999999999998E-2</v>
      </c>
      <c r="D118">
        <f t="shared" si="7"/>
        <v>0.90407768889999995</v>
      </c>
      <c r="E118">
        <f t="shared" si="8"/>
        <v>9.8339999999999997E-2</v>
      </c>
      <c r="F118">
        <f t="shared" si="9"/>
        <v>9.1933871151108395</v>
      </c>
      <c r="G118">
        <f t="shared" si="10"/>
        <v>3.9365079365079363</v>
      </c>
      <c r="H118" s="1">
        <f t="shared" si="11"/>
        <v>6.0157993103180907</v>
      </c>
    </row>
    <row r="119" spans="1:8" x14ac:dyDescent="0.25">
      <c r="A119">
        <v>316</v>
      </c>
      <c r="B119">
        <v>4.97</v>
      </c>
      <c r="C119">
        <f t="shared" si="6"/>
        <v>4.9699999999999994E-2</v>
      </c>
      <c r="D119">
        <f t="shared" si="7"/>
        <v>0.90307009000000005</v>
      </c>
      <c r="E119">
        <f t="shared" si="8"/>
        <v>9.9399999999999988E-2</v>
      </c>
      <c r="F119">
        <f t="shared" si="9"/>
        <v>9.0852121730382311</v>
      </c>
      <c r="G119">
        <f t="shared" si="10"/>
        <v>3.9240506329113924</v>
      </c>
      <c r="H119" s="1">
        <f t="shared" si="11"/>
        <v>5.9708318162333933</v>
      </c>
    </row>
    <row r="120" spans="1:8" x14ac:dyDescent="0.25">
      <c r="A120">
        <v>317</v>
      </c>
      <c r="B120">
        <v>4.867</v>
      </c>
      <c r="C120">
        <f t="shared" si="6"/>
        <v>4.8669999999999998E-2</v>
      </c>
      <c r="D120">
        <f t="shared" si="7"/>
        <v>0.90502876890000006</v>
      </c>
      <c r="E120">
        <f t="shared" si="8"/>
        <v>9.7339999999999996E-2</v>
      </c>
      <c r="F120">
        <f t="shared" si="9"/>
        <v>9.2976039541812217</v>
      </c>
      <c r="G120">
        <f t="shared" si="10"/>
        <v>3.9116719242902209</v>
      </c>
      <c r="H120" s="1">
        <f t="shared" si="11"/>
        <v>6.0306862255252867</v>
      </c>
    </row>
    <row r="121" spans="1:8" x14ac:dyDescent="0.25">
      <c r="A121">
        <v>318</v>
      </c>
      <c r="B121">
        <v>4.8470000000000004</v>
      </c>
      <c r="C121">
        <f t="shared" si="6"/>
        <v>4.8470000000000006E-2</v>
      </c>
      <c r="D121">
        <f t="shared" si="7"/>
        <v>0.90540934090000003</v>
      </c>
      <c r="E121">
        <f t="shared" si="8"/>
        <v>9.6940000000000012E-2</v>
      </c>
      <c r="F121">
        <f t="shared" si="9"/>
        <v>9.339894170621001</v>
      </c>
      <c r="G121">
        <f t="shared" si="10"/>
        <v>3.89937106918239</v>
      </c>
      <c r="H121" s="1">
        <f t="shared" si="11"/>
        <v>6.0348747392257271</v>
      </c>
    </row>
    <row r="122" spans="1:8" x14ac:dyDescent="0.25">
      <c r="A122">
        <v>319</v>
      </c>
      <c r="B122">
        <v>4.8460000000000001</v>
      </c>
      <c r="C122">
        <f t="shared" si="6"/>
        <v>4.8460000000000003E-2</v>
      </c>
      <c r="D122">
        <f t="shared" si="7"/>
        <v>0.90542837160000011</v>
      </c>
      <c r="E122">
        <f t="shared" si="8"/>
        <v>9.6920000000000006E-2</v>
      </c>
      <c r="F122">
        <f t="shared" si="9"/>
        <v>9.3420178662814699</v>
      </c>
      <c r="G122">
        <f t="shared" si="10"/>
        <v>3.8871473354231973</v>
      </c>
      <c r="H122" s="1">
        <f t="shared" si="11"/>
        <v>6.0260932498918329</v>
      </c>
    </row>
    <row r="123" spans="1:8" x14ac:dyDescent="0.25">
      <c r="A123">
        <v>320</v>
      </c>
      <c r="B123">
        <v>4.8310000000000004</v>
      </c>
      <c r="C123">
        <f t="shared" si="6"/>
        <v>4.8310000000000006E-2</v>
      </c>
      <c r="D123">
        <f t="shared" si="7"/>
        <v>0.9057138561000001</v>
      </c>
      <c r="E123">
        <f t="shared" si="8"/>
        <v>9.6620000000000011E-2</v>
      </c>
      <c r="F123">
        <f t="shared" si="9"/>
        <v>9.3739790529910998</v>
      </c>
      <c r="G123">
        <f t="shared" si="10"/>
        <v>3.875</v>
      </c>
      <c r="H123" s="1">
        <f t="shared" si="11"/>
        <v>6.0269535281384501</v>
      </c>
    </row>
    <row r="124" spans="1:8" x14ac:dyDescent="0.25">
      <c r="A124">
        <v>321</v>
      </c>
      <c r="B124">
        <v>4.8630000000000004</v>
      </c>
      <c r="C124">
        <f t="shared" si="6"/>
        <v>4.8630000000000007E-2</v>
      </c>
      <c r="D124">
        <f t="shared" si="7"/>
        <v>0.90510487690000008</v>
      </c>
      <c r="E124">
        <f t="shared" si="8"/>
        <v>9.7260000000000013E-2</v>
      </c>
      <c r="F124">
        <f t="shared" si="9"/>
        <v>9.3060341034340937</v>
      </c>
      <c r="G124">
        <f t="shared" si="10"/>
        <v>3.8629283489096573</v>
      </c>
      <c r="H124" s="1">
        <f t="shared" si="11"/>
        <v>5.9957103794359199</v>
      </c>
    </row>
    <row r="125" spans="1:8" x14ac:dyDescent="0.25">
      <c r="A125">
        <v>322</v>
      </c>
      <c r="B125">
        <v>4.782</v>
      </c>
      <c r="C125">
        <f t="shared" si="6"/>
        <v>4.7820000000000001E-2</v>
      </c>
      <c r="D125">
        <f t="shared" si="7"/>
        <v>0.90664675240000003</v>
      </c>
      <c r="E125">
        <f t="shared" si="8"/>
        <v>9.5640000000000003E-2</v>
      </c>
      <c r="F125">
        <f t="shared" si="9"/>
        <v>9.479786202425764</v>
      </c>
      <c r="G125">
        <f t="shared" si="10"/>
        <v>3.8509316770186337</v>
      </c>
      <c r="H125" s="1">
        <f t="shared" si="11"/>
        <v>6.0420202729124926</v>
      </c>
    </row>
    <row r="126" spans="1:8" x14ac:dyDescent="0.25">
      <c r="A126">
        <v>323</v>
      </c>
      <c r="B126">
        <v>4.7750000000000004</v>
      </c>
      <c r="C126">
        <f t="shared" si="6"/>
        <v>4.7750000000000001E-2</v>
      </c>
      <c r="D126">
        <f t="shared" si="7"/>
        <v>0.90678006250000009</v>
      </c>
      <c r="E126">
        <f t="shared" si="8"/>
        <v>9.5500000000000002E-2</v>
      </c>
      <c r="F126">
        <f t="shared" si="9"/>
        <v>9.495079188481677</v>
      </c>
      <c r="G126">
        <f t="shared" si="10"/>
        <v>3.8390092879256965</v>
      </c>
      <c r="H126" s="1">
        <f t="shared" si="11"/>
        <v>6.0375240947072957</v>
      </c>
    </row>
    <row r="127" spans="1:8" x14ac:dyDescent="0.25">
      <c r="A127">
        <v>324</v>
      </c>
      <c r="B127">
        <v>4.7</v>
      </c>
      <c r="C127">
        <f t="shared" si="6"/>
        <v>4.7E-2</v>
      </c>
      <c r="D127">
        <f t="shared" si="7"/>
        <v>0.90820899999999993</v>
      </c>
      <c r="E127">
        <f t="shared" si="8"/>
        <v>9.4E-2</v>
      </c>
      <c r="F127">
        <f t="shared" si="9"/>
        <v>9.6617978723404256</v>
      </c>
      <c r="G127">
        <f t="shared" si="10"/>
        <v>3.8271604938271606</v>
      </c>
      <c r="H127" s="1">
        <f t="shared" si="11"/>
        <v>6.0808922960668026</v>
      </c>
    </row>
    <row r="128" spans="1:8" x14ac:dyDescent="0.25">
      <c r="A128">
        <v>325</v>
      </c>
      <c r="B128">
        <v>4.74</v>
      </c>
      <c r="C128">
        <f t="shared" si="6"/>
        <v>4.7400000000000005E-2</v>
      </c>
      <c r="D128">
        <f t="shared" si="7"/>
        <v>0.90744676000000002</v>
      </c>
      <c r="E128">
        <f t="shared" si="8"/>
        <v>9.4800000000000009E-2</v>
      </c>
      <c r="F128">
        <f t="shared" si="9"/>
        <v>9.5722232067510546</v>
      </c>
      <c r="G128">
        <f t="shared" si="10"/>
        <v>3.8153846153846156</v>
      </c>
      <c r="H128" s="1">
        <f t="shared" si="11"/>
        <v>6.0433197133748902</v>
      </c>
    </row>
    <row r="129" spans="1:8" x14ac:dyDescent="0.25">
      <c r="A129">
        <v>326</v>
      </c>
      <c r="B129">
        <v>4.7590000000000003</v>
      </c>
      <c r="C129">
        <f t="shared" si="6"/>
        <v>4.759E-2</v>
      </c>
      <c r="D129">
        <f t="shared" si="7"/>
        <v>0.90708480809999992</v>
      </c>
      <c r="E129">
        <f t="shared" si="8"/>
        <v>9.5180000000000001E-2</v>
      </c>
      <c r="F129">
        <f t="shared" si="9"/>
        <v>9.5302039094347535</v>
      </c>
      <c r="G129">
        <f t="shared" si="10"/>
        <v>3.8036809815950918</v>
      </c>
      <c r="H129" s="1">
        <f t="shared" si="11"/>
        <v>6.0207852777723403</v>
      </c>
    </row>
    <row r="130" spans="1:8" x14ac:dyDescent="0.25">
      <c r="A130">
        <v>327</v>
      </c>
      <c r="B130">
        <v>4.7560000000000002</v>
      </c>
      <c r="C130">
        <f t="shared" si="6"/>
        <v>4.7560000000000005E-2</v>
      </c>
      <c r="D130">
        <f t="shared" si="7"/>
        <v>0.90714195359999994</v>
      </c>
      <c r="E130">
        <f t="shared" si="8"/>
        <v>9.512000000000001E-2</v>
      </c>
      <c r="F130">
        <f t="shared" si="9"/>
        <v>9.5368161648444048</v>
      </c>
      <c r="G130">
        <f t="shared" si="10"/>
        <v>3.7920489296636086</v>
      </c>
      <c r="H130" s="1">
        <f t="shared" si="11"/>
        <v>6.0136572508164132</v>
      </c>
    </row>
    <row r="131" spans="1:8" x14ac:dyDescent="0.25">
      <c r="A131">
        <v>328</v>
      </c>
      <c r="B131">
        <v>4.75</v>
      </c>
      <c r="C131">
        <f t="shared" si="6"/>
        <v>4.7500000000000001E-2</v>
      </c>
      <c r="D131">
        <f t="shared" si="7"/>
        <v>0.90725624999999999</v>
      </c>
      <c r="E131">
        <f t="shared" si="8"/>
        <v>9.5000000000000001E-2</v>
      </c>
      <c r="F131">
        <f t="shared" si="9"/>
        <v>9.5500657894736847</v>
      </c>
      <c r="G131">
        <f t="shared" si="10"/>
        <v>3.7804878048780486</v>
      </c>
      <c r="H131" s="1">
        <f t="shared" si="11"/>
        <v>6.0086526986412121</v>
      </c>
    </row>
    <row r="132" spans="1:8" x14ac:dyDescent="0.25">
      <c r="A132">
        <v>329</v>
      </c>
      <c r="B132">
        <v>4.6829999999999998</v>
      </c>
      <c r="C132">
        <f t="shared" ref="C132:C195" si="12">B132/100</f>
        <v>4.6829999999999997E-2</v>
      </c>
      <c r="D132">
        <f t="shared" ref="D132:D195" si="13">(1-C132)^2</f>
        <v>0.90853304889999997</v>
      </c>
      <c r="E132">
        <f t="shared" ref="E132:E195" si="14">2*C132</f>
        <v>9.3659999999999993E-2</v>
      </c>
      <c r="F132">
        <f t="shared" ref="F132:F195" si="15">D132/E132</f>
        <v>9.700331506512919</v>
      </c>
      <c r="G132">
        <f t="shared" ref="G132:G195" si="16">1240/A132</f>
        <v>3.768996960486322</v>
      </c>
      <c r="H132" s="1">
        <f t="shared" ref="H132:H195" si="17">(F132*G132)^0.5</f>
        <v>6.0465295801605814</v>
      </c>
    </row>
    <row r="133" spans="1:8" x14ac:dyDescent="0.25">
      <c r="A133">
        <v>330</v>
      </c>
      <c r="B133">
        <v>4.7030000000000003</v>
      </c>
      <c r="C133">
        <f t="shared" si="12"/>
        <v>4.7030000000000002E-2</v>
      </c>
      <c r="D133">
        <f t="shared" si="13"/>
        <v>0.90815182090000002</v>
      </c>
      <c r="E133">
        <f t="shared" si="14"/>
        <v>9.4060000000000005E-2</v>
      </c>
      <c r="F133">
        <f t="shared" si="15"/>
        <v>9.6550268009780993</v>
      </c>
      <c r="G133">
        <f t="shared" si="16"/>
        <v>3.7575757575757578</v>
      </c>
      <c r="H133" s="1">
        <f t="shared" si="17"/>
        <v>6.0232461884020259</v>
      </c>
    </row>
    <row r="134" spans="1:8" x14ac:dyDescent="0.25">
      <c r="A134">
        <v>331</v>
      </c>
      <c r="B134">
        <v>4.6500000000000004</v>
      </c>
      <c r="C134">
        <f t="shared" si="12"/>
        <v>4.6500000000000007E-2</v>
      </c>
      <c r="D134">
        <f t="shared" si="13"/>
        <v>0.90916225000000006</v>
      </c>
      <c r="E134">
        <f t="shared" si="14"/>
        <v>9.3000000000000013E-2</v>
      </c>
      <c r="F134">
        <f t="shared" si="15"/>
        <v>9.7759381720430092</v>
      </c>
      <c r="G134">
        <f t="shared" si="16"/>
        <v>3.7462235649546827</v>
      </c>
      <c r="H134" s="1">
        <f t="shared" si="17"/>
        <v>6.0516815803252175</v>
      </c>
    </row>
    <row r="135" spans="1:8" x14ac:dyDescent="0.25">
      <c r="A135">
        <v>332</v>
      </c>
      <c r="B135">
        <v>4.6589999999999998</v>
      </c>
      <c r="C135">
        <f t="shared" si="12"/>
        <v>4.6589999999999999E-2</v>
      </c>
      <c r="D135">
        <f t="shared" si="13"/>
        <v>0.90899062809999998</v>
      </c>
      <c r="E135">
        <f t="shared" si="14"/>
        <v>9.3179999999999999E-2</v>
      </c>
      <c r="F135">
        <f t="shared" si="15"/>
        <v>9.7552117203262494</v>
      </c>
      <c r="G135">
        <f t="shared" si="16"/>
        <v>3.7349397590361444</v>
      </c>
      <c r="H135" s="1">
        <f t="shared" si="17"/>
        <v>6.0361517635047823</v>
      </c>
    </row>
    <row r="136" spans="1:8" x14ac:dyDescent="0.25">
      <c r="A136">
        <v>333</v>
      </c>
      <c r="B136">
        <v>4.657</v>
      </c>
      <c r="C136">
        <f t="shared" si="12"/>
        <v>4.657E-2</v>
      </c>
      <c r="D136">
        <f t="shared" si="13"/>
        <v>0.90902876489999995</v>
      </c>
      <c r="E136">
        <f t="shared" si="14"/>
        <v>9.3140000000000001E-2</v>
      </c>
      <c r="F136">
        <f t="shared" si="15"/>
        <v>9.7598106602963277</v>
      </c>
      <c r="G136">
        <f t="shared" si="16"/>
        <v>3.7237237237237237</v>
      </c>
      <c r="H136" s="1">
        <f t="shared" si="17"/>
        <v>6.0285021767265814</v>
      </c>
    </row>
    <row r="137" spans="1:8" x14ac:dyDescent="0.25">
      <c r="A137">
        <v>334</v>
      </c>
      <c r="B137">
        <v>4.6909999999999998</v>
      </c>
      <c r="C137">
        <f t="shared" si="12"/>
        <v>4.691E-2</v>
      </c>
      <c r="D137">
        <f t="shared" si="13"/>
        <v>0.90838054810000002</v>
      </c>
      <c r="E137">
        <f t="shared" si="14"/>
        <v>9.3820000000000001E-2</v>
      </c>
      <c r="F137">
        <f t="shared" si="15"/>
        <v>9.6821631645704542</v>
      </c>
      <c r="G137">
        <f t="shared" si="16"/>
        <v>3.7125748502994012</v>
      </c>
      <c r="H137" s="1">
        <f t="shared" si="17"/>
        <v>5.9954779176709119</v>
      </c>
    </row>
    <row r="138" spans="1:8" x14ac:dyDescent="0.25">
      <c r="A138">
        <v>335</v>
      </c>
      <c r="B138">
        <v>4.6689999999999996</v>
      </c>
      <c r="C138">
        <f t="shared" si="12"/>
        <v>4.6689999999999995E-2</v>
      </c>
      <c r="D138">
        <f t="shared" si="13"/>
        <v>0.90879995609999997</v>
      </c>
      <c r="E138">
        <f t="shared" si="14"/>
        <v>9.3379999999999991E-2</v>
      </c>
      <c r="F138">
        <f t="shared" si="15"/>
        <v>9.7322762486613836</v>
      </c>
      <c r="G138">
        <f t="shared" si="16"/>
        <v>3.7014925373134329</v>
      </c>
      <c r="H138" s="1">
        <f t="shared" si="17"/>
        <v>6.0019953270135824</v>
      </c>
    </row>
    <row r="139" spans="1:8" x14ac:dyDescent="0.25">
      <c r="A139">
        <v>336</v>
      </c>
      <c r="B139">
        <v>4.5949999999999998</v>
      </c>
      <c r="C139">
        <f t="shared" si="12"/>
        <v>4.5949999999999998E-2</v>
      </c>
      <c r="D139">
        <f t="shared" si="13"/>
        <v>0.91021140249999988</v>
      </c>
      <c r="E139">
        <f t="shared" si="14"/>
        <v>9.1899999999999996E-2</v>
      </c>
      <c r="F139">
        <f t="shared" si="15"/>
        <v>9.9043678182807398</v>
      </c>
      <c r="G139">
        <f t="shared" si="16"/>
        <v>3.6904761904761907</v>
      </c>
      <c r="H139" s="1">
        <f t="shared" si="17"/>
        <v>6.0458112454064992</v>
      </c>
    </row>
    <row r="140" spans="1:8" x14ac:dyDescent="0.25">
      <c r="A140">
        <v>337</v>
      </c>
      <c r="B140">
        <v>4.585</v>
      </c>
      <c r="C140">
        <f t="shared" si="12"/>
        <v>4.5850000000000002E-2</v>
      </c>
      <c r="D140">
        <f t="shared" si="13"/>
        <v>0.91040222250000014</v>
      </c>
      <c r="E140">
        <f t="shared" si="14"/>
        <v>9.1700000000000004E-2</v>
      </c>
      <c r="F140">
        <f t="shared" si="15"/>
        <v>9.9280504089422035</v>
      </c>
      <c r="G140">
        <f t="shared" si="16"/>
        <v>3.6795252225519288</v>
      </c>
      <c r="H140" s="1">
        <f t="shared" si="17"/>
        <v>6.0440476413137105</v>
      </c>
    </row>
    <row r="141" spans="1:8" x14ac:dyDescent="0.25">
      <c r="A141">
        <v>338</v>
      </c>
      <c r="B141">
        <v>4.6399999999999997</v>
      </c>
      <c r="C141">
        <f t="shared" si="12"/>
        <v>4.6399999999999997E-2</v>
      </c>
      <c r="D141">
        <f t="shared" si="13"/>
        <v>0.90935295999999999</v>
      </c>
      <c r="E141">
        <f t="shared" si="14"/>
        <v>9.2799999999999994E-2</v>
      </c>
      <c r="F141">
        <f t="shared" si="15"/>
        <v>9.799062068965517</v>
      </c>
      <c r="G141">
        <f t="shared" si="16"/>
        <v>3.668639053254438</v>
      </c>
      <c r="H141" s="1">
        <f t="shared" si="17"/>
        <v>5.995766989424383</v>
      </c>
    </row>
    <row r="142" spans="1:8" x14ac:dyDescent="0.25">
      <c r="A142">
        <v>339</v>
      </c>
      <c r="B142">
        <v>4.7130000000000001</v>
      </c>
      <c r="C142">
        <f t="shared" si="12"/>
        <v>4.7129999999999998E-2</v>
      </c>
      <c r="D142">
        <f t="shared" si="13"/>
        <v>0.90796123689999997</v>
      </c>
      <c r="E142">
        <f t="shared" si="14"/>
        <v>9.4259999999999997E-2</v>
      </c>
      <c r="F142">
        <f t="shared" si="15"/>
        <v>9.6325189571398262</v>
      </c>
      <c r="G142">
        <f t="shared" si="16"/>
        <v>3.6578171091445428</v>
      </c>
      <c r="H142" s="1">
        <f t="shared" si="17"/>
        <v>5.9358228280151017</v>
      </c>
    </row>
    <row r="143" spans="1:8" x14ac:dyDescent="0.25">
      <c r="A143">
        <v>340</v>
      </c>
      <c r="B143">
        <v>4.6760000000000002</v>
      </c>
      <c r="C143">
        <f t="shared" si="12"/>
        <v>4.6760000000000003E-2</v>
      </c>
      <c r="D143">
        <f t="shared" si="13"/>
        <v>0.90866649759999996</v>
      </c>
      <c r="E143">
        <f t="shared" si="14"/>
        <v>9.3520000000000006E-2</v>
      </c>
      <c r="F143">
        <f t="shared" si="15"/>
        <v>9.7162799144568002</v>
      </c>
      <c r="G143">
        <f t="shared" si="16"/>
        <v>3.6470588235294117</v>
      </c>
      <c r="H143" s="1">
        <f t="shared" si="17"/>
        <v>5.9528013904296584</v>
      </c>
    </row>
    <row r="144" spans="1:8" x14ac:dyDescent="0.25">
      <c r="A144">
        <v>341</v>
      </c>
      <c r="B144">
        <v>4.6479999999999997</v>
      </c>
      <c r="C144">
        <f t="shared" si="12"/>
        <v>4.6479999999999994E-2</v>
      </c>
      <c r="D144">
        <f t="shared" si="13"/>
        <v>0.90920039040000011</v>
      </c>
      <c r="E144">
        <f t="shared" si="14"/>
        <v>9.2959999999999987E-2</v>
      </c>
      <c r="F144">
        <f t="shared" si="15"/>
        <v>9.7805549741824471</v>
      </c>
      <c r="G144">
        <f t="shared" si="16"/>
        <v>3.6363636363636362</v>
      </c>
      <c r="H144" s="1">
        <f t="shared" si="17"/>
        <v>5.9636946980519161</v>
      </c>
    </row>
    <row r="145" spans="1:8" x14ac:dyDescent="0.25">
      <c r="A145">
        <v>342</v>
      </c>
      <c r="B145">
        <v>4.62</v>
      </c>
      <c r="C145">
        <f t="shared" si="12"/>
        <v>4.6199999999999998E-2</v>
      </c>
      <c r="D145">
        <f t="shared" si="13"/>
        <v>0.90973443999999992</v>
      </c>
      <c r="E145">
        <f t="shared" si="14"/>
        <v>9.2399999999999996E-2</v>
      </c>
      <c r="F145">
        <f t="shared" si="15"/>
        <v>9.8456108225108228</v>
      </c>
      <c r="G145">
        <f t="shared" si="16"/>
        <v>3.6257309941520468</v>
      </c>
      <c r="H145" s="1">
        <f t="shared" si="17"/>
        <v>5.9747415270902158</v>
      </c>
    </row>
    <row r="146" spans="1:8" x14ac:dyDescent="0.25">
      <c r="A146">
        <v>343</v>
      </c>
      <c r="B146">
        <v>4.601</v>
      </c>
      <c r="C146">
        <f t="shared" si="12"/>
        <v>4.6010000000000002E-2</v>
      </c>
      <c r="D146">
        <f t="shared" si="13"/>
        <v>0.91009692009999998</v>
      </c>
      <c r="E146">
        <f t="shared" si="14"/>
        <v>9.2020000000000005E-2</v>
      </c>
      <c r="F146">
        <f t="shared" si="15"/>
        <v>9.8902077820039107</v>
      </c>
      <c r="G146">
        <f t="shared" si="16"/>
        <v>3.6151603498542273</v>
      </c>
      <c r="H146" s="1">
        <f t="shared" si="17"/>
        <v>5.9795223074523483</v>
      </c>
    </row>
    <row r="147" spans="1:8" x14ac:dyDescent="0.25">
      <c r="A147">
        <v>344</v>
      </c>
      <c r="B147">
        <v>4.5640000000000001</v>
      </c>
      <c r="C147">
        <f t="shared" si="12"/>
        <v>4.564E-2</v>
      </c>
      <c r="D147">
        <f t="shared" si="13"/>
        <v>0.91080300959999994</v>
      </c>
      <c r="E147">
        <f t="shared" si="14"/>
        <v>9.128E-2</v>
      </c>
      <c r="F147">
        <f t="shared" si="15"/>
        <v>9.9781223663453105</v>
      </c>
      <c r="G147">
        <f t="shared" si="16"/>
        <v>3.6046511627906979</v>
      </c>
      <c r="H147" s="1">
        <f t="shared" si="17"/>
        <v>5.9973035933087875</v>
      </c>
    </row>
    <row r="148" spans="1:8" x14ac:dyDescent="0.25">
      <c r="A148">
        <v>345</v>
      </c>
      <c r="B148">
        <v>4.5119999999999996</v>
      </c>
      <c r="C148">
        <f t="shared" si="12"/>
        <v>4.5119999999999993E-2</v>
      </c>
      <c r="D148">
        <f t="shared" si="13"/>
        <v>0.9117958143999999</v>
      </c>
      <c r="E148">
        <f t="shared" si="14"/>
        <v>9.0239999999999987E-2</v>
      </c>
      <c r="F148">
        <f t="shared" si="15"/>
        <v>10.104120283687944</v>
      </c>
      <c r="G148">
        <f t="shared" si="16"/>
        <v>3.5942028985507246</v>
      </c>
      <c r="H148" s="1">
        <f t="shared" si="17"/>
        <v>6.0262972388471159</v>
      </c>
    </row>
    <row r="149" spans="1:8" x14ac:dyDescent="0.25">
      <c r="A149">
        <v>346</v>
      </c>
      <c r="B149">
        <v>4.5640000000000001</v>
      </c>
      <c r="C149">
        <f t="shared" si="12"/>
        <v>4.564E-2</v>
      </c>
      <c r="D149">
        <f t="shared" si="13"/>
        <v>0.91080300959999994</v>
      </c>
      <c r="E149">
        <f t="shared" si="14"/>
        <v>9.128E-2</v>
      </c>
      <c r="F149">
        <f t="shared" si="15"/>
        <v>9.9781223663453105</v>
      </c>
      <c r="G149">
        <f t="shared" si="16"/>
        <v>3.5838150289017343</v>
      </c>
      <c r="H149" s="1">
        <f t="shared" si="17"/>
        <v>5.9799452252281426</v>
      </c>
    </row>
    <row r="150" spans="1:8" x14ac:dyDescent="0.25">
      <c r="A150">
        <v>347</v>
      </c>
      <c r="B150">
        <v>4.5369999999999999</v>
      </c>
      <c r="C150">
        <f t="shared" si="12"/>
        <v>4.5370000000000001E-2</v>
      </c>
      <c r="D150">
        <f t="shared" si="13"/>
        <v>0.91131843689999992</v>
      </c>
      <c r="E150">
        <f t="shared" si="14"/>
        <v>9.0740000000000001E-2</v>
      </c>
      <c r="F150">
        <f t="shared" si="15"/>
        <v>10.043183126515318</v>
      </c>
      <c r="G150">
        <f t="shared" si="16"/>
        <v>3.5734870317002883</v>
      </c>
      <c r="H150" s="1">
        <f t="shared" si="17"/>
        <v>5.9907582708363094</v>
      </c>
    </row>
    <row r="151" spans="1:8" x14ac:dyDescent="0.25">
      <c r="A151">
        <v>348</v>
      </c>
      <c r="B151">
        <v>4.6280000000000001</v>
      </c>
      <c r="C151">
        <f t="shared" si="12"/>
        <v>4.6280000000000002E-2</v>
      </c>
      <c r="D151">
        <f t="shared" si="13"/>
        <v>0.90958183840000006</v>
      </c>
      <c r="E151">
        <f t="shared" si="14"/>
        <v>9.2560000000000003E-2</v>
      </c>
      <c r="F151">
        <f t="shared" si="15"/>
        <v>9.8269429386343994</v>
      </c>
      <c r="G151">
        <f t="shared" si="16"/>
        <v>3.5632183908045976</v>
      </c>
      <c r="H151" s="1">
        <f t="shared" si="17"/>
        <v>5.9173933285129419</v>
      </c>
    </row>
    <row r="152" spans="1:8" x14ac:dyDescent="0.25">
      <c r="A152">
        <v>349</v>
      </c>
      <c r="B152">
        <v>4.53</v>
      </c>
      <c r="C152">
        <f t="shared" si="12"/>
        <v>4.53E-2</v>
      </c>
      <c r="D152">
        <f t="shared" si="13"/>
        <v>0.91145208999999994</v>
      </c>
      <c r="E152">
        <f t="shared" si="14"/>
        <v>9.06E-2</v>
      </c>
      <c r="F152">
        <f t="shared" si="15"/>
        <v>10.060177593818985</v>
      </c>
      <c r="G152">
        <f t="shared" si="16"/>
        <v>3.5530085959885387</v>
      </c>
      <c r="H152" s="1">
        <f t="shared" si="17"/>
        <v>5.9786200304092034</v>
      </c>
    </row>
    <row r="153" spans="1:8" x14ac:dyDescent="0.25">
      <c r="A153">
        <v>350</v>
      </c>
      <c r="B153">
        <v>4.516</v>
      </c>
      <c r="C153">
        <f t="shared" si="12"/>
        <v>4.5159999999999999E-2</v>
      </c>
      <c r="D153">
        <f t="shared" si="13"/>
        <v>0.91171942560000008</v>
      </c>
      <c r="E153">
        <f t="shared" si="14"/>
        <v>9.0319999999999998E-2</v>
      </c>
      <c r="F153">
        <f t="shared" si="15"/>
        <v>10.094324906997343</v>
      </c>
      <c r="G153">
        <f t="shared" si="16"/>
        <v>3.5428571428571427</v>
      </c>
      <c r="H153" s="1">
        <f t="shared" si="17"/>
        <v>5.9801965769593473</v>
      </c>
    </row>
    <row r="154" spans="1:8" x14ac:dyDescent="0.25">
      <c r="A154">
        <v>351</v>
      </c>
      <c r="B154">
        <v>4.4340000000000002</v>
      </c>
      <c r="C154">
        <f t="shared" si="12"/>
        <v>4.4340000000000004E-2</v>
      </c>
      <c r="D154">
        <f t="shared" si="13"/>
        <v>0.91328603559999988</v>
      </c>
      <c r="E154">
        <f t="shared" si="14"/>
        <v>8.8680000000000009E-2</v>
      </c>
      <c r="F154">
        <f t="shared" si="15"/>
        <v>10.298669774470001</v>
      </c>
      <c r="G154">
        <f t="shared" si="16"/>
        <v>3.5327635327635329</v>
      </c>
      <c r="H154" s="1">
        <f t="shared" si="17"/>
        <v>6.0318127470290106</v>
      </c>
    </row>
    <row r="155" spans="1:8" x14ac:dyDescent="0.25">
      <c r="A155">
        <v>352</v>
      </c>
      <c r="B155">
        <v>4.5010000000000003</v>
      </c>
      <c r="C155">
        <f t="shared" si="12"/>
        <v>4.5010000000000001E-2</v>
      </c>
      <c r="D155">
        <f t="shared" si="13"/>
        <v>0.91200590010000004</v>
      </c>
      <c r="E155">
        <f t="shared" si="14"/>
        <v>9.0020000000000003E-2</v>
      </c>
      <c r="F155">
        <f t="shared" si="15"/>
        <v>10.131147523883582</v>
      </c>
      <c r="G155">
        <f t="shared" si="16"/>
        <v>3.5227272727272729</v>
      </c>
      <c r="H155" s="1">
        <f t="shared" si="17"/>
        <v>5.9740496889805055</v>
      </c>
    </row>
    <row r="156" spans="1:8" x14ac:dyDescent="0.25">
      <c r="A156">
        <v>353</v>
      </c>
      <c r="B156">
        <v>4.4989999999999997</v>
      </c>
      <c r="C156">
        <f t="shared" si="12"/>
        <v>4.4989999999999995E-2</v>
      </c>
      <c r="D156">
        <f t="shared" si="13"/>
        <v>0.91204410010000003</v>
      </c>
      <c r="E156">
        <f t="shared" si="14"/>
        <v>8.9979999999999991E-2</v>
      </c>
      <c r="F156">
        <f t="shared" si="15"/>
        <v>10.136075795732387</v>
      </c>
      <c r="G156">
        <f t="shared" si="16"/>
        <v>3.5127478753541075</v>
      </c>
      <c r="H156" s="1">
        <f t="shared" si="17"/>
        <v>5.9670326558421936</v>
      </c>
    </row>
    <row r="157" spans="1:8" x14ac:dyDescent="0.25">
      <c r="A157">
        <v>354</v>
      </c>
      <c r="B157">
        <v>4.4829999999999997</v>
      </c>
      <c r="C157">
        <f t="shared" si="12"/>
        <v>4.4829999999999995E-2</v>
      </c>
      <c r="D157">
        <f t="shared" si="13"/>
        <v>0.91234972889999988</v>
      </c>
      <c r="E157">
        <f t="shared" si="14"/>
        <v>8.965999999999999E-2</v>
      </c>
      <c r="F157">
        <f t="shared" si="15"/>
        <v>10.17566059446799</v>
      </c>
      <c r="G157">
        <f t="shared" si="16"/>
        <v>3.5028248587570623</v>
      </c>
      <c r="H157" s="1">
        <f t="shared" si="17"/>
        <v>5.970222515499497</v>
      </c>
    </row>
    <row r="158" spans="1:8" x14ac:dyDescent="0.25">
      <c r="A158">
        <v>355</v>
      </c>
      <c r="B158">
        <v>4.4740000000000002</v>
      </c>
      <c r="C158">
        <f t="shared" si="12"/>
        <v>4.4740000000000002E-2</v>
      </c>
      <c r="D158">
        <f t="shared" si="13"/>
        <v>0.91252166759999997</v>
      </c>
      <c r="E158">
        <f t="shared" si="14"/>
        <v>8.9480000000000004E-2</v>
      </c>
      <c r="F158">
        <f t="shared" si="15"/>
        <v>10.198051716584711</v>
      </c>
      <c r="G158">
        <f t="shared" si="16"/>
        <v>3.492957746478873</v>
      </c>
      <c r="H158" s="1">
        <f t="shared" si="17"/>
        <v>5.9683635732449085</v>
      </c>
    </row>
    <row r="159" spans="1:8" x14ac:dyDescent="0.25">
      <c r="A159">
        <v>356</v>
      </c>
      <c r="B159">
        <v>4.4829999999999997</v>
      </c>
      <c r="C159">
        <f t="shared" si="12"/>
        <v>4.4829999999999995E-2</v>
      </c>
      <c r="D159">
        <f t="shared" si="13"/>
        <v>0.91234972889999988</v>
      </c>
      <c r="E159">
        <f t="shared" si="14"/>
        <v>8.965999999999999E-2</v>
      </c>
      <c r="F159">
        <f t="shared" si="15"/>
        <v>10.17566059446799</v>
      </c>
      <c r="G159">
        <f t="shared" si="16"/>
        <v>3.4831460674157304</v>
      </c>
      <c r="H159" s="1">
        <f t="shared" si="17"/>
        <v>5.9534286073638603</v>
      </c>
    </row>
    <row r="160" spans="1:8" x14ac:dyDescent="0.25">
      <c r="A160">
        <v>357</v>
      </c>
      <c r="B160">
        <v>4.4850000000000003</v>
      </c>
      <c r="C160">
        <f t="shared" si="12"/>
        <v>4.4850000000000001E-2</v>
      </c>
      <c r="D160">
        <f t="shared" si="13"/>
        <v>0.91231152249999992</v>
      </c>
      <c r="E160">
        <f t="shared" si="14"/>
        <v>8.9700000000000002E-2</v>
      </c>
      <c r="F160">
        <f t="shared" si="15"/>
        <v>10.170697017837234</v>
      </c>
      <c r="G160">
        <f t="shared" si="16"/>
        <v>3.473389355742297</v>
      </c>
      <c r="H160" s="1">
        <f t="shared" si="17"/>
        <v>5.9436344741442317</v>
      </c>
    </row>
    <row r="161" spans="1:8" x14ac:dyDescent="0.25">
      <c r="A161">
        <v>358</v>
      </c>
      <c r="B161">
        <v>4.4489999999999998</v>
      </c>
      <c r="C161">
        <f t="shared" si="12"/>
        <v>4.4490000000000002E-2</v>
      </c>
      <c r="D161">
        <f t="shared" si="13"/>
        <v>0.91299936009999993</v>
      </c>
      <c r="E161">
        <f t="shared" si="14"/>
        <v>8.8980000000000004E-2</v>
      </c>
      <c r="F161">
        <f t="shared" si="15"/>
        <v>10.260725557428634</v>
      </c>
      <c r="G161">
        <f t="shared" si="16"/>
        <v>3.4636871508379889</v>
      </c>
      <c r="H161" s="1">
        <f t="shared" si="17"/>
        <v>5.9615386664468195</v>
      </c>
    </row>
    <row r="162" spans="1:8" x14ac:dyDescent="0.25">
      <c r="A162">
        <v>359</v>
      </c>
      <c r="B162">
        <v>4.3949999999999996</v>
      </c>
      <c r="C162">
        <f t="shared" si="12"/>
        <v>4.3949999999999996E-2</v>
      </c>
      <c r="D162">
        <f t="shared" si="13"/>
        <v>0.91403160249999993</v>
      </c>
      <c r="E162">
        <f t="shared" si="14"/>
        <v>8.7899999999999992E-2</v>
      </c>
      <c r="F162">
        <f t="shared" si="15"/>
        <v>10.398539277588169</v>
      </c>
      <c r="G162">
        <f t="shared" si="16"/>
        <v>3.4540389972144845</v>
      </c>
      <c r="H162" s="1">
        <f t="shared" si="17"/>
        <v>5.9930760197794974</v>
      </c>
    </row>
    <row r="163" spans="1:8" x14ac:dyDescent="0.25">
      <c r="A163">
        <v>360</v>
      </c>
      <c r="B163">
        <v>4.3689999999999998</v>
      </c>
      <c r="C163">
        <f t="shared" si="12"/>
        <v>4.369E-2</v>
      </c>
      <c r="D163">
        <f t="shared" si="13"/>
        <v>0.91452881610000003</v>
      </c>
      <c r="E163">
        <f t="shared" si="14"/>
        <v>8.7379999999999999E-2</v>
      </c>
      <c r="F163">
        <f t="shared" si="15"/>
        <v>10.466111422522317</v>
      </c>
      <c r="G163">
        <f t="shared" si="16"/>
        <v>3.4444444444444446</v>
      </c>
      <c r="H163" s="1">
        <f t="shared" si="17"/>
        <v>6.0041601697692526</v>
      </c>
    </row>
    <row r="164" spans="1:8" x14ac:dyDescent="0.25">
      <c r="A164">
        <v>361</v>
      </c>
      <c r="B164">
        <v>4.3840000000000003</v>
      </c>
      <c r="C164">
        <f t="shared" si="12"/>
        <v>4.3840000000000004E-2</v>
      </c>
      <c r="D164">
        <f t="shared" si="13"/>
        <v>0.91424194560000005</v>
      </c>
      <c r="E164">
        <f t="shared" si="14"/>
        <v>8.7680000000000008E-2</v>
      </c>
      <c r="F164">
        <f t="shared" si="15"/>
        <v>10.427029489051094</v>
      </c>
      <c r="G164">
        <f t="shared" si="16"/>
        <v>3.4349030470914128</v>
      </c>
      <c r="H164" s="1">
        <f t="shared" si="17"/>
        <v>5.9846332689692536</v>
      </c>
    </row>
    <row r="165" spans="1:8" x14ac:dyDescent="0.25">
      <c r="A165">
        <v>362</v>
      </c>
      <c r="B165">
        <v>4.3739999999999997</v>
      </c>
      <c r="C165">
        <f t="shared" si="12"/>
        <v>4.3739999999999994E-2</v>
      </c>
      <c r="D165">
        <f t="shared" si="13"/>
        <v>0.91443318760000003</v>
      </c>
      <c r="E165">
        <f t="shared" si="14"/>
        <v>8.7479999999999988E-2</v>
      </c>
      <c r="F165">
        <f t="shared" si="15"/>
        <v>10.453054270690446</v>
      </c>
      <c r="G165">
        <f t="shared" si="16"/>
        <v>3.4254143646408841</v>
      </c>
      <c r="H165" s="1">
        <f t="shared" si="17"/>
        <v>5.9838150249814532</v>
      </c>
    </row>
    <row r="166" spans="1:8" x14ac:dyDescent="0.25">
      <c r="A166">
        <v>363</v>
      </c>
      <c r="B166">
        <v>4.383</v>
      </c>
      <c r="C166">
        <f t="shared" si="12"/>
        <v>4.3830000000000001E-2</v>
      </c>
      <c r="D166">
        <f t="shared" si="13"/>
        <v>0.91426106889999992</v>
      </c>
      <c r="E166">
        <f t="shared" si="14"/>
        <v>8.7660000000000002E-2</v>
      </c>
      <c r="F166">
        <f t="shared" si="15"/>
        <v>10.42962661305042</v>
      </c>
      <c r="G166">
        <f t="shared" si="16"/>
        <v>3.4159779614325068</v>
      </c>
      <c r="H166" s="1">
        <f t="shared" si="17"/>
        <v>5.9688671166436764</v>
      </c>
    </row>
    <row r="167" spans="1:8" x14ac:dyDescent="0.25">
      <c r="A167">
        <v>364</v>
      </c>
      <c r="B167">
        <v>4.32</v>
      </c>
      <c r="C167">
        <f t="shared" si="12"/>
        <v>4.3200000000000002E-2</v>
      </c>
      <c r="D167">
        <f t="shared" si="13"/>
        <v>0.91546623999999999</v>
      </c>
      <c r="E167">
        <f t="shared" si="14"/>
        <v>8.6400000000000005E-2</v>
      </c>
      <c r="F167">
        <f t="shared" si="15"/>
        <v>10.595674074074074</v>
      </c>
      <c r="G167">
        <f t="shared" si="16"/>
        <v>3.4065934065934065</v>
      </c>
      <c r="H167" s="1">
        <f t="shared" si="17"/>
        <v>6.0079242204902545</v>
      </c>
    </row>
    <row r="168" spans="1:8" x14ac:dyDescent="0.25">
      <c r="A168">
        <v>365</v>
      </c>
      <c r="B168">
        <v>4.3440000000000003</v>
      </c>
      <c r="C168">
        <f t="shared" si="12"/>
        <v>4.3440000000000006E-2</v>
      </c>
      <c r="D168">
        <f t="shared" si="13"/>
        <v>0.91500703359999991</v>
      </c>
      <c r="E168">
        <f t="shared" si="14"/>
        <v>8.6880000000000013E-2</v>
      </c>
      <c r="F168">
        <f t="shared" si="15"/>
        <v>10.531848913443827</v>
      </c>
      <c r="G168">
        <f t="shared" si="16"/>
        <v>3.3972602739726026</v>
      </c>
      <c r="H168" s="1">
        <f t="shared" si="17"/>
        <v>5.9815910864187494</v>
      </c>
    </row>
    <row r="169" spans="1:8" x14ac:dyDescent="0.25">
      <c r="A169">
        <v>366</v>
      </c>
      <c r="B169">
        <v>4.3330000000000002</v>
      </c>
      <c r="C169">
        <f t="shared" si="12"/>
        <v>4.333E-2</v>
      </c>
      <c r="D169">
        <f t="shared" si="13"/>
        <v>0.91521748889999999</v>
      </c>
      <c r="E169">
        <f t="shared" si="14"/>
        <v>8.6660000000000001E-2</v>
      </c>
      <c r="F169">
        <f t="shared" si="15"/>
        <v>10.561014180706207</v>
      </c>
      <c r="G169">
        <f t="shared" si="16"/>
        <v>3.3879781420765029</v>
      </c>
      <c r="H169" s="1">
        <f t="shared" si="17"/>
        <v>5.9816791290065554</v>
      </c>
    </row>
    <row r="170" spans="1:8" x14ac:dyDescent="0.25">
      <c r="A170">
        <v>367</v>
      </c>
      <c r="B170">
        <v>4.3639999999999999</v>
      </c>
      <c r="C170">
        <f t="shared" si="12"/>
        <v>4.3639999999999998E-2</v>
      </c>
      <c r="D170">
        <f t="shared" si="13"/>
        <v>0.9146244496</v>
      </c>
      <c r="E170">
        <f t="shared" si="14"/>
        <v>8.7279999999999996E-2</v>
      </c>
      <c r="F170">
        <f t="shared" si="15"/>
        <v>10.479198551787352</v>
      </c>
      <c r="G170">
        <f t="shared" si="16"/>
        <v>3.3787465940054497</v>
      </c>
      <c r="H170" s="1">
        <f t="shared" si="17"/>
        <v>5.950340865425976</v>
      </c>
    </row>
    <row r="171" spans="1:8" x14ac:dyDescent="0.25">
      <c r="A171">
        <v>368</v>
      </c>
      <c r="B171">
        <v>4.3280000000000003</v>
      </c>
      <c r="C171">
        <f t="shared" si="12"/>
        <v>4.3280000000000006E-2</v>
      </c>
      <c r="D171">
        <f t="shared" si="13"/>
        <v>0.91531315840000005</v>
      </c>
      <c r="E171">
        <f t="shared" si="14"/>
        <v>8.6560000000000012E-2</v>
      </c>
      <c r="F171">
        <f t="shared" si="15"/>
        <v>10.57432022181146</v>
      </c>
      <c r="G171">
        <f t="shared" si="16"/>
        <v>3.3695652173913042</v>
      </c>
      <c r="H171" s="1">
        <f t="shared" si="17"/>
        <v>5.96915920519577</v>
      </c>
    </row>
    <row r="172" spans="1:8" x14ac:dyDescent="0.25">
      <c r="A172">
        <v>369</v>
      </c>
      <c r="B172">
        <v>4.3390000000000004</v>
      </c>
      <c r="C172">
        <f t="shared" si="12"/>
        <v>4.3390000000000005E-2</v>
      </c>
      <c r="D172">
        <f t="shared" si="13"/>
        <v>0.91510269209999995</v>
      </c>
      <c r="E172">
        <f t="shared" si="14"/>
        <v>8.678000000000001E-2</v>
      </c>
      <c r="F172">
        <f t="shared" si="15"/>
        <v>10.545087486748097</v>
      </c>
      <c r="G172">
        <f t="shared" si="16"/>
        <v>3.3604336043360434</v>
      </c>
      <c r="H172" s="1">
        <f t="shared" si="17"/>
        <v>5.952820033491002</v>
      </c>
    </row>
    <row r="173" spans="1:8" x14ac:dyDescent="0.25">
      <c r="A173">
        <v>370</v>
      </c>
      <c r="B173">
        <v>4.3029999999999999</v>
      </c>
      <c r="C173">
        <f t="shared" si="12"/>
        <v>4.3029999999999999E-2</v>
      </c>
      <c r="D173">
        <f t="shared" si="13"/>
        <v>0.91579158090000001</v>
      </c>
      <c r="E173">
        <f t="shared" si="14"/>
        <v>8.6059999999999998E-2</v>
      </c>
      <c r="F173">
        <f t="shared" si="15"/>
        <v>10.641315139437602</v>
      </c>
      <c r="G173">
        <f t="shared" si="16"/>
        <v>3.3513513513513513</v>
      </c>
      <c r="H173" s="1">
        <f t="shared" si="17"/>
        <v>5.9718327063565502</v>
      </c>
    </row>
    <row r="174" spans="1:8" x14ac:dyDescent="0.25">
      <c r="A174">
        <v>371</v>
      </c>
      <c r="B174">
        <v>4.2960000000000003</v>
      </c>
      <c r="C174">
        <f t="shared" si="12"/>
        <v>4.2960000000000005E-2</v>
      </c>
      <c r="D174">
        <f t="shared" si="13"/>
        <v>0.91592556160000005</v>
      </c>
      <c r="E174">
        <f t="shared" si="14"/>
        <v>8.592000000000001E-2</v>
      </c>
      <c r="F174">
        <f t="shared" si="15"/>
        <v>10.660213705772811</v>
      </c>
      <c r="G174">
        <f t="shared" si="16"/>
        <v>3.3423180592991915</v>
      </c>
      <c r="H174" s="1">
        <f t="shared" si="17"/>
        <v>5.9690723554664018</v>
      </c>
    </row>
    <row r="175" spans="1:8" x14ac:dyDescent="0.25">
      <c r="A175">
        <v>372</v>
      </c>
      <c r="B175">
        <v>4.2409999999999997</v>
      </c>
      <c r="C175">
        <f t="shared" si="12"/>
        <v>4.2409999999999996E-2</v>
      </c>
      <c r="D175">
        <f t="shared" si="13"/>
        <v>0.91697860810000009</v>
      </c>
      <c r="E175">
        <f t="shared" si="14"/>
        <v>8.4819999999999993E-2</v>
      </c>
      <c r="F175">
        <f t="shared" si="15"/>
        <v>10.810877247111533</v>
      </c>
      <c r="G175">
        <f t="shared" si="16"/>
        <v>3.3333333333333335</v>
      </c>
      <c r="H175" s="1">
        <f t="shared" si="17"/>
        <v>6.0030206971467104</v>
      </c>
    </row>
    <row r="176" spans="1:8" x14ac:dyDescent="0.25">
      <c r="A176">
        <v>373</v>
      </c>
      <c r="B176">
        <v>4.1870000000000003</v>
      </c>
      <c r="C176">
        <f t="shared" si="12"/>
        <v>4.1870000000000004E-2</v>
      </c>
      <c r="D176">
        <f t="shared" si="13"/>
        <v>0.9180130969000001</v>
      </c>
      <c r="E176">
        <f t="shared" si="14"/>
        <v>8.3740000000000009E-2</v>
      </c>
      <c r="F176">
        <f t="shared" si="15"/>
        <v>10.962659385001194</v>
      </c>
      <c r="G176">
        <f t="shared" si="16"/>
        <v>3.3243967828418231</v>
      </c>
      <c r="H176" s="1">
        <f t="shared" si="17"/>
        <v>6.0369056304441839</v>
      </c>
    </row>
    <row r="177" spans="1:8" x14ac:dyDescent="0.25">
      <c r="A177">
        <v>374</v>
      </c>
      <c r="B177">
        <v>4.1180000000000003</v>
      </c>
      <c r="C177">
        <f t="shared" si="12"/>
        <v>4.1180000000000001E-2</v>
      </c>
      <c r="D177">
        <f t="shared" si="13"/>
        <v>0.91933579239999996</v>
      </c>
      <c r="E177">
        <f t="shared" si="14"/>
        <v>8.2360000000000003E-2</v>
      </c>
      <c r="F177">
        <f t="shared" si="15"/>
        <v>11.162406415735793</v>
      </c>
      <c r="G177">
        <f t="shared" si="16"/>
        <v>3.3155080213903743</v>
      </c>
      <c r="H177" s="1">
        <f t="shared" si="17"/>
        <v>6.0835062266255138</v>
      </c>
    </row>
    <row r="178" spans="1:8" x14ac:dyDescent="0.25">
      <c r="A178">
        <v>375</v>
      </c>
      <c r="B178">
        <v>4.0869999999999997</v>
      </c>
      <c r="C178">
        <f t="shared" si="12"/>
        <v>4.0869999999999997E-2</v>
      </c>
      <c r="D178">
        <f t="shared" si="13"/>
        <v>0.91993035690000002</v>
      </c>
      <c r="E178">
        <f t="shared" si="14"/>
        <v>8.1739999999999993E-2</v>
      </c>
      <c r="F178">
        <f t="shared" si="15"/>
        <v>11.254347405187181</v>
      </c>
      <c r="G178">
        <f t="shared" si="16"/>
        <v>3.3066666666666666</v>
      </c>
      <c r="H178" s="1">
        <f t="shared" si="17"/>
        <v>6.1003586304264887</v>
      </c>
    </row>
    <row r="179" spans="1:8" x14ac:dyDescent="0.25">
      <c r="A179">
        <v>376</v>
      </c>
      <c r="B179">
        <v>4.1040000000000001</v>
      </c>
      <c r="C179">
        <f t="shared" si="12"/>
        <v>4.104E-2</v>
      </c>
      <c r="D179">
        <f t="shared" si="13"/>
        <v>0.91960428160000007</v>
      </c>
      <c r="E179">
        <f t="shared" si="14"/>
        <v>8.208E-2</v>
      </c>
      <c r="F179">
        <f t="shared" si="15"/>
        <v>11.203755867446395</v>
      </c>
      <c r="G179">
        <f t="shared" si="16"/>
        <v>3.2978723404255321</v>
      </c>
      <c r="H179" s="1">
        <f t="shared" si="17"/>
        <v>6.0785324367096809</v>
      </c>
    </row>
    <row r="180" spans="1:8" x14ac:dyDescent="0.25">
      <c r="A180">
        <v>377</v>
      </c>
      <c r="B180">
        <v>4.1360000000000001</v>
      </c>
      <c r="C180">
        <f t="shared" si="12"/>
        <v>4.1360000000000001E-2</v>
      </c>
      <c r="D180">
        <f t="shared" si="13"/>
        <v>0.9189906496000001</v>
      </c>
      <c r="E180">
        <f t="shared" si="14"/>
        <v>8.2720000000000002E-2</v>
      </c>
      <c r="F180">
        <f t="shared" si="15"/>
        <v>11.109654854932304</v>
      </c>
      <c r="G180">
        <f t="shared" si="16"/>
        <v>3.2891246684350133</v>
      </c>
      <c r="H180" s="1">
        <f t="shared" si="17"/>
        <v>6.0449185140212309</v>
      </c>
    </row>
    <row r="181" spans="1:8" x14ac:dyDescent="0.25">
      <c r="A181">
        <v>378</v>
      </c>
      <c r="B181">
        <v>4.0999999999999996</v>
      </c>
      <c r="C181">
        <f t="shared" si="12"/>
        <v>4.0999999999999995E-2</v>
      </c>
      <c r="D181">
        <f t="shared" si="13"/>
        <v>0.91968099999999997</v>
      </c>
      <c r="E181">
        <f t="shared" si="14"/>
        <v>8.199999999999999E-2</v>
      </c>
      <c r="F181">
        <f t="shared" si="15"/>
        <v>11.215621951219513</v>
      </c>
      <c r="G181">
        <f t="shared" si="16"/>
        <v>3.2804232804232805</v>
      </c>
      <c r="H181" s="1">
        <f t="shared" si="17"/>
        <v>6.0656398964335878</v>
      </c>
    </row>
    <row r="182" spans="1:8" x14ac:dyDescent="0.25">
      <c r="A182">
        <v>379</v>
      </c>
      <c r="B182">
        <v>4.08</v>
      </c>
      <c r="C182">
        <f t="shared" si="12"/>
        <v>4.0800000000000003E-2</v>
      </c>
      <c r="D182">
        <f t="shared" si="13"/>
        <v>0.9200646400000001</v>
      </c>
      <c r="E182">
        <f t="shared" si="14"/>
        <v>8.1600000000000006E-2</v>
      </c>
      <c r="F182">
        <f t="shared" si="15"/>
        <v>11.275301960784315</v>
      </c>
      <c r="G182">
        <f t="shared" si="16"/>
        <v>3.2717678100263852</v>
      </c>
      <c r="H182" s="1">
        <f t="shared" si="17"/>
        <v>6.0737278506384778</v>
      </c>
    </row>
    <row r="183" spans="1:8" x14ac:dyDescent="0.25">
      <c r="A183">
        <v>380</v>
      </c>
      <c r="B183">
        <v>4.077</v>
      </c>
      <c r="C183">
        <f t="shared" si="12"/>
        <v>4.0770000000000001E-2</v>
      </c>
      <c r="D183">
        <f t="shared" si="13"/>
        <v>0.92012219290000008</v>
      </c>
      <c r="E183">
        <f t="shared" si="14"/>
        <v>8.1540000000000001E-2</v>
      </c>
      <c r="F183">
        <f t="shared" si="15"/>
        <v>11.284304548687761</v>
      </c>
      <c r="G183">
        <f t="shared" si="16"/>
        <v>3.263157894736842</v>
      </c>
      <c r="H183" s="1">
        <f t="shared" si="17"/>
        <v>6.0681518994390151</v>
      </c>
    </row>
    <row r="184" spans="1:8" x14ac:dyDescent="0.25">
      <c r="A184">
        <v>381</v>
      </c>
      <c r="B184">
        <v>4.0730000000000004</v>
      </c>
      <c r="C184">
        <f t="shared" si="12"/>
        <v>4.0730000000000002E-2</v>
      </c>
      <c r="D184">
        <f t="shared" si="13"/>
        <v>0.92019893289999988</v>
      </c>
      <c r="E184">
        <f t="shared" si="14"/>
        <v>8.1460000000000005E-2</v>
      </c>
      <c r="F184">
        <f t="shared" si="15"/>
        <v>11.296328663147555</v>
      </c>
      <c r="G184">
        <f t="shared" si="16"/>
        <v>3.2545931758530182</v>
      </c>
      <c r="H184" s="1">
        <f t="shared" si="17"/>
        <v>6.0634111009623028</v>
      </c>
    </row>
    <row r="185" spans="1:8" x14ac:dyDescent="0.25">
      <c r="A185">
        <v>382</v>
      </c>
      <c r="B185">
        <v>4.0570000000000004</v>
      </c>
      <c r="C185">
        <f t="shared" si="12"/>
        <v>4.0570000000000002E-2</v>
      </c>
      <c r="D185">
        <f t="shared" si="13"/>
        <v>0.92050592490000005</v>
      </c>
      <c r="E185">
        <f t="shared" si="14"/>
        <v>8.1140000000000004E-2</v>
      </c>
      <c r="F185">
        <f t="shared" si="15"/>
        <v>11.344662618930244</v>
      </c>
      <c r="G185">
        <f t="shared" si="16"/>
        <v>3.2460732984293195</v>
      </c>
      <c r="H185" s="1">
        <f t="shared" si="17"/>
        <v>6.0684105338217433</v>
      </c>
    </row>
    <row r="186" spans="1:8" x14ac:dyDescent="0.25">
      <c r="A186">
        <v>383</v>
      </c>
      <c r="B186">
        <v>4.0030000000000001</v>
      </c>
      <c r="C186">
        <f t="shared" si="12"/>
        <v>4.0030000000000003E-2</v>
      </c>
      <c r="D186">
        <f t="shared" si="13"/>
        <v>0.92154240089999995</v>
      </c>
      <c r="E186">
        <f t="shared" si="14"/>
        <v>8.0060000000000006E-2</v>
      </c>
      <c r="F186">
        <f t="shared" si="15"/>
        <v>11.510647025980512</v>
      </c>
      <c r="G186">
        <f t="shared" si="16"/>
        <v>3.2375979112271542</v>
      </c>
      <c r="H186" s="1">
        <f t="shared" si="17"/>
        <v>6.1046577928813965</v>
      </c>
    </row>
    <row r="187" spans="1:8" x14ac:dyDescent="0.25">
      <c r="A187">
        <v>384</v>
      </c>
      <c r="B187">
        <v>4.0209999999999999</v>
      </c>
      <c r="C187">
        <f t="shared" si="12"/>
        <v>4.0209999999999996E-2</v>
      </c>
      <c r="D187">
        <f t="shared" si="13"/>
        <v>0.92119684410000002</v>
      </c>
      <c r="E187">
        <f t="shared" si="14"/>
        <v>8.0419999999999991E-2</v>
      </c>
      <c r="F187">
        <f t="shared" si="15"/>
        <v>11.454822731907488</v>
      </c>
      <c r="G187">
        <f t="shared" si="16"/>
        <v>3.2291666666666665</v>
      </c>
      <c r="H187" s="1">
        <f t="shared" si="17"/>
        <v>6.0819019836274295</v>
      </c>
    </row>
    <row r="188" spans="1:8" x14ac:dyDescent="0.25">
      <c r="A188">
        <v>385</v>
      </c>
      <c r="B188">
        <v>4.0129999999999999</v>
      </c>
      <c r="C188">
        <f t="shared" si="12"/>
        <v>4.0129999999999999E-2</v>
      </c>
      <c r="D188">
        <f t="shared" si="13"/>
        <v>0.92135041689999997</v>
      </c>
      <c r="E188">
        <f t="shared" si="14"/>
        <v>8.0259999999999998E-2</v>
      </c>
      <c r="F188">
        <f t="shared" si="15"/>
        <v>11.479571603538499</v>
      </c>
      <c r="G188">
        <f t="shared" si="16"/>
        <v>3.220779220779221</v>
      </c>
      <c r="H188" s="1">
        <f t="shared" si="17"/>
        <v>6.0805563630414605</v>
      </c>
    </row>
    <row r="189" spans="1:8" x14ac:dyDescent="0.25">
      <c r="A189">
        <v>386</v>
      </c>
      <c r="B189">
        <v>4.0380000000000003</v>
      </c>
      <c r="C189">
        <f t="shared" si="12"/>
        <v>4.0379999999999999E-2</v>
      </c>
      <c r="D189">
        <f t="shared" si="13"/>
        <v>0.92087054440000005</v>
      </c>
      <c r="E189">
        <f t="shared" si="14"/>
        <v>8.0759999999999998E-2</v>
      </c>
      <c r="F189">
        <f t="shared" si="15"/>
        <v>11.402557508667657</v>
      </c>
      <c r="G189">
        <f t="shared" si="16"/>
        <v>3.2124352331606216</v>
      </c>
      <c r="H189" s="1">
        <f t="shared" si="17"/>
        <v>6.052270440833273</v>
      </c>
    </row>
    <row r="190" spans="1:8" x14ac:dyDescent="0.25">
      <c r="A190">
        <v>387</v>
      </c>
      <c r="B190">
        <v>4.0149999999999997</v>
      </c>
      <c r="C190">
        <f t="shared" si="12"/>
        <v>4.0149999999999998E-2</v>
      </c>
      <c r="D190">
        <f t="shared" si="13"/>
        <v>0.92131202249999999</v>
      </c>
      <c r="E190">
        <f t="shared" si="14"/>
        <v>8.0299999999999996E-2</v>
      </c>
      <c r="F190">
        <f t="shared" si="15"/>
        <v>11.473375124533002</v>
      </c>
      <c r="G190">
        <f t="shared" si="16"/>
        <v>3.2041343669250648</v>
      </c>
      <c r="H190" s="1">
        <f t="shared" si="17"/>
        <v>6.0631869129311307</v>
      </c>
    </row>
    <row r="191" spans="1:8" x14ac:dyDescent="0.25">
      <c r="A191">
        <v>388</v>
      </c>
      <c r="B191">
        <v>3.984</v>
      </c>
      <c r="C191">
        <f t="shared" si="12"/>
        <v>3.984E-2</v>
      </c>
      <c r="D191">
        <f t="shared" si="13"/>
        <v>0.92190722560000005</v>
      </c>
      <c r="E191">
        <f t="shared" si="14"/>
        <v>7.9680000000000001E-2</v>
      </c>
      <c r="F191">
        <f t="shared" si="15"/>
        <v>11.570120803212852</v>
      </c>
      <c r="G191">
        <f t="shared" si="16"/>
        <v>3.195876288659794</v>
      </c>
      <c r="H191" s="1">
        <f t="shared" si="17"/>
        <v>6.0808449028007088</v>
      </c>
    </row>
    <row r="192" spans="1:8" x14ac:dyDescent="0.25">
      <c r="A192">
        <v>389</v>
      </c>
      <c r="B192">
        <v>3.9670000000000001</v>
      </c>
      <c r="C192">
        <f t="shared" si="12"/>
        <v>3.9670000000000004E-2</v>
      </c>
      <c r="D192">
        <f t="shared" si="13"/>
        <v>0.9222337089</v>
      </c>
      <c r="E192">
        <f t="shared" si="14"/>
        <v>7.9340000000000008E-2</v>
      </c>
      <c r="F192">
        <f t="shared" si="15"/>
        <v>11.623817858583312</v>
      </c>
      <c r="G192">
        <f t="shared" si="16"/>
        <v>3.1876606683804627</v>
      </c>
      <c r="H192" s="1">
        <f t="shared" si="17"/>
        <v>6.087100048810143</v>
      </c>
    </row>
    <row r="193" spans="1:8" x14ac:dyDescent="0.25">
      <c r="A193">
        <v>390</v>
      </c>
      <c r="B193">
        <v>3.9540000000000002</v>
      </c>
      <c r="C193">
        <f t="shared" si="12"/>
        <v>3.9539999999999999E-2</v>
      </c>
      <c r="D193">
        <f t="shared" si="13"/>
        <v>0.92248341159999991</v>
      </c>
      <c r="E193">
        <f t="shared" si="14"/>
        <v>7.9079999999999998E-2</v>
      </c>
      <c r="F193">
        <f t="shared" si="15"/>
        <v>11.665192357106728</v>
      </c>
      <c r="G193">
        <f t="shared" si="16"/>
        <v>3.1794871794871793</v>
      </c>
      <c r="H193" s="1">
        <f t="shared" si="17"/>
        <v>6.0901009470839371</v>
      </c>
    </row>
    <row r="194" spans="1:8" x14ac:dyDescent="0.25">
      <c r="A194">
        <v>391</v>
      </c>
      <c r="B194">
        <v>3.9660000000000002</v>
      </c>
      <c r="C194">
        <f t="shared" si="12"/>
        <v>3.9660000000000001E-2</v>
      </c>
      <c r="D194">
        <f t="shared" si="13"/>
        <v>0.9222529156</v>
      </c>
      <c r="E194">
        <f t="shared" si="14"/>
        <v>7.9320000000000002E-2</v>
      </c>
      <c r="F194">
        <f t="shared" si="15"/>
        <v>11.626990867372667</v>
      </c>
      <c r="G194">
        <f t="shared" si="16"/>
        <v>3.1713554987212276</v>
      </c>
      <c r="H194" s="1">
        <f t="shared" si="17"/>
        <v>6.0723406871505325</v>
      </c>
    </row>
    <row r="195" spans="1:8" x14ac:dyDescent="0.25">
      <c r="A195">
        <v>392</v>
      </c>
      <c r="B195">
        <v>3.96</v>
      </c>
      <c r="C195">
        <f t="shared" si="12"/>
        <v>3.9599999999999996E-2</v>
      </c>
      <c r="D195">
        <f t="shared" si="13"/>
        <v>0.9223681600000001</v>
      </c>
      <c r="E195">
        <f t="shared" si="14"/>
        <v>7.9199999999999993E-2</v>
      </c>
      <c r="F195">
        <f t="shared" si="15"/>
        <v>11.646062626262628</v>
      </c>
      <c r="G195">
        <f t="shared" si="16"/>
        <v>3.1632653061224492</v>
      </c>
      <c r="H195" s="1">
        <f t="shared" si="17"/>
        <v>6.0695622460426142</v>
      </c>
    </row>
    <row r="196" spans="1:8" x14ac:dyDescent="0.25">
      <c r="A196">
        <v>393</v>
      </c>
      <c r="B196">
        <v>3.9609999999999999</v>
      </c>
      <c r="C196">
        <f t="shared" ref="C196:C259" si="18">B196/100</f>
        <v>3.9609999999999999E-2</v>
      </c>
      <c r="D196">
        <f t="shared" ref="D196:D259" si="19">(1-C196)^2</f>
        <v>0.9223489520999999</v>
      </c>
      <c r="E196">
        <f t="shared" ref="E196:E259" si="20">2*C196</f>
        <v>7.9219999999999999E-2</v>
      </c>
      <c r="F196">
        <f t="shared" ref="F196:F259" si="21">D196/E196</f>
        <v>11.642879981065386</v>
      </c>
      <c r="G196">
        <f t="shared" ref="G196:G259" si="22">1240/A196</f>
        <v>3.1552162849872776</v>
      </c>
      <c r="H196" s="1">
        <f t="shared" ref="H196:H259" si="23">(F196*G196)^0.5</f>
        <v>6.0610068899820488</v>
      </c>
    </row>
    <row r="197" spans="1:8" x14ac:dyDescent="0.25">
      <c r="A197">
        <v>394</v>
      </c>
      <c r="B197">
        <v>3.927</v>
      </c>
      <c r="C197">
        <f t="shared" si="18"/>
        <v>3.9269999999999999E-2</v>
      </c>
      <c r="D197">
        <f t="shared" si="19"/>
        <v>0.92300213289999999</v>
      </c>
      <c r="E197">
        <f t="shared" si="20"/>
        <v>7.8539999999999999E-2</v>
      </c>
      <c r="F197">
        <f t="shared" si="21"/>
        <v>11.752000673542144</v>
      </c>
      <c r="G197">
        <f t="shared" si="22"/>
        <v>3.1472081218274113</v>
      </c>
      <c r="H197" s="1">
        <f t="shared" si="23"/>
        <v>6.0816109681147017</v>
      </c>
    </row>
    <row r="198" spans="1:8" x14ac:dyDescent="0.25">
      <c r="A198">
        <v>395</v>
      </c>
      <c r="B198">
        <v>3.923</v>
      </c>
      <c r="C198">
        <f t="shared" si="18"/>
        <v>3.9230000000000001E-2</v>
      </c>
      <c r="D198">
        <f t="shared" si="19"/>
        <v>0.92307899290000006</v>
      </c>
      <c r="E198">
        <f t="shared" si="20"/>
        <v>7.8460000000000002E-2</v>
      </c>
      <c r="F198">
        <f t="shared" si="21"/>
        <v>11.764962947998981</v>
      </c>
      <c r="G198">
        <f t="shared" si="22"/>
        <v>3.1392405063291138</v>
      </c>
      <c r="H198" s="1">
        <f t="shared" si="23"/>
        <v>6.0772566378111419</v>
      </c>
    </row>
    <row r="199" spans="1:8" x14ac:dyDescent="0.25">
      <c r="A199">
        <v>396</v>
      </c>
      <c r="B199">
        <v>3.8759999999999999</v>
      </c>
      <c r="C199">
        <f t="shared" si="18"/>
        <v>3.8759999999999996E-2</v>
      </c>
      <c r="D199">
        <f t="shared" si="19"/>
        <v>0.92398233759999993</v>
      </c>
      <c r="E199">
        <f t="shared" si="20"/>
        <v>7.7519999999999992E-2</v>
      </c>
      <c r="F199">
        <f t="shared" si="21"/>
        <v>11.919276800825594</v>
      </c>
      <c r="G199">
        <f t="shared" si="22"/>
        <v>3.1313131313131315</v>
      </c>
      <c r="H199" s="1">
        <f t="shared" si="23"/>
        <v>6.1092542885511945</v>
      </c>
    </row>
    <row r="200" spans="1:8" x14ac:dyDescent="0.25">
      <c r="A200">
        <v>397</v>
      </c>
      <c r="B200">
        <v>3.8839999999999999</v>
      </c>
      <c r="C200">
        <f t="shared" si="18"/>
        <v>3.884E-2</v>
      </c>
      <c r="D200">
        <f t="shared" si="19"/>
        <v>0.92382854560000005</v>
      </c>
      <c r="E200">
        <f t="shared" si="20"/>
        <v>7.7679999999999999E-2</v>
      </c>
      <c r="F200">
        <f t="shared" si="21"/>
        <v>11.892746467559219</v>
      </c>
      <c r="G200">
        <f t="shared" si="22"/>
        <v>3.1234256926952142</v>
      </c>
      <c r="H200" s="1">
        <f t="shared" si="23"/>
        <v>6.0947608544950072</v>
      </c>
    </row>
    <row r="201" spans="1:8" x14ac:dyDescent="0.25">
      <c r="A201">
        <v>398</v>
      </c>
      <c r="B201">
        <v>3.875</v>
      </c>
      <c r="C201">
        <f t="shared" si="18"/>
        <v>3.875E-2</v>
      </c>
      <c r="D201">
        <f t="shared" si="19"/>
        <v>0.9240015625000001</v>
      </c>
      <c r="E201">
        <f t="shared" si="20"/>
        <v>7.7499999999999999E-2</v>
      </c>
      <c r="F201">
        <f t="shared" si="21"/>
        <v>11.922600806451614</v>
      </c>
      <c r="G201">
        <f t="shared" si="22"/>
        <v>3.1155778894472363</v>
      </c>
      <c r="H201" s="1">
        <f t="shared" si="23"/>
        <v>6.0947347323149703</v>
      </c>
    </row>
    <row r="202" spans="1:8" x14ac:dyDescent="0.25">
      <c r="A202">
        <v>399</v>
      </c>
      <c r="B202">
        <v>3.8889999999999998</v>
      </c>
      <c r="C202">
        <f t="shared" si="18"/>
        <v>3.8890000000000001E-2</v>
      </c>
      <c r="D202">
        <f t="shared" si="19"/>
        <v>0.9237324321</v>
      </c>
      <c r="E202">
        <f t="shared" si="20"/>
        <v>7.7780000000000002E-2</v>
      </c>
      <c r="F202">
        <f t="shared" si="21"/>
        <v>11.876220520699409</v>
      </c>
      <c r="G202">
        <f t="shared" si="22"/>
        <v>3.1077694235588971</v>
      </c>
      <c r="H202" s="1">
        <f t="shared" si="23"/>
        <v>6.0752411476148289</v>
      </c>
    </row>
    <row r="203" spans="1:8" x14ac:dyDescent="0.25">
      <c r="A203">
        <v>400</v>
      </c>
      <c r="B203">
        <v>3.9</v>
      </c>
      <c r="C203">
        <f t="shared" si="18"/>
        <v>3.9E-2</v>
      </c>
      <c r="D203">
        <f t="shared" si="19"/>
        <v>0.92352099999999993</v>
      </c>
      <c r="E203">
        <f t="shared" si="20"/>
        <v>7.8E-2</v>
      </c>
      <c r="F203">
        <f t="shared" si="21"/>
        <v>11.84001282051282</v>
      </c>
      <c r="G203">
        <f t="shared" si="22"/>
        <v>3.1</v>
      </c>
      <c r="H203" s="1">
        <f t="shared" si="23"/>
        <v>6.0583859024982676</v>
      </c>
    </row>
    <row r="204" spans="1:8" x14ac:dyDescent="0.25">
      <c r="A204">
        <v>401</v>
      </c>
      <c r="B204">
        <v>3.903</v>
      </c>
      <c r="C204">
        <f t="shared" si="18"/>
        <v>3.9030000000000002E-2</v>
      </c>
      <c r="D204">
        <f t="shared" si="19"/>
        <v>0.92346334089999993</v>
      </c>
      <c r="E204">
        <f t="shared" si="20"/>
        <v>7.8060000000000004E-2</v>
      </c>
      <c r="F204">
        <f t="shared" si="21"/>
        <v>11.830173467845245</v>
      </c>
      <c r="G204">
        <f t="shared" si="22"/>
        <v>3.0922693266832919</v>
      </c>
      <c r="H204" s="1">
        <f t="shared" si="23"/>
        <v>6.0483123715595548</v>
      </c>
    </row>
    <row r="205" spans="1:8" x14ac:dyDescent="0.25">
      <c r="A205">
        <v>402</v>
      </c>
      <c r="B205">
        <v>3.9249999999999998</v>
      </c>
      <c r="C205">
        <f t="shared" si="18"/>
        <v>3.925E-2</v>
      </c>
      <c r="D205">
        <f t="shared" si="19"/>
        <v>0.92304056249999999</v>
      </c>
      <c r="E205">
        <f t="shared" si="20"/>
        <v>7.85E-2</v>
      </c>
      <c r="F205">
        <f t="shared" si="21"/>
        <v>11.758478503184714</v>
      </c>
      <c r="G205">
        <f t="shared" si="22"/>
        <v>3.0845771144278609</v>
      </c>
      <c r="H205" s="1">
        <f t="shared" si="23"/>
        <v>6.0224524648531297</v>
      </c>
    </row>
    <row r="206" spans="1:8" x14ac:dyDescent="0.25">
      <c r="A206">
        <v>403</v>
      </c>
      <c r="B206">
        <v>3.9079999999999999</v>
      </c>
      <c r="C206">
        <f t="shared" si="18"/>
        <v>3.9079999999999997E-2</v>
      </c>
      <c r="D206">
        <f t="shared" si="19"/>
        <v>0.92336724640000001</v>
      </c>
      <c r="E206">
        <f t="shared" si="20"/>
        <v>7.8159999999999993E-2</v>
      </c>
      <c r="F206">
        <f t="shared" si="21"/>
        <v>11.813808167860799</v>
      </c>
      <c r="G206">
        <f t="shared" si="22"/>
        <v>3.0769230769230771</v>
      </c>
      <c r="H206" s="1">
        <f t="shared" si="23"/>
        <v>6.0291109608327185</v>
      </c>
    </row>
    <row r="207" spans="1:8" x14ac:dyDescent="0.25">
      <c r="A207">
        <v>404</v>
      </c>
      <c r="B207">
        <v>3.9009999999999998</v>
      </c>
      <c r="C207">
        <f t="shared" si="18"/>
        <v>3.9009999999999996E-2</v>
      </c>
      <c r="D207">
        <f t="shared" si="19"/>
        <v>0.92350178010000006</v>
      </c>
      <c r="E207">
        <f t="shared" si="20"/>
        <v>7.8019999999999992E-2</v>
      </c>
      <c r="F207">
        <f t="shared" si="21"/>
        <v>11.836731352217383</v>
      </c>
      <c r="G207">
        <f t="shared" si="22"/>
        <v>3.0693069306930694</v>
      </c>
      <c r="H207" s="1">
        <f t="shared" si="23"/>
        <v>6.0274838511698023</v>
      </c>
    </row>
    <row r="208" spans="1:8" x14ac:dyDescent="0.25">
      <c r="A208">
        <v>405</v>
      </c>
      <c r="B208">
        <v>3.8889999999999998</v>
      </c>
      <c r="C208">
        <f t="shared" si="18"/>
        <v>3.8890000000000001E-2</v>
      </c>
      <c r="D208">
        <f t="shared" si="19"/>
        <v>0.9237324321</v>
      </c>
      <c r="E208">
        <f t="shared" si="20"/>
        <v>7.7780000000000002E-2</v>
      </c>
      <c r="F208">
        <f t="shared" si="21"/>
        <v>11.876220520699409</v>
      </c>
      <c r="G208">
        <f t="shared" si="22"/>
        <v>3.0617283950617282</v>
      </c>
      <c r="H208" s="1">
        <f t="shared" si="23"/>
        <v>6.0300714418852586</v>
      </c>
    </row>
    <row r="209" spans="1:8" x14ac:dyDescent="0.25">
      <c r="A209">
        <v>406</v>
      </c>
      <c r="B209">
        <v>3.899</v>
      </c>
      <c r="C209">
        <f t="shared" si="18"/>
        <v>3.8989999999999997E-2</v>
      </c>
      <c r="D209">
        <f t="shared" si="19"/>
        <v>0.92354022010000003</v>
      </c>
      <c r="E209">
        <f t="shared" si="20"/>
        <v>7.7979999999999994E-2</v>
      </c>
      <c r="F209">
        <f t="shared" si="21"/>
        <v>11.843295974608875</v>
      </c>
      <c r="G209">
        <f t="shared" si="22"/>
        <v>3.0541871921182264</v>
      </c>
      <c r="H209" s="1">
        <f t="shared" si="23"/>
        <v>6.0142865643495718</v>
      </c>
    </row>
    <row r="210" spans="1:8" x14ac:dyDescent="0.25">
      <c r="A210">
        <v>407</v>
      </c>
      <c r="B210">
        <v>3.8940000000000001</v>
      </c>
      <c r="C210">
        <f t="shared" si="18"/>
        <v>3.8940000000000002E-2</v>
      </c>
      <c r="D210">
        <f t="shared" si="19"/>
        <v>0.92363632360000003</v>
      </c>
      <c r="E210">
        <f t="shared" si="20"/>
        <v>7.7880000000000005E-2</v>
      </c>
      <c r="F210">
        <f t="shared" si="21"/>
        <v>11.859737077555213</v>
      </c>
      <c r="G210">
        <f t="shared" si="22"/>
        <v>3.0466830466830466</v>
      </c>
      <c r="H210" s="1">
        <f t="shared" si="23"/>
        <v>6.0110614613648572</v>
      </c>
    </row>
    <row r="211" spans="1:8" x14ac:dyDescent="0.25">
      <c r="A211">
        <v>408</v>
      </c>
      <c r="B211">
        <v>3.8919999999999999</v>
      </c>
      <c r="C211">
        <f t="shared" si="18"/>
        <v>3.8919999999999996E-2</v>
      </c>
      <c r="D211">
        <f t="shared" si="19"/>
        <v>0.92367476640000012</v>
      </c>
      <c r="E211">
        <f t="shared" si="20"/>
        <v>7.7839999999999993E-2</v>
      </c>
      <c r="F211">
        <f t="shared" si="21"/>
        <v>11.866325364850979</v>
      </c>
      <c r="G211">
        <f t="shared" si="22"/>
        <v>3.0392156862745097</v>
      </c>
      <c r="H211" s="1">
        <f t="shared" si="23"/>
        <v>6.0053577901147728</v>
      </c>
    </row>
    <row r="212" spans="1:8" x14ac:dyDescent="0.25">
      <c r="A212">
        <v>409</v>
      </c>
      <c r="B212">
        <v>3.8860000000000001</v>
      </c>
      <c r="C212">
        <f t="shared" si="18"/>
        <v>3.8859999999999999E-2</v>
      </c>
      <c r="D212">
        <f t="shared" si="19"/>
        <v>0.92379009960000003</v>
      </c>
      <c r="E212">
        <f t="shared" si="20"/>
        <v>7.7719999999999997E-2</v>
      </c>
      <c r="F212">
        <f t="shared" si="21"/>
        <v>11.886130977869275</v>
      </c>
      <c r="G212">
        <f t="shared" si="22"/>
        <v>3.0317848410757948</v>
      </c>
      <c r="H212" s="1">
        <f t="shared" si="23"/>
        <v>6.0030152188500638</v>
      </c>
    </row>
    <row r="213" spans="1:8" x14ac:dyDescent="0.25">
      <c r="A213">
        <v>410</v>
      </c>
      <c r="B213">
        <v>3.88</v>
      </c>
      <c r="C213">
        <f t="shared" si="18"/>
        <v>3.8800000000000001E-2</v>
      </c>
      <c r="D213">
        <f t="shared" si="19"/>
        <v>0.92390544000000008</v>
      </c>
      <c r="E213">
        <f t="shared" si="20"/>
        <v>7.7600000000000002E-2</v>
      </c>
      <c r="F213">
        <f t="shared" si="21"/>
        <v>11.905997938144331</v>
      </c>
      <c r="G213">
        <f t="shared" si="22"/>
        <v>3.024390243902439</v>
      </c>
      <c r="H213" s="1">
        <f t="shared" si="23"/>
        <v>6.0006986266639215</v>
      </c>
    </row>
    <row r="214" spans="1:8" x14ac:dyDescent="0.25">
      <c r="A214">
        <v>411</v>
      </c>
      <c r="B214">
        <v>3.87</v>
      </c>
      <c r="C214">
        <f t="shared" si="18"/>
        <v>3.8699999999999998E-2</v>
      </c>
      <c r="D214">
        <f t="shared" si="19"/>
        <v>0.92409769000000008</v>
      </c>
      <c r="E214">
        <f t="shared" si="20"/>
        <v>7.7399999999999997E-2</v>
      </c>
      <c r="F214">
        <f t="shared" si="21"/>
        <v>11.939246640826875</v>
      </c>
      <c r="G214">
        <f t="shared" si="22"/>
        <v>3.0170316301703162</v>
      </c>
      <c r="H214" s="1">
        <f t="shared" si="23"/>
        <v>6.0017568057844013</v>
      </c>
    </row>
    <row r="215" spans="1:8" x14ac:dyDescent="0.25">
      <c r="A215">
        <v>412</v>
      </c>
      <c r="B215">
        <v>3.8650000000000002</v>
      </c>
      <c r="C215">
        <f t="shared" si="18"/>
        <v>3.8650000000000004E-2</v>
      </c>
      <c r="D215">
        <f t="shared" si="19"/>
        <v>0.92419382250000004</v>
      </c>
      <c r="E215">
        <f t="shared" si="20"/>
        <v>7.7300000000000008E-2</v>
      </c>
      <c r="F215">
        <f t="shared" si="21"/>
        <v>11.955935608020697</v>
      </c>
      <c r="G215">
        <f t="shared" si="22"/>
        <v>3.0097087378640777</v>
      </c>
      <c r="H215" s="1">
        <f t="shared" si="23"/>
        <v>5.9986568387264958</v>
      </c>
    </row>
    <row r="216" spans="1:8" x14ac:dyDescent="0.25">
      <c r="A216">
        <v>413</v>
      </c>
      <c r="B216">
        <v>3.851</v>
      </c>
      <c r="C216">
        <f t="shared" si="18"/>
        <v>3.8510000000000003E-2</v>
      </c>
      <c r="D216">
        <f t="shared" si="19"/>
        <v>0.92446302009999992</v>
      </c>
      <c r="E216">
        <f t="shared" si="20"/>
        <v>7.7020000000000005E-2</v>
      </c>
      <c r="F216">
        <f t="shared" si="21"/>
        <v>12.002895612827835</v>
      </c>
      <c r="G216">
        <f t="shared" si="22"/>
        <v>3.0024213075060531</v>
      </c>
      <c r="H216" s="1">
        <f t="shared" si="23"/>
        <v>6.0031449707403555</v>
      </c>
    </row>
    <row r="217" spans="1:8" x14ac:dyDescent="0.25">
      <c r="A217">
        <v>414</v>
      </c>
      <c r="B217">
        <v>3.83</v>
      </c>
      <c r="C217">
        <f t="shared" si="18"/>
        <v>3.8300000000000001E-2</v>
      </c>
      <c r="D217">
        <f t="shared" si="19"/>
        <v>0.92486689</v>
      </c>
      <c r="E217">
        <f t="shared" si="20"/>
        <v>7.6600000000000001E-2</v>
      </c>
      <c r="F217">
        <f t="shared" si="21"/>
        <v>12.073980287206266</v>
      </c>
      <c r="G217">
        <f t="shared" si="22"/>
        <v>2.9951690821256038</v>
      </c>
      <c r="H217" s="1">
        <f t="shared" si="23"/>
        <v>6.0136189149657824</v>
      </c>
    </row>
    <row r="218" spans="1:8" x14ac:dyDescent="0.25">
      <c r="A218">
        <v>415</v>
      </c>
      <c r="B218">
        <v>3.8239999999999998</v>
      </c>
      <c r="C218">
        <f t="shared" si="18"/>
        <v>3.8239999999999996E-2</v>
      </c>
      <c r="D218">
        <f t="shared" si="19"/>
        <v>0.92498229759999995</v>
      </c>
      <c r="E218">
        <f t="shared" si="20"/>
        <v>7.6479999999999992E-2</v>
      </c>
      <c r="F218">
        <f t="shared" si="21"/>
        <v>12.094433807531381</v>
      </c>
      <c r="G218">
        <f t="shared" si="22"/>
        <v>2.9879518072289155</v>
      </c>
      <c r="H218" s="1">
        <f t="shared" si="23"/>
        <v>6.0114545122311185</v>
      </c>
    </row>
    <row r="219" spans="1:8" x14ac:dyDescent="0.25">
      <c r="A219">
        <v>416</v>
      </c>
      <c r="B219">
        <v>3.8109999999999999</v>
      </c>
      <c r="C219">
        <f t="shared" si="18"/>
        <v>3.8109999999999998E-2</v>
      </c>
      <c r="D219">
        <f t="shared" si="19"/>
        <v>0.92523237210000009</v>
      </c>
      <c r="E219">
        <f t="shared" si="20"/>
        <v>7.6219999999999996E-2</v>
      </c>
      <c r="F219">
        <f t="shared" si="21"/>
        <v>12.138971032537393</v>
      </c>
      <c r="G219">
        <f t="shared" si="22"/>
        <v>2.9807692307692308</v>
      </c>
      <c r="H219" s="1">
        <f t="shared" si="23"/>
        <v>6.015269848226799</v>
      </c>
    </row>
    <row r="220" spans="1:8" x14ac:dyDescent="0.25">
      <c r="A220">
        <v>417</v>
      </c>
      <c r="B220">
        <v>3.843</v>
      </c>
      <c r="C220">
        <f t="shared" si="18"/>
        <v>3.8429999999999999E-2</v>
      </c>
      <c r="D220">
        <f t="shared" si="19"/>
        <v>0.92461686490000006</v>
      </c>
      <c r="E220">
        <f t="shared" si="20"/>
        <v>7.6859999999999998E-2</v>
      </c>
      <c r="F220">
        <f t="shared" si="21"/>
        <v>12.029883748373667</v>
      </c>
      <c r="G220">
        <f t="shared" si="22"/>
        <v>2.9736211031175062</v>
      </c>
      <c r="H220" s="1">
        <f t="shared" si="23"/>
        <v>5.9809962533188621</v>
      </c>
    </row>
    <row r="221" spans="1:8" x14ac:dyDescent="0.25">
      <c r="A221">
        <v>418</v>
      </c>
      <c r="B221">
        <v>3.8170000000000002</v>
      </c>
      <c r="C221">
        <f t="shared" si="18"/>
        <v>3.8170000000000003E-2</v>
      </c>
      <c r="D221">
        <f t="shared" si="19"/>
        <v>0.92511694889999996</v>
      </c>
      <c r="E221">
        <f t="shared" si="20"/>
        <v>7.6340000000000005E-2</v>
      </c>
      <c r="F221">
        <f t="shared" si="21"/>
        <v>12.118377638197536</v>
      </c>
      <c r="G221">
        <f t="shared" si="22"/>
        <v>2.9665071770334928</v>
      </c>
      <c r="H221" s="1">
        <f t="shared" si="23"/>
        <v>5.9957696951863637</v>
      </c>
    </row>
    <row r="222" spans="1:8" x14ac:dyDescent="0.25">
      <c r="A222">
        <v>419</v>
      </c>
      <c r="B222">
        <v>3.794</v>
      </c>
      <c r="C222">
        <f t="shared" si="18"/>
        <v>3.7940000000000002E-2</v>
      </c>
      <c r="D222">
        <f t="shared" si="19"/>
        <v>0.92555944360000009</v>
      </c>
      <c r="E222">
        <f t="shared" si="20"/>
        <v>7.5880000000000003E-2</v>
      </c>
      <c r="F222">
        <f t="shared" si="21"/>
        <v>12.197673215603585</v>
      </c>
      <c r="G222">
        <f t="shared" si="22"/>
        <v>2.9594272076372317</v>
      </c>
      <c r="H222" s="1">
        <f t="shared" si="23"/>
        <v>6.0081716007555217</v>
      </c>
    </row>
    <row r="223" spans="1:8" x14ac:dyDescent="0.25">
      <c r="A223">
        <v>420</v>
      </c>
      <c r="B223">
        <v>3.77</v>
      </c>
      <c r="C223">
        <f t="shared" si="18"/>
        <v>3.7699999999999997E-2</v>
      </c>
      <c r="D223">
        <f t="shared" si="19"/>
        <v>0.92602129000000011</v>
      </c>
      <c r="E223">
        <f t="shared" si="20"/>
        <v>7.5399999999999995E-2</v>
      </c>
      <c r="F223">
        <f t="shared" si="21"/>
        <v>12.281449469496023</v>
      </c>
      <c r="G223">
        <f t="shared" si="22"/>
        <v>2.9523809523809526</v>
      </c>
      <c r="H223" s="1">
        <f t="shared" si="23"/>
        <v>6.0215876213312063</v>
      </c>
    </row>
    <row r="224" spans="1:8" x14ac:dyDescent="0.25">
      <c r="A224">
        <v>421</v>
      </c>
      <c r="B224">
        <v>3.7490000000000001</v>
      </c>
      <c r="C224">
        <f t="shared" si="18"/>
        <v>3.7490000000000002E-2</v>
      </c>
      <c r="D224">
        <f t="shared" si="19"/>
        <v>0.92642550009999991</v>
      </c>
      <c r="E224">
        <f t="shared" si="20"/>
        <v>7.4980000000000005E-2</v>
      </c>
      <c r="F224">
        <f t="shared" si="21"/>
        <v>12.355634837289942</v>
      </c>
      <c r="G224">
        <f t="shared" si="22"/>
        <v>2.9453681710213777</v>
      </c>
      <c r="H224" s="1">
        <f t="shared" si="23"/>
        <v>6.0325694013841806</v>
      </c>
    </row>
    <row r="225" spans="1:8" x14ac:dyDescent="0.25">
      <c r="A225">
        <v>422</v>
      </c>
      <c r="B225">
        <v>3.7570000000000001</v>
      </c>
      <c r="C225">
        <f t="shared" si="18"/>
        <v>3.7569999999999999E-2</v>
      </c>
      <c r="D225">
        <f t="shared" si="19"/>
        <v>0.92627150489999999</v>
      </c>
      <c r="E225">
        <f t="shared" si="20"/>
        <v>7.5139999999999998E-2</v>
      </c>
      <c r="F225">
        <f t="shared" si="21"/>
        <v>12.327275817141336</v>
      </c>
      <c r="G225">
        <f t="shared" si="22"/>
        <v>2.9383886255924172</v>
      </c>
      <c r="H225" s="1">
        <f t="shared" si="23"/>
        <v>6.0184987368635854</v>
      </c>
    </row>
    <row r="226" spans="1:8" x14ac:dyDescent="0.25">
      <c r="A226">
        <v>423</v>
      </c>
      <c r="B226">
        <v>3.7240000000000002</v>
      </c>
      <c r="C226">
        <f t="shared" si="18"/>
        <v>3.7240000000000002E-2</v>
      </c>
      <c r="D226">
        <f t="shared" si="19"/>
        <v>0.92690681759999993</v>
      </c>
      <c r="E226">
        <f t="shared" si="20"/>
        <v>7.4480000000000005E-2</v>
      </c>
      <c r="F226">
        <f t="shared" si="21"/>
        <v>12.44504320085929</v>
      </c>
      <c r="G226">
        <f t="shared" si="22"/>
        <v>2.9314420803782504</v>
      </c>
      <c r="H226" s="1">
        <f t="shared" si="23"/>
        <v>6.0400267657622315</v>
      </c>
    </row>
    <row r="227" spans="1:8" x14ac:dyDescent="0.25">
      <c r="A227">
        <v>424</v>
      </c>
      <c r="B227">
        <v>3.7360000000000002</v>
      </c>
      <c r="C227">
        <f t="shared" si="18"/>
        <v>3.7360000000000004E-2</v>
      </c>
      <c r="D227">
        <f t="shared" si="19"/>
        <v>0.92667576959999987</v>
      </c>
      <c r="E227">
        <f t="shared" si="20"/>
        <v>7.4720000000000009E-2</v>
      </c>
      <c r="F227">
        <f t="shared" si="21"/>
        <v>12.401977644539611</v>
      </c>
      <c r="G227">
        <f t="shared" si="22"/>
        <v>2.9245283018867925</v>
      </c>
      <c r="H227" s="1">
        <f t="shared" si="23"/>
        <v>6.0224525420150377</v>
      </c>
    </row>
    <row r="228" spans="1:8" x14ac:dyDescent="0.25">
      <c r="A228">
        <v>425</v>
      </c>
      <c r="B228">
        <v>3.7229999999999999</v>
      </c>
      <c r="C228">
        <f t="shared" si="18"/>
        <v>3.7229999999999999E-2</v>
      </c>
      <c r="D228">
        <f t="shared" si="19"/>
        <v>0.92692607290000006</v>
      </c>
      <c r="E228">
        <f t="shared" si="20"/>
        <v>7.4459999999999998E-2</v>
      </c>
      <c r="F228">
        <f t="shared" si="21"/>
        <v>12.448644546065003</v>
      </c>
      <c r="G228">
        <f t="shared" si="22"/>
        <v>2.9176470588235293</v>
      </c>
      <c r="H228" s="1">
        <f t="shared" si="23"/>
        <v>6.0266699881581474</v>
      </c>
    </row>
    <row r="229" spans="1:8" x14ac:dyDescent="0.25">
      <c r="A229">
        <v>426</v>
      </c>
      <c r="B229">
        <v>3.7229999999999999</v>
      </c>
      <c r="C229">
        <f t="shared" si="18"/>
        <v>3.7229999999999999E-2</v>
      </c>
      <c r="D229">
        <f t="shared" si="19"/>
        <v>0.92692607290000006</v>
      </c>
      <c r="E229">
        <f t="shared" si="20"/>
        <v>7.4459999999999998E-2</v>
      </c>
      <c r="F229">
        <f t="shared" si="21"/>
        <v>12.448644546065003</v>
      </c>
      <c r="G229">
        <f t="shared" si="22"/>
        <v>2.9107981220657275</v>
      </c>
      <c r="H229" s="1">
        <f t="shared" si="23"/>
        <v>6.0195922758065405</v>
      </c>
    </row>
    <row r="230" spans="1:8" x14ac:dyDescent="0.25">
      <c r="A230">
        <v>427</v>
      </c>
      <c r="B230">
        <v>3.722</v>
      </c>
      <c r="C230">
        <f t="shared" si="18"/>
        <v>3.7220000000000003E-2</v>
      </c>
      <c r="D230">
        <f t="shared" si="19"/>
        <v>0.92694532839999999</v>
      </c>
      <c r="E230">
        <f t="shared" si="20"/>
        <v>7.4440000000000006E-2</v>
      </c>
      <c r="F230">
        <f t="shared" si="21"/>
        <v>12.452247829124126</v>
      </c>
      <c r="G230">
        <f t="shared" si="22"/>
        <v>2.9039812646370025</v>
      </c>
      <c r="H230" s="1">
        <f t="shared" si="23"/>
        <v>6.0134095485334482</v>
      </c>
    </row>
    <row r="231" spans="1:8" x14ac:dyDescent="0.25">
      <c r="A231">
        <v>428</v>
      </c>
      <c r="B231">
        <v>3.7389999999999999</v>
      </c>
      <c r="C231">
        <f t="shared" si="18"/>
        <v>3.739E-2</v>
      </c>
      <c r="D231">
        <f t="shared" si="19"/>
        <v>0.92661801209999994</v>
      </c>
      <c r="E231">
        <f t="shared" si="20"/>
        <v>7.4779999999999999E-2</v>
      </c>
      <c r="F231">
        <f t="shared" si="21"/>
        <v>12.39125450788981</v>
      </c>
      <c r="G231">
        <f t="shared" si="22"/>
        <v>2.8971962616822431</v>
      </c>
      <c r="H231" s="1">
        <f t="shared" si="23"/>
        <v>5.9916522126882166</v>
      </c>
    </row>
    <row r="232" spans="1:8" x14ac:dyDescent="0.25">
      <c r="A232">
        <v>429</v>
      </c>
      <c r="B232">
        <v>3.7429999999999999</v>
      </c>
      <c r="C232">
        <f t="shared" si="18"/>
        <v>3.7429999999999998E-2</v>
      </c>
      <c r="D232">
        <f t="shared" si="19"/>
        <v>0.92654100490000002</v>
      </c>
      <c r="E232">
        <f t="shared" si="20"/>
        <v>7.4859999999999996E-2</v>
      </c>
      <c r="F232">
        <f t="shared" si="21"/>
        <v>12.376983768367621</v>
      </c>
      <c r="G232">
        <f t="shared" si="22"/>
        <v>2.8904428904428903</v>
      </c>
      <c r="H232" s="1">
        <f t="shared" si="23"/>
        <v>5.981217663520134</v>
      </c>
    </row>
    <row r="233" spans="1:8" x14ac:dyDescent="0.25">
      <c r="A233">
        <v>430</v>
      </c>
      <c r="B233">
        <v>3.7509999999999999</v>
      </c>
      <c r="C233">
        <f t="shared" si="18"/>
        <v>3.7510000000000002E-2</v>
      </c>
      <c r="D233">
        <f t="shared" si="19"/>
        <v>0.92638700009999997</v>
      </c>
      <c r="E233">
        <f t="shared" si="20"/>
        <v>7.5020000000000003E-2</v>
      </c>
      <c r="F233">
        <f t="shared" si="21"/>
        <v>12.348533725673153</v>
      </c>
      <c r="G233">
        <f t="shared" si="22"/>
        <v>2.8837209302325579</v>
      </c>
      <c r="H233" s="1">
        <f t="shared" si="23"/>
        <v>5.9673884708812359</v>
      </c>
    </row>
    <row r="234" spans="1:8" x14ac:dyDescent="0.25">
      <c r="A234">
        <v>431</v>
      </c>
      <c r="B234">
        <v>3.7250000000000001</v>
      </c>
      <c r="C234">
        <f t="shared" si="18"/>
        <v>3.7249999999999998E-2</v>
      </c>
      <c r="D234">
        <f t="shared" si="19"/>
        <v>0.92688756250000004</v>
      </c>
      <c r="E234">
        <f t="shared" si="20"/>
        <v>7.4499999999999997E-2</v>
      </c>
      <c r="F234">
        <f t="shared" si="21"/>
        <v>12.441443791946309</v>
      </c>
      <c r="G234">
        <f t="shared" si="22"/>
        <v>2.8770301624129933</v>
      </c>
      <c r="H234" s="1">
        <f t="shared" si="23"/>
        <v>5.9828428905826554</v>
      </c>
    </row>
    <row r="235" spans="1:8" x14ac:dyDescent="0.25">
      <c r="A235">
        <v>432</v>
      </c>
      <c r="B235">
        <v>3.722</v>
      </c>
      <c r="C235">
        <f t="shared" si="18"/>
        <v>3.7220000000000003E-2</v>
      </c>
      <c r="D235">
        <f t="shared" si="19"/>
        <v>0.92694532839999999</v>
      </c>
      <c r="E235">
        <f t="shared" si="20"/>
        <v>7.4440000000000006E-2</v>
      </c>
      <c r="F235">
        <f t="shared" si="21"/>
        <v>12.452247829124126</v>
      </c>
      <c r="G235">
        <f t="shared" si="22"/>
        <v>2.8703703703703702</v>
      </c>
      <c r="H235" s="1">
        <f t="shared" si="23"/>
        <v>5.9785084438534213</v>
      </c>
    </row>
    <row r="236" spans="1:8" x14ac:dyDescent="0.25">
      <c r="A236">
        <v>433</v>
      </c>
      <c r="B236">
        <v>3.7250000000000001</v>
      </c>
      <c r="C236">
        <f t="shared" si="18"/>
        <v>3.7249999999999998E-2</v>
      </c>
      <c r="D236">
        <f t="shared" si="19"/>
        <v>0.92688756250000004</v>
      </c>
      <c r="E236">
        <f t="shared" si="20"/>
        <v>7.4499999999999997E-2</v>
      </c>
      <c r="F236">
        <f t="shared" si="21"/>
        <v>12.441443791946309</v>
      </c>
      <c r="G236">
        <f t="shared" si="22"/>
        <v>2.8637413394919169</v>
      </c>
      <c r="H236" s="1">
        <f t="shared" si="23"/>
        <v>5.9690097093204431</v>
      </c>
    </row>
    <row r="237" spans="1:8" x14ac:dyDescent="0.25">
      <c r="A237">
        <v>434</v>
      </c>
      <c r="B237">
        <v>3.72</v>
      </c>
      <c r="C237">
        <f t="shared" si="18"/>
        <v>3.7200000000000004E-2</v>
      </c>
      <c r="D237">
        <f t="shared" si="19"/>
        <v>0.92698384</v>
      </c>
      <c r="E237">
        <f t="shared" si="20"/>
        <v>7.4400000000000008E-2</v>
      </c>
      <c r="F237">
        <f t="shared" si="21"/>
        <v>12.459460215053761</v>
      </c>
      <c r="G237">
        <f t="shared" si="22"/>
        <v>2.8571428571428572</v>
      </c>
      <c r="H237" s="1">
        <f t="shared" si="23"/>
        <v>5.966444314438581</v>
      </c>
    </row>
    <row r="238" spans="1:8" x14ac:dyDescent="0.25">
      <c r="A238">
        <v>435</v>
      </c>
      <c r="B238">
        <v>3.71</v>
      </c>
      <c r="C238">
        <f t="shared" si="18"/>
        <v>3.7100000000000001E-2</v>
      </c>
      <c r="D238">
        <f t="shared" si="19"/>
        <v>0.92717640999999995</v>
      </c>
      <c r="E238">
        <f t="shared" si="20"/>
        <v>7.4200000000000002E-2</v>
      </c>
      <c r="F238">
        <f t="shared" si="21"/>
        <v>12.495638948787061</v>
      </c>
      <c r="G238">
        <f t="shared" si="22"/>
        <v>2.8505747126436782</v>
      </c>
      <c r="H238" s="1">
        <f t="shared" si="23"/>
        <v>5.9682285818941141</v>
      </c>
    </row>
    <row r="239" spans="1:8" x14ac:dyDescent="0.25">
      <c r="A239">
        <v>436</v>
      </c>
      <c r="B239">
        <v>3.698</v>
      </c>
      <c r="C239">
        <f t="shared" si="18"/>
        <v>3.6979999999999999E-2</v>
      </c>
      <c r="D239">
        <f t="shared" si="19"/>
        <v>0.92740752039999996</v>
      </c>
      <c r="E239">
        <f t="shared" si="20"/>
        <v>7.3959999999999998E-2</v>
      </c>
      <c r="F239">
        <f t="shared" si="21"/>
        <v>12.539312065981612</v>
      </c>
      <c r="G239">
        <f t="shared" si="22"/>
        <v>2.8440366972477062</v>
      </c>
      <c r="H239" s="1">
        <f t="shared" si="23"/>
        <v>5.9717889843741681</v>
      </c>
    </row>
    <row r="240" spans="1:8" x14ac:dyDescent="0.25">
      <c r="A240">
        <v>437</v>
      </c>
      <c r="B240">
        <v>3.6850000000000001</v>
      </c>
      <c r="C240">
        <f t="shared" si="18"/>
        <v>3.6850000000000001E-2</v>
      </c>
      <c r="D240">
        <f t="shared" si="19"/>
        <v>0.9276579224999999</v>
      </c>
      <c r="E240">
        <f t="shared" si="20"/>
        <v>7.3700000000000002E-2</v>
      </c>
      <c r="F240">
        <f t="shared" si="21"/>
        <v>12.586946031207598</v>
      </c>
      <c r="G240">
        <f t="shared" si="22"/>
        <v>2.8375286041189933</v>
      </c>
      <c r="H240" s="1">
        <f t="shared" si="23"/>
        <v>5.9762713628192614</v>
      </c>
    </row>
    <row r="241" spans="1:8" x14ac:dyDescent="0.25">
      <c r="A241">
        <v>438</v>
      </c>
      <c r="B241">
        <v>3.6909999999999998</v>
      </c>
      <c r="C241">
        <f t="shared" si="18"/>
        <v>3.6909999999999998E-2</v>
      </c>
      <c r="D241">
        <f t="shared" si="19"/>
        <v>0.92754234810000002</v>
      </c>
      <c r="E241">
        <f t="shared" si="20"/>
        <v>7.3819999999999997E-2</v>
      </c>
      <c r="F241">
        <f t="shared" si="21"/>
        <v>12.5649193727987</v>
      </c>
      <c r="G241">
        <f t="shared" si="22"/>
        <v>2.8310502283105023</v>
      </c>
      <c r="H241" s="1">
        <f t="shared" si="23"/>
        <v>5.9642198030475715</v>
      </c>
    </row>
    <row r="242" spans="1:8" x14ac:dyDescent="0.25">
      <c r="A242">
        <v>439</v>
      </c>
      <c r="B242">
        <v>3.6850000000000001</v>
      </c>
      <c r="C242">
        <f t="shared" si="18"/>
        <v>3.6850000000000001E-2</v>
      </c>
      <c r="D242">
        <f t="shared" si="19"/>
        <v>0.9276579224999999</v>
      </c>
      <c r="E242">
        <f t="shared" si="20"/>
        <v>7.3700000000000002E-2</v>
      </c>
      <c r="F242">
        <f t="shared" si="21"/>
        <v>12.586946031207598</v>
      </c>
      <c r="G242">
        <f t="shared" si="22"/>
        <v>2.8246013667425967</v>
      </c>
      <c r="H242" s="1">
        <f t="shared" si="23"/>
        <v>5.9626424480144946</v>
      </c>
    </row>
    <row r="243" spans="1:8" x14ac:dyDescent="0.25">
      <c r="A243">
        <v>440</v>
      </c>
      <c r="B243">
        <v>3.7160000000000002</v>
      </c>
      <c r="C243">
        <f t="shared" si="18"/>
        <v>3.7159999999999999E-2</v>
      </c>
      <c r="D243">
        <f t="shared" si="19"/>
        <v>0.92706086560000001</v>
      </c>
      <c r="E243">
        <f t="shared" si="20"/>
        <v>7.4319999999999997E-2</v>
      </c>
      <c r="F243">
        <f t="shared" si="21"/>
        <v>12.473908310010765</v>
      </c>
      <c r="G243">
        <f t="shared" si="22"/>
        <v>2.8181818181818183</v>
      </c>
      <c r="H243" s="1">
        <f t="shared" si="23"/>
        <v>5.9290590822608129</v>
      </c>
    </row>
    <row r="244" spans="1:8" x14ac:dyDescent="0.25">
      <c r="A244">
        <v>441</v>
      </c>
      <c r="B244">
        <v>3.722</v>
      </c>
      <c r="C244">
        <f t="shared" si="18"/>
        <v>3.7220000000000003E-2</v>
      </c>
      <c r="D244">
        <f t="shared" si="19"/>
        <v>0.92694532839999999</v>
      </c>
      <c r="E244">
        <f t="shared" si="20"/>
        <v>7.4440000000000006E-2</v>
      </c>
      <c r="F244">
        <f t="shared" si="21"/>
        <v>12.452247829124126</v>
      </c>
      <c r="G244">
        <f t="shared" si="22"/>
        <v>2.8117913832199548</v>
      </c>
      <c r="H244" s="1">
        <f t="shared" si="23"/>
        <v>5.9171887875620977</v>
      </c>
    </row>
    <row r="245" spans="1:8" x14ac:dyDescent="0.25">
      <c r="A245">
        <v>442</v>
      </c>
      <c r="B245">
        <v>3.71</v>
      </c>
      <c r="C245">
        <f t="shared" si="18"/>
        <v>3.7100000000000001E-2</v>
      </c>
      <c r="D245">
        <f t="shared" si="19"/>
        <v>0.92717640999999995</v>
      </c>
      <c r="E245">
        <f t="shared" si="20"/>
        <v>7.4200000000000002E-2</v>
      </c>
      <c r="F245">
        <f t="shared" si="21"/>
        <v>12.495638948787061</v>
      </c>
      <c r="G245">
        <f t="shared" si="22"/>
        <v>2.8054298642533935</v>
      </c>
      <c r="H245" s="1">
        <f t="shared" si="23"/>
        <v>5.9207802424895908</v>
      </c>
    </row>
    <row r="246" spans="1:8" x14ac:dyDescent="0.25">
      <c r="A246">
        <v>443</v>
      </c>
      <c r="B246">
        <v>3.71</v>
      </c>
      <c r="C246">
        <f t="shared" si="18"/>
        <v>3.7100000000000001E-2</v>
      </c>
      <c r="D246">
        <f t="shared" si="19"/>
        <v>0.92717640999999995</v>
      </c>
      <c r="E246">
        <f t="shared" si="20"/>
        <v>7.4200000000000002E-2</v>
      </c>
      <c r="F246">
        <f t="shared" si="21"/>
        <v>12.495638948787061</v>
      </c>
      <c r="G246">
        <f t="shared" si="22"/>
        <v>2.7990970654627541</v>
      </c>
      <c r="H246" s="1">
        <f t="shared" si="23"/>
        <v>5.9140938707998165</v>
      </c>
    </row>
    <row r="247" spans="1:8" x14ac:dyDescent="0.25">
      <c r="A247">
        <v>444</v>
      </c>
      <c r="B247">
        <v>3.7080000000000002</v>
      </c>
      <c r="C247">
        <f t="shared" si="18"/>
        <v>3.7080000000000002E-2</v>
      </c>
      <c r="D247">
        <f t="shared" si="19"/>
        <v>0.92721492640000003</v>
      </c>
      <c r="E247">
        <f t="shared" si="20"/>
        <v>7.4160000000000004E-2</v>
      </c>
      <c r="F247">
        <f t="shared" si="21"/>
        <v>12.502898144552319</v>
      </c>
      <c r="G247">
        <f t="shared" si="22"/>
        <v>2.7927927927927927</v>
      </c>
      <c r="H247" s="1">
        <f t="shared" si="23"/>
        <v>5.9091457781246266</v>
      </c>
    </row>
    <row r="248" spans="1:8" x14ac:dyDescent="0.25">
      <c r="A248">
        <v>445</v>
      </c>
      <c r="B248">
        <v>3.6970000000000001</v>
      </c>
      <c r="C248">
        <f t="shared" si="18"/>
        <v>3.6970000000000003E-2</v>
      </c>
      <c r="D248">
        <f t="shared" si="19"/>
        <v>0.92742678090000008</v>
      </c>
      <c r="E248">
        <f t="shared" si="20"/>
        <v>7.3940000000000006E-2</v>
      </c>
      <c r="F248">
        <f t="shared" si="21"/>
        <v>12.54296430754666</v>
      </c>
      <c r="G248">
        <f t="shared" si="22"/>
        <v>2.7865168539325844</v>
      </c>
      <c r="H248" s="1">
        <f t="shared" si="23"/>
        <v>5.9119524221067286</v>
      </c>
    </row>
    <row r="249" spans="1:8" x14ac:dyDescent="0.25">
      <c r="A249">
        <v>446</v>
      </c>
      <c r="B249">
        <v>3.6970000000000001</v>
      </c>
      <c r="C249">
        <f t="shared" si="18"/>
        <v>3.6970000000000003E-2</v>
      </c>
      <c r="D249">
        <f t="shared" si="19"/>
        <v>0.92742678090000008</v>
      </c>
      <c r="E249">
        <f t="shared" si="20"/>
        <v>7.3940000000000006E-2</v>
      </c>
      <c r="F249">
        <f t="shared" si="21"/>
        <v>12.54296430754666</v>
      </c>
      <c r="G249">
        <f t="shared" si="22"/>
        <v>2.7802690582959642</v>
      </c>
      <c r="H249" s="1">
        <f t="shared" si="23"/>
        <v>5.9053209534776894</v>
      </c>
    </row>
    <row r="250" spans="1:8" x14ac:dyDescent="0.25">
      <c r="A250">
        <v>447</v>
      </c>
      <c r="B250">
        <v>3.673</v>
      </c>
      <c r="C250">
        <f t="shared" si="18"/>
        <v>3.6729999999999999E-2</v>
      </c>
      <c r="D250">
        <f t="shared" si="19"/>
        <v>0.92788909289999988</v>
      </c>
      <c r="E250">
        <f t="shared" si="20"/>
        <v>7.3459999999999998E-2</v>
      </c>
      <c r="F250">
        <f t="shared" si="21"/>
        <v>12.631215530901169</v>
      </c>
      <c r="G250">
        <f t="shared" si="22"/>
        <v>2.7740492170022373</v>
      </c>
      <c r="H250" s="1">
        <f t="shared" si="23"/>
        <v>5.919426792628057</v>
      </c>
    </row>
    <row r="251" spans="1:8" x14ac:dyDescent="0.25">
      <c r="A251">
        <v>448</v>
      </c>
      <c r="B251">
        <v>3.669</v>
      </c>
      <c r="C251">
        <f t="shared" si="18"/>
        <v>3.669E-2</v>
      </c>
      <c r="D251">
        <f t="shared" si="19"/>
        <v>0.92796615609999999</v>
      </c>
      <c r="E251">
        <f t="shared" si="20"/>
        <v>7.3380000000000001E-2</v>
      </c>
      <c r="F251">
        <f t="shared" si="21"/>
        <v>12.646036469065141</v>
      </c>
      <c r="G251">
        <f t="shared" si="22"/>
        <v>2.7678571428571428</v>
      </c>
      <c r="H251" s="1">
        <f t="shared" si="23"/>
        <v>5.9162845071661208</v>
      </c>
    </row>
    <row r="252" spans="1:8" x14ac:dyDescent="0.25">
      <c r="A252">
        <v>449</v>
      </c>
      <c r="B252">
        <v>3.661</v>
      </c>
      <c r="C252">
        <f t="shared" si="18"/>
        <v>3.6610000000000004E-2</v>
      </c>
      <c r="D252">
        <f t="shared" si="19"/>
        <v>0.92812029209999991</v>
      </c>
      <c r="E252">
        <f t="shared" si="20"/>
        <v>7.3220000000000007E-2</v>
      </c>
      <c r="F252">
        <f t="shared" si="21"/>
        <v>12.675775636438129</v>
      </c>
      <c r="G252">
        <f t="shared" si="22"/>
        <v>2.7616926503340755</v>
      </c>
      <c r="H252" s="1">
        <f t="shared" si="23"/>
        <v>5.9166372554378315</v>
      </c>
    </row>
    <row r="253" spans="1:8" x14ac:dyDescent="0.25">
      <c r="A253">
        <v>450</v>
      </c>
      <c r="B253">
        <v>3.6659999999999999</v>
      </c>
      <c r="C253">
        <f t="shared" si="18"/>
        <v>3.6659999999999998E-2</v>
      </c>
      <c r="D253">
        <f t="shared" si="19"/>
        <v>0.92802395559999995</v>
      </c>
      <c r="E253">
        <f t="shared" si="20"/>
        <v>7.3319999999999996E-2</v>
      </c>
      <c r="F253">
        <f t="shared" si="21"/>
        <v>12.657173426077469</v>
      </c>
      <c r="G253">
        <f t="shared" si="22"/>
        <v>2.7555555555555555</v>
      </c>
      <c r="H253" s="1">
        <f t="shared" si="23"/>
        <v>5.9057213405186939</v>
      </c>
    </row>
    <row r="254" spans="1:8" x14ac:dyDescent="0.25">
      <c r="A254">
        <v>451</v>
      </c>
      <c r="B254">
        <v>3.661</v>
      </c>
      <c r="C254">
        <f t="shared" si="18"/>
        <v>3.6610000000000004E-2</v>
      </c>
      <c r="D254">
        <f t="shared" si="19"/>
        <v>0.92812029209999991</v>
      </c>
      <c r="E254">
        <f t="shared" si="20"/>
        <v>7.3220000000000007E-2</v>
      </c>
      <c r="F254">
        <f t="shared" si="21"/>
        <v>12.675775636438129</v>
      </c>
      <c r="G254">
        <f t="shared" si="22"/>
        <v>2.7494456762749446</v>
      </c>
      <c r="H254" s="1">
        <f t="shared" si="23"/>
        <v>5.9035037492184328</v>
      </c>
    </row>
    <row r="255" spans="1:8" x14ac:dyDescent="0.25">
      <c r="A255">
        <v>452</v>
      </c>
      <c r="B255">
        <v>3.653</v>
      </c>
      <c r="C255">
        <f t="shared" si="18"/>
        <v>3.653E-2</v>
      </c>
      <c r="D255">
        <f t="shared" si="19"/>
        <v>0.92827444090000011</v>
      </c>
      <c r="E255">
        <f t="shared" si="20"/>
        <v>7.306E-2</v>
      </c>
      <c r="F255">
        <f t="shared" si="21"/>
        <v>12.705645235422942</v>
      </c>
      <c r="G255">
        <f t="shared" si="22"/>
        <v>2.7433628318584069</v>
      </c>
      <c r="H255" s="1">
        <f t="shared" si="23"/>
        <v>5.9039135235569091</v>
      </c>
    </row>
    <row r="256" spans="1:8" x14ac:dyDescent="0.25">
      <c r="A256">
        <v>453</v>
      </c>
      <c r="B256">
        <v>3.6110000000000002</v>
      </c>
      <c r="C256">
        <f t="shared" si="18"/>
        <v>3.6110000000000003E-2</v>
      </c>
      <c r="D256">
        <f t="shared" si="19"/>
        <v>0.92908393210000007</v>
      </c>
      <c r="E256">
        <f t="shared" si="20"/>
        <v>7.2220000000000006E-2</v>
      </c>
      <c r="F256">
        <f t="shared" si="21"/>
        <v>12.864634894765993</v>
      </c>
      <c r="G256">
        <f t="shared" si="22"/>
        <v>2.7373068432671084</v>
      </c>
      <c r="H256" s="1">
        <f t="shared" si="23"/>
        <v>5.9341767022541374</v>
      </c>
    </row>
    <row r="257" spans="1:8" x14ac:dyDescent="0.25">
      <c r="A257">
        <v>454</v>
      </c>
      <c r="B257">
        <v>3.5979999999999999</v>
      </c>
      <c r="C257">
        <f t="shared" si="18"/>
        <v>3.5979999999999998E-2</v>
      </c>
      <c r="D257">
        <f t="shared" si="19"/>
        <v>0.92933456039999995</v>
      </c>
      <c r="E257">
        <f t="shared" si="20"/>
        <v>7.1959999999999996E-2</v>
      </c>
      <c r="F257">
        <f t="shared" si="21"/>
        <v>12.914599227348527</v>
      </c>
      <c r="G257">
        <f t="shared" si="22"/>
        <v>2.7312775330396475</v>
      </c>
      <c r="H257" s="1">
        <f t="shared" si="23"/>
        <v>5.9391375399015827</v>
      </c>
    </row>
    <row r="258" spans="1:8" x14ac:dyDescent="0.25">
      <c r="A258">
        <v>455</v>
      </c>
      <c r="B258">
        <v>3.58</v>
      </c>
      <c r="C258">
        <f t="shared" si="18"/>
        <v>3.5799999999999998E-2</v>
      </c>
      <c r="D258">
        <f t="shared" si="19"/>
        <v>0.92968163999999986</v>
      </c>
      <c r="E258">
        <f t="shared" si="20"/>
        <v>7.1599999999999997E-2</v>
      </c>
      <c r="F258">
        <f t="shared" si="21"/>
        <v>12.984380446927373</v>
      </c>
      <c r="G258">
        <f t="shared" si="22"/>
        <v>2.7252747252747254</v>
      </c>
      <c r="H258" s="1">
        <f t="shared" si="23"/>
        <v>5.9486136078385954</v>
      </c>
    </row>
    <row r="259" spans="1:8" x14ac:dyDescent="0.25">
      <c r="A259">
        <v>456</v>
      </c>
      <c r="B259">
        <v>3.5939999999999999</v>
      </c>
      <c r="C259">
        <f t="shared" si="18"/>
        <v>3.594E-2</v>
      </c>
      <c r="D259">
        <f t="shared" si="19"/>
        <v>0.92941168360000004</v>
      </c>
      <c r="E259">
        <f t="shared" si="20"/>
        <v>7.1879999999999999E-2</v>
      </c>
      <c r="F259">
        <f t="shared" si="21"/>
        <v>12.930045681691709</v>
      </c>
      <c r="G259">
        <f t="shared" si="22"/>
        <v>2.7192982456140351</v>
      </c>
      <c r="H259" s="1">
        <f t="shared" si="23"/>
        <v>5.9296416871454891</v>
      </c>
    </row>
    <row r="260" spans="1:8" x14ac:dyDescent="0.25">
      <c r="A260">
        <v>457</v>
      </c>
      <c r="B260">
        <v>3.6080000000000001</v>
      </c>
      <c r="C260">
        <f t="shared" ref="C260:C323" si="24">B260/100</f>
        <v>3.6080000000000001E-2</v>
      </c>
      <c r="D260">
        <f t="shared" ref="D260:D323" si="25">(1-C260)^2</f>
        <v>0.92914176640000001</v>
      </c>
      <c r="E260">
        <f t="shared" ref="E260:E323" si="26">2*C260</f>
        <v>7.2160000000000002E-2</v>
      </c>
      <c r="F260">
        <f t="shared" ref="F260:F323" si="27">D260/E260</f>
        <v>12.87613312638581</v>
      </c>
      <c r="G260">
        <f t="shared" ref="G260:G323" si="28">1240/A260</f>
        <v>2.7133479212253828</v>
      </c>
      <c r="H260" s="1">
        <f t="shared" ref="H260:H323" si="29">(F260*G260)^0.5</f>
        <v>5.9107892071956201</v>
      </c>
    </row>
    <row r="261" spans="1:8" x14ac:dyDescent="0.25">
      <c r="A261">
        <v>458</v>
      </c>
      <c r="B261">
        <v>3.6110000000000002</v>
      </c>
      <c r="C261">
        <f t="shared" si="24"/>
        <v>3.6110000000000003E-2</v>
      </c>
      <c r="D261">
        <f t="shared" si="25"/>
        <v>0.92908393210000007</v>
      </c>
      <c r="E261">
        <f t="shared" si="26"/>
        <v>7.2220000000000006E-2</v>
      </c>
      <c r="F261">
        <f t="shared" si="27"/>
        <v>12.864634894765993</v>
      </c>
      <c r="G261">
        <f t="shared" si="28"/>
        <v>2.7074235807860263</v>
      </c>
      <c r="H261" s="1">
        <f t="shared" si="29"/>
        <v>5.9016960165949079</v>
      </c>
    </row>
    <row r="262" spans="1:8" x14ac:dyDescent="0.25">
      <c r="A262">
        <v>459</v>
      </c>
      <c r="B262">
        <v>3.6269999999999998</v>
      </c>
      <c r="C262">
        <f t="shared" si="24"/>
        <v>3.6269999999999997E-2</v>
      </c>
      <c r="D262">
        <f t="shared" si="25"/>
        <v>0.92877551289999993</v>
      </c>
      <c r="E262">
        <f t="shared" si="26"/>
        <v>7.2539999999999993E-2</v>
      </c>
      <c r="F262">
        <f t="shared" si="27"/>
        <v>12.803632656465398</v>
      </c>
      <c r="G262">
        <f t="shared" si="28"/>
        <v>2.7015250544662308</v>
      </c>
      <c r="H262" s="1">
        <f t="shared" si="29"/>
        <v>5.8812697956838624</v>
      </c>
    </row>
    <row r="263" spans="1:8" x14ac:dyDescent="0.25">
      <c r="A263">
        <v>460</v>
      </c>
      <c r="B263">
        <v>3.6320000000000001</v>
      </c>
      <c r="C263">
        <f t="shared" si="24"/>
        <v>3.6319999999999998E-2</v>
      </c>
      <c r="D263">
        <f t="shared" si="25"/>
        <v>0.92867914239999994</v>
      </c>
      <c r="E263">
        <f t="shared" si="26"/>
        <v>7.2639999999999996E-2</v>
      </c>
      <c r="F263">
        <f t="shared" si="27"/>
        <v>12.784679823788546</v>
      </c>
      <c r="G263">
        <f t="shared" si="28"/>
        <v>2.6956521739130435</v>
      </c>
      <c r="H263" s="1">
        <f t="shared" si="29"/>
        <v>5.8705238232867956</v>
      </c>
    </row>
    <row r="264" spans="1:8" x14ac:dyDescent="0.25">
      <c r="A264">
        <v>461</v>
      </c>
      <c r="B264">
        <v>3.6240000000000001</v>
      </c>
      <c r="C264">
        <f t="shared" si="24"/>
        <v>3.6240000000000001E-2</v>
      </c>
      <c r="D264">
        <f t="shared" si="25"/>
        <v>0.92883333759999986</v>
      </c>
      <c r="E264">
        <f t="shared" si="26"/>
        <v>7.2480000000000003E-2</v>
      </c>
      <c r="F264">
        <f t="shared" si="27"/>
        <v>12.815029492273728</v>
      </c>
      <c r="G264">
        <f t="shared" si="28"/>
        <v>2.6898047722342735</v>
      </c>
      <c r="H264" s="1">
        <f t="shared" si="29"/>
        <v>5.8711095616280939</v>
      </c>
    </row>
    <row r="265" spans="1:8" x14ac:dyDescent="0.25">
      <c r="A265">
        <v>462</v>
      </c>
      <c r="B265">
        <v>3.6070000000000002</v>
      </c>
      <c r="C265">
        <f t="shared" si="24"/>
        <v>3.6070000000000005E-2</v>
      </c>
      <c r="D265">
        <f t="shared" si="25"/>
        <v>0.92916104489999995</v>
      </c>
      <c r="E265">
        <f t="shared" si="26"/>
        <v>7.214000000000001E-2</v>
      </c>
      <c r="F265">
        <f t="shared" si="27"/>
        <v>12.879970126143608</v>
      </c>
      <c r="G265">
        <f t="shared" si="28"/>
        <v>2.6839826839826841</v>
      </c>
      <c r="H265" s="1">
        <f t="shared" si="29"/>
        <v>5.8795932502838761</v>
      </c>
    </row>
    <row r="266" spans="1:8" x14ac:dyDescent="0.25">
      <c r="A266">
        <v>463</v>
      </c>
      <c r="B266">
        <v>3.605</v>
      </c>
      <c r="C266">
        <f t="shared" si="24"/>
        <v>3.6049999999999999E-2</v>
      </c>
      <c r="D266">
        <f t="shared" si="25"/>
        <v>0.9291996025</v>
      </c>
      <c r="E266">
        <f t="shared" si="26"/>
        <v>7.2099999999999997E-2</v>
      </c>
      <c r="F266">
        <f t="shared" si="27"/>
        <v>12.887650520110958</v>
      </c>
      <c r="G266">
        <f t="shared" si="28"/>
        <v>2.678185745140389</v>
      </c>
      <c r="H266" s="1">
        <f t="shared" si="29"/>
        <v>5.8749912264881115</v>
      </c>
    </row>
    <row r="267" spans="1:8" x14ac:dyDescent="0.25">
      <c r="A267">
        <v>464</v>
      </c>
      <c r="B267">
        <v>3.6</v>
      </c>
      <c r="C267">
        <f t="shared" si="24"/>
        <v>3.6000000000000004E-2</v>
      </c>
      <c r="D267">
        <f t="shared" si="25"/>
        <v>0.9292959999999999</v>
      </c>
      <c r="E267">
        <f t="shared" si="26"/>
        <v>7.2000000000000008E-2</v>
      </c>
      <c r="F267">
        <f t="shared" si="27"/>
        <v>12.906888888888886</v>
      </c>
      <c r="G267">
        <f t="shared" si="28"/>
        <v>2.6724137931034484</v>
      </c>
      <c r="H267" s="1">
        <f t="shared" si="29"/>
        <v>5.8730356624764593</v>
      </c>
    </row>
    <row r="268" spans="1:8" x14ac:dyDescent="0.25">
      <c r="A268">
        <v>465</v>
      </c>
      <c r="B268">
        <v>3.6030000000000002</v>
      </c>
      <c r="C268">
        <f t="shared" si="24"/>
        <v>3.603E-2</v>
      </c>
      <c r="D268">
        <f t="shared" si="25"/>
        <v>0.9292381609</v>
      </c>
      <c r="E268">
        <f t="shared" si="26"/>
        <v>7.2059999999999999E-2</v>
      </c>
      <c r="F268">
        <f t="shared" si="27"/>
        <v>12.895339451845684</v>
      </c>
      <c r="G268">
        <f t="shared" si="28"/>
        <v>2.6666666666666665</v>
      </c>
      <c r="H268" s="1">
        <f t="shared" si="29"/>
        <v>5.8640917345816215</v>
      </c>
    </row>
    <row r="269" spans="1:8" x14ac:dyDescent="0.25">
      <c r="A269">
        <v>466</v>
      </c>
      <c r="B269">
        <v>3.5920000000000001</v>
      </c>
      <c r="C269">
        <f t="shared" si="24"/>
        <v>3.5920000000000001E-2</v>
      </c>
      <c r="D269">
        <f t="shared" si="25"/>
        <v>0.92945024640000007</v>
      </c>
      <c r="E269">
        <f t="shared" si="26"/>
        <v>7.1840000000000001E-2</v>
      </c>
      <c r="F269">
        <f t="shared" si="27"/>
        <v>12.937781826280624</v>
      </c>
      <c r="G269">
        <f t="shared" si="28"/>
        <v>2.6609442060085837</v>
      </c>
      <c r="H269" s="1">
        <f t="shared" si="29"/>
        <v>5.8674283625149251</v>
      </c>
    </row>
    <row r="270" spans="1:8" x14ac:dyDescent="0.25">
      <c r="A270">
        <v>467</v>
      </c>
      <c r="B270">
        <v>3.6070000000000002</v>
      </c>
      <c r="C270">
        <f t="shared" si="24"/>
        <v>3.6070000000000005E-2</v>
      </c>
      <c r="D270">
        <f t="shared" si="25"/>
        <v>0.92916104489999995</v>
      </c>
      <c r="E270">
        <f t="shared" si="26"/>
        <v>7.214000000000001E-2</v>
      </c>
      <c r="F270">
        <f t="shared" si="27"/>
        <v>12.879970126143608</v>
      </c>
      <c r="G270">
        <f t="shared" si="28"/>
        <v>2.6552462526766596</v>
      </c>
      <c r="H270" s="1">
        <f t="shared" si="29"/>
        <v>5.848033208868614</v>
      </c>
    </row>
    <row r="271" spans="1:8" x14ac:dyDescent="0.25">
      <c r="A271">
        <v>468</v>
      </c>
      <c r="B271">
        <v>3.6059999999999999</v>
      </c>
      <c r="C271">
        <f t="shared" si="24"/>
        <v>3.6060000000000002E-2</v>
      </c>
      <c r="D271">
        <f t="shared" si="25"/>
        <v>0.92918032360000002</v>
      </c>
      <c r="E271">
        <f t="shared" si="26"/>
        <v>7.2120000000000004E-2</v>
      </c>
      <c r="F271">
        <f t="shared" si="27"/>
        <v>12.883809256794232</v>
      </c>
      <c r="G271">
        <f t="shared" si="28"/>
        <v>2.6495726495726495</v>
      </c>
      <c r="H271" s="1">
        <f t="shared" si="29"/>
        <v>5.8426525336625081</v>
      </c>
    </row>
    <row r="272" spans="1:8" x14ac:dyDescent="0.25">
      <c r="A272">
        <v>469</v>
      </c>
      <c r="B272">
        <v>3.6110000000000002</v>
      </c>
      <c r="C272">
        <f t="shared" si="24"/>
        <v>3.6110000000000003E-2</v>
      </c>
      <c r="D272">
        <f t="shared" si="25"/>
        <v>0.92908393210000007</v>
      </c>
      <c r="E272">
        <f t="shared" si="26"/>
        <v>7.2220000000000006E-2</v>
      </c>
      <c r="F272">
        <f t="shared" si="27"/>
        <v>12.864634894765993</v>
      </c>
      <c r="G272">
        <f t="shared" si="28"/>
        <v>2.6439232409381663</v>
      </c>
      <c r="H272" s="1">
        <f t="shared" si="29"/>
        <v>5.8320757183404206</v>
      </c>
    </row>
    <row r="273" spans="1:8" x14ac:dyDescent="0.25">
      <c r="A273">
        <v>470</v>
      </c>
      <c r="B273">
        <v>3.5979999999999999</v>
      </c>
      <c r="C273">
        <f t="shared" si="24"/>
        <v>3.5979999999999998E-2</v>
      </c>
      <c r="D273">
        <f t="shared" si="25"/>
        <v>0.92933456039999995</v>
      </c>
      <c r="E273">
        <f t="shared" si="26"/>
        <v>7.1959999999999996E-2</v>
      </c>
      <c r="F273">
        <f t="shared" si="27"/>
        <v>12.914599227348527</v>
      </c>
      <c r="G273">
        <f t="shared" si="28"/>
        <v>2.6382978723404253</v>
      </c>
      <c r="H273" s="1">
        <f t="shared" si="29"/>
        <v>5.8371705186368263</v>
      </c>
    </row>
    <row r="274" spans="1:8" x14ac:dyDescent="0.25">
      <c r="A274">
        <v>471</v>
      </c>
      <c r="B274">
        <v>3.5939999999999999</v>
      </c>
      <c r="C274">
        <f t="shared" si="24"/>
        <v>3.594E-2</v>
      </c>
      <c r="D274">
        <f t="shared" si="25"/>
        <v>0.92941168360000004</v>
      </c>
      <c r="E274">
        <f t="shared" si="26"/>
        <v>7.1879999999999999E-2</v>
      </c>
      <c r="F274">
        <f t="shared" si="27"/>
        <v>12.930045681691709</v>
      </c>
      <c r="G274">
        <f t="shared" si="28"/>
        <v>2.632696390658174</v>
      </c>
      <c r="H274" s="1">
        <f t="shared" si="29"/>
        <v>5.8344566668401159</v>
      </c>
    </row>
    <row r="275" spans="1:8" x14ac:dyDescent="0.25">
      <c r="A275">
        <v>472</v>
      </c>
      <c r="B275">
        <v>3.5859999999999999</v>
      </c>
      <c r="C275">
        <f t="shared" si="24"/>
        <v>3.5859999999999996E-2</v>
      </c>
      <c r="D275">
        <f t="shared" si="25"/>
        <v>0.9295659396</v>
      </c>
      <c r="E275">
        <f t="shared" si="26"/>
        <v>7.1719999999999992E-2</v>
      </c>
      <c r="F275">
        <f t="shared" si="27"/>
        <v>12.961042102621306</v>
      </c>
      <c r="G275">
        <f t="shared" si="28"/>
        <v>2.6271186440677967</v>
      </c>
      <c r="H275" s="1">
        <f t="shared" si="29"/>
        <v>5.835254523527154</v>
      </c>
    </row>
    <row r="276" spans="1:8" x14ac:dyDescent="0.25">
      <c r="A276">
        <v>473</v>
      </c>
      <c r="B276">
        <v>3.5720000000000001</v>
      </c>
      <c r="C276">
        <f t="shared" si="24"/>
        <v>3.5720000000000002E-2</v>
      </c>
      <c r="D276">
        <f t="shared" si="25"/>
        <v>0.92983591840000002</v>
      </c>
      <c r="E276">
        <f t="shared" si="26"/>
        <v>7.1440000000000003E-2</v>
      </c>
      <c r="F276">
        <f t="shared" si="27"/>
        <v>13.015620358342664</v>
      </c>
      <c r="G276">
        <f t="shared" si="28"/>
        <v>2.6215644820295982</v>
      </c>
      <c r="H276" s="1">
        <f t="shared" si="29"/>
        <v>5.8413429999455158</v>
      </c>
    </row>
    <row r="277" spans="1:8" x14ac:dyDescent="0.25">
      <c r="A277">
        <v>474</v>
      </c>
      <c r="B277">
        <v>3.57</v>
      </c>
      <c r="C277">
        <f t="shared" si="24"/>
        <v>3.5699999999999996E-2</v>
      </c>
      <c r="D277">
        <f t="shared" si="25"/>
        <v>0.92987449000000011</v>
      </c>
      <c r="E277">
        <f t="shared" si="26"/>
        <v>7.1399999999999991E-2</v>
      </c>
      <c r="F277">
        <f t="shared" si="27"/>
        <v>13.023452240896361</v>
      </c>
      <c r="G277">
        <f t="shared" si="28"/>
        <v>2.6160337552742616</v>
      </c>
      <c r="H277" s="1">
        <f t="shared" si="29"/>
        <v>5.8369333277318756</v>
      </c>
    </row>
    <row r="278" spans="1:8" x14ac:dyDescent="0.25">
      <c r="A278">
        <v>475</v>
      </c>
      <c r="B278">
        <v>3.5619999999999998</v>
      </c>
      <c r="C278">
        <f t="shared" si="24"/>
        <v>3.5619999999999999E-2</v>
      </c>
      <c r="D278">
        <f t="shared" si="25"/>
        <v>0.93002878440000003</v>
      </c>
      <c r="E278">
        <f t="shared" si="26"/>
        <v>7.1239999999999998E-2</v>
      </c>
      <c r="F278">
        <f t="shared" si="27"/>
        <v>13.054867832678271</v>
      </c>
      <c r="G278">
        <f t="shared" si="28"/>
        <v>2.6105263157894738</v>
      </c>
      <c r="H278" s="1">
        <f t="shared" si="29"/>
        <v>5.8378143192773884</v>
      </c>
    </row>
    <row r="279" spans="1:8" x14ac:dyDescent="0.25">
      <c r="A279">
        <v>476</v>
      </c>
      <c r="B279">
        <v>3.5579999999999998</v>
      </c>
      <c r="C279">
        <f t="shared" si="24"/>
        <v>3.5580000000000001E-2</v>
      </c>
      <c r="D279">
        <f t="shared" si="25"/>
        <v>0.93010593640000006</v>
      </c>
      <c r="E279">
        <f t="shared" si="26"/>
        <v>7.1160000000000001E-2</v>
      </c>
      <c r="F279">
        <f t="shared" si="27"/>
        <v>13.070628673412029</v>
      </c>
      <c r="G279">
        <f t="shared" si="28"/>
        <v>2.6050420168067228</v>
      </c>
      <c r="H279" s="1">
        <f t="shared" si="29"/>
        <v>5.8351981012059095</v>
      </c>
    </row>
    <row r="280" spans="1:8" x14ac:dyDescent="0.25">
      <c r="A280">
        <v>477</v>
      </c>
      <c r="B280">
        <v>3.5550000000000002</v>
      </c>
      <c r="C280">
        <f t="shared" si="24"/>
        <v>3.5549999999999998E-2</v>
      </c>
      <c r="D280">
        <f t="shared" si="25"/>
        <v>0.93016380250000008</v>
      </c>
      <c r="E280">
        <f t="shared" si="26"/>
        <v>7.1099999999999997E-2</v>
      </c>
      <c r="F280">
        <f t="shared" si="27"/>
        <v>13.082472609001409</v>
      </c>
      <c r="G280">
        <f t="shared" si="28"/>
        <v>2.59958071278826</v>
      </c>
      <c r="H280" s="1">
        <f t="shared" si="29"/>
        <v>5.8317187406407696</v>
      </c>
    </row>
    <row r="281" spans="1:8" x14ac:dyDescent="0.25">
      <c r="A281">
        <v>478</v>
      </c>
      <c r="B281">
        <v>3.556</v>
      </c>
      <c r="C281">
        <f t="shared" si="24"/>
        <v>3.5560000000000001E-2</v>
      </c>
      <c r="D281">
        <f t="shared" si="25"/>
        <v>0.93014451359999994</v>
      </c>
      <c r="E281">
        <f t="shared" si="26"/>
        <v>7.1120000000000003E-2</v>
      </c>
      <c r="F281">
        <f t="shared" si="27"/>
        <v>13.078522407199099</v>
      </c>
      <c r="G281">
        <f t="shared" si="28"/>
        <v>2.5941422594142258</v>
      </c>
      <c r="H281" s="1">
        <f t="shared" si="29"/>
        <v>5.8247358452732474</v>
      </c>
    </row>
    <row r="282" spans="1:8" x14ac:dyDescent="0.25">
      <c r="A282">
        <v>479</v>
      </c>
      <c r="B282">
        <v>3.5569999999999999</v>
      </c>
      <c r="C282">
        <f t="shared" si="24"/>
        <v>3.5569999999999997E-2</v>
      </c>
      <c r="D282">
        <f t="shared" si="25"/>
        <v>0.93012522490000005</v>
      </c>
      <c r="E282">
        <f t="shared" si="26"/>
        <v>7.1139999999999995E-2</v>
      </c>
      <c r="F282">
        <f t="shared" si="27"/>
        <v>13.074574429294351</v>
      </c>
      <c r="G282">
        <f t="shared" si="28"/>
        <v>2.5887265135699375</v>
      </c>
      <c r="H282" s="1">
        <f t="shared" si="29"/>
        <v>5.8177742718979584</v>
      </c>
    </row>
    <row r="283" spans="1:8" x14ac:dyDescent="0.25">
      <c r="A283">
        <v>480</v>
      </c>
      <c r="B283">
        <v>3.544</v>
      </c>
      <c r="C283">
        <f t="shared" si="24"/>
        <v>3.5439999999999999E-2</v>
      </c>
      <c r="D283">
        <f t="shared" si="25"/>
        <v>0.9303759935999999</v>
      </c>
      <c r="E283">
        <f t="shared" si="26"/>
        <v>7.0879999999999999E-2</v>
      </c>
      <c r="F283">
        <f t="shared" si="27"/>
        <v>13.126072144469525</v>
      </c>
      <c r="G283">
        <f t="shared" si="28"/>
        <v>2.5833333333333335</v>
      </c>
      <c r="H283" s="1">
        <f t="shared" si="29"/>
        <v>5.8231451730612278</v>
      </c>
    </row>
    <row r="284" spans="1:8" x14ac:dyDescent="0.25">
      <c r="A284">
        <v>481</v>
      </c>
      <c r="B284">
        <v>3.5259999999999998</v>
      </c>
      <c r="C284">
        <f t="shared" si="24"/>
        <v>3.526E-2</v>
      </c>
      <c r="D284">
        <f t="shared" si="25"/>
        <v>0.93072326760000013</v>
      </c>
      <c r="E284">
        <f t="shared" si="26"/>
        <v>7.0519999999999999E-2</v>
      </c>
      <c r="F284">
        <f t="shared" si="27"/>
        <v>13.198004361883156</v>
      </c>
      <c r="G284">
        <f t="shared" si="28"/>
        <v>2.5779625779625781</v>
      </c>
      <c r="H284" s="1">
        <f t="shared" si="29"/>
        <v>5.8330062016700825</v>
      </c>
    </row>
    <row r="285" spans="1:8" x14ac:dyDescent="0.25">
      <c r="A285">
        <v>482</v>
      </c>
      <c r="B285">
        <v>3.52</v>
      </c>
      <c r="C285">
        <f t="shared" si="24"/>
        <v>3.5200000000000002E-2</v>
      </c>
      <c r="D285">
        <f t="shared" si="25"/>
        <v>0.93083903999999995</v>
      </c>
      <c r="E285">
        <f t="shared" si="26"/>
        <v>7.0400000000000004E-2</v>
      </c>
      <c r="F285">
        <f t="shared" si="27"/>
        <v>13.222145454545453</v>
      </c>
      <c r="G285">
        <f t="shared" si="28"/>
        <v>2.5726141078838176</v>
      </c>
      <c r="H285" s="1">
        <f t="shared" si="29"/>
        <v>5.8322789656236029</v>
      </c>
    </row>
    <row r="286" spans="1:8" x14ac:dyDescent="0.25">
      <c r="A286">
        <v>483</v>
      </c>
      <c r="B286">
        <v>3.5150000000000001</v>
      </c>
      <c r="C286">
        <f t="shared" si="24"/>
        <v>3.5150000000000001E-2</v>
      </c>
      <c r="D286">
        <f t="shared" si="25"/>
        <v>0.9309355225</v>
      </c>
      <c r="E286">
        <f t="shared" si="26"/>
        <v>7.0300000000000001E-2</v>
      </c>
      <c r="F286">
        <f t="shared" si="27"/>
        <v>13.242326066856331</v>
      </c>
      <c r="G286">
        <f t="shared" si="28"/>
        <v>2.5672877846790891</v>
      </c>
      <c r="H286" s="1">
        <f t="shared" si="29"/>
        <v>5.8306828032553568</v>
      </c>
    </row>
    <row r="287" spans="1:8" x14ac:dyDescent="0.25">
      <c r="A287">
        <v>484</v>
      </c>
      <c r="B287">
        <v>3.516</v>
      </c>
      <c r="C287">
        <f t="shared" si="24"/>
        <v>3.5159999999999997E-2</v>
      </c>
      <c r="D287">
        <f t="shared" si="25"/>
        <v>0.93091622560000009</v>
      </c>
      <c r="E287">
        <f t="shared" si="26"/>
        <v>7.0319999999999994E-2</v>
      </c>
      <c r="F287">
        <f t="shared" si="27"/>
        <v>13.238285346985213</v>
      </c>
      <c r="G287">
        <f t="shared" si="28"/>
        <v>2.5619834710743801</v>
      </c>
      <c r="H287" s="1">
        <f t="shared" si="29"/>
        <v>5.8237675300738339</v>
      </c>
    </row>
    <row r="288" spans="1:8" x14ac:dyDescent="0.25">
      <c r="A288">
        <v>485</v>
      </c>
      <c r="B288">
        <v>3.51</v>
      </c>
      <c r="C288">
        <f t="shared" si="24"/>
        <v>3.5099999999999999E-2</v>
      </c>
      <c r="D288">
        <f t="shared" si="25"/>
        <v>0.93103200999999991</v>
      </c>
      <c r="E288">
        <f t="shared" si="26"/>
        <v>7.0199999999999999E-2</v>
      </c>
      <c r="F288">
        <f t="shared" si="27"/>
        <v>13.262564245014245</v>
      </c>
      <c r="G288">
        <f t="shared" si="28"/>
        <v>2.5567010309278349</v>
      </c>
      <c r="H288" s="1">
        <f t="shared" si="29"/>
        <v>5.8230929649091614</v>
      </c>
    </row>
    <row r="289" spans="1:8" x14ac:dyDescent="0.25">
      <c r="A289">
        <v>486</v>
      </c>
      <c r="B289">
        <v>3.5030000000000001</v>
      </c>
      <c r="C289">
        <f t="shared" si="24"/>
        <v>3.5029999999999999E-2</v>
      </c>
      <c r="D289">
        <f t="shared" si="25"/>
        <v>0.93116710089999999</v>
      </c>
      <c r="E289">
        <f t="shared" si="26"/>
        <v>7.0059999999999997E-2</v>
      </c>
      <c r="F289">
        <f t="shared" si="27"/>
        <v>13.290994874393377</v>
      </c>
      <c r="G289">
        <f t="shared" si="28"/>
        <v>2.5514403292181069</v>
      </c>
      <c r="H289" s="1">
        <f t="shared" si="29"/>
        <v>5.8233306911043963</v>
      </c>
    </row>
    <row r="290" spans="1:8" x14ac:dyDescent="0.25">
      <c r="A290">
        <v>487</v>
      </c>
      <c r="B290">
        <v>3.4990000000000001</v>
      </c>
      <c r="C290">
        <f t="shared" si="24"/>
        <v>3.499E-2</v>
      </c>
      <c r="D290">
        <f t="shared" si="25"/>
        <v>0.93124430010000003</v>
      </c>
      <c r="E290">
        <f t="shared" si="26"/>
        <v>6.9980000000000001E-2</v>
      </c>
      <c r="F290">
        <f t="shared" si="27"/>
        <v>13.307292084881395</v>
      </c>
      <c r="G290">
        <f t="shared" si="28"/>
        <v>2.5462012320328542</v>
      </c>
      <c r="H290" s="1">
        <f t="shared" si="29"/>
        <v>5.8209143183477678</v>
      </c>
    </row>
    <row r="291" spans="1:8" x14ac:dyDescent="0.25">
      <c r="A291">
        <v>488</v>
      </c>
      <c r="B291">
        <v>3.4929999999999999</v>
      </c>
      <c r="C291">
        <f t="shared" si="24"/>
        <v>3.4929999999999996E-2</v>
      </c>
      <c r="D291">
        <f t="shared" si="25"/>
        <v>0.93136010489999999</v>
      </c>
      <c r="E291">
        <f t="shared" si="26"/>
        <v>6.9859999999999992E-2</v>
      </c>
      <c r="F291">
        <f t="shared" si="27"/>
        <v>13.331807971657602</v>
      </c>
      <c r="G291">
        <f t="shared" si="28"/>
        <v>2.540983606557377</v>
      </c>
      <c r="H291" s="1">
        <f t="shared" si="29"/>
        <v>5.8203011521529469</v>
      </c>
    </row>
    <row r="292" spans="1:8" x14ac:dyDescent="0.25">
      <c r="A292">
        <v>489</v>
      </c>
      <c r="B292">
        <v>3.4870000000000001</v>
      </c>
      <c r="C292">
        <f t="shared" si="24"/>
        <v>3.4869999999999998E-2</v>
      </c>
      <c r="D292">
        <f t="shared" si="25"/>
        <v>0.93147591690000009</v>
      </c>
      <c r="E292">
        <f t="shared" si="26"/>
        <v>6.9739999999999996E-2</v>
      </c>
      <c r="F292">
        <f t="shared" si="27"/>
        <v>13.356408329509609</v>
      </c>
      <c r="G292">
        <f t="shared" si="28"/>
        <v>2.5357873210633946</v>
      </c>
      <c r="H292" s="1">
        <f t="shared" si="29"/>
        <v>5.8197088326578656</v>
      </c>
    </row>
    <row r="293" spans="1:8" x14ac:dyDescent="0.25">
      <c r="A293">
        <v>490</v>
      </c>
      <c r="B293">
        <v>3.4870000000000001</v>
      </c>
      <c r="C293">
        <f t="shared" si="24"/>
        <v>3.4869999999999998E-2</v>
      </c>
      <c r="D293">
        <f t="shared" si="25"/>
        <v>0.93147591690000009</v>
      </c>
      <c r="E293">
        <f t="shared" si="26"/>
        <v>6.9739999999999996E-2</v>
      </c>
      <c r="F293">
        <f t="shared" si="27"/>
        <v>13.356408329509609</v>
      </c>
      <c r="G293">
        <f t="shared" si="28"/>
        <v>2.5306122448979593</v>
      </c>
      <c r="H293" s="1">
        <f t="shared" si="29"/>
        <v>5.813767321325658</v>
      </c>
    </row>
    <row r="294" spans="1:8" x14ac:dyDescent="0.25">
      <c r="A294">
        <v>491</v>
      </c>
      <c r="B294">
        <v>3.496</v>
      </c>
      <c r="C294">
        <f t="shared" si="24"/>
        <v>3.4959999999999998E-2</v>
      </c>
      <c r="D294">
        <f t="shared" si="25"/>
        <v>0.93130220159999999</v>
      </c>
      <c r="E294">
        <f t="shared" si="26"/>
        <v>6.9919999999999996E-2</v>
      </c>
      <c r="F294">
        <f t="shared" si="27"/>
        <v>13.319539496567506</v>
      </c>
      <c r="G294">
        <f t="shared" si="28"/>
        <v>2.5254582484725052</v>
      </c>
      <c r="H294" s="1">
        <f t="shared" si="29"/>
        <v>5.7998224875819888</v>
      </c>
    </row>
    <row r="295" spans="1:8" x14ac:dyDescent="0.25">
      <c r="A295">
        <v>492</v>
      </c>
      <c r="B295">
        <v>3.484</v>
      </c>
      <c r="C295">
        <f t="shared" si="24"/>
        <v>3.4840000000000003E-2</v>
      </c>
      <c r="D295">
        <f t="shared" si="25"/>
        <v>0.93153382560000009</v>
      </c>
      <c r="E295">
        <f t="shared" si="26"/>
        <v>6.9680000000000006E-2</v>
      </c>
      <c r="F295">
        <f t="shared" si="27"/>
        <v>13.368740321469575</v>
      </c>
      <c r="G295">
        <f t="shared" si="28"/>
        <v>2.5203252032520327</v>
      </c>
      <c r="H295" s="1">
        <f t="shared" si="29"/>
        <v>5.8046165392669531</v>
      </c>
    </row>
    <row r="296" spans="1:8" x14ac:dyDescent="0.25">
      <c r="A296">
        <v>493</v>
      </c>
      <c r="B296">
        <v>3.468</v>
      </c>
      <c r="C296">
        <f t="shared" si="24"/>
        <v>3.4680000000000002E-2</v>
      </c>
      <c r="D296">
        <f t="shared" si="25"/>
        <v>0.93184270239999989</v>
      </c>
      <c r="E296">
        <f t="shared" si="26"/>
        <v>6.9360000000000005E-2</v>
      </c>
      <c r="F296">
        <f t="shared" si="27"/>
        <v>13.434871718569779</v>
      </c>
      <c r="G296">
        <f t="shared" si="28"/>
        <v>2.5152129817444218</v>
      </c>
      <c r="H296" s="1">
        <f t="shared" si="29"/>
        <v>5.813051157061814</v>
      </c>
    </row>
    <row r="297" spans="1:8" x14ac:dyDescent="0.25">
      <c r="A297">
        <v>494</v>
      </c>
      <c r="B297">
        <v>3.4590000000000001</v>
      </c>
      <c r="C297">
        <f t="shared" si="24"/>
        <v>3.4590000000000003E-2</v>
      </c>
      <c r="D297">
        <f t="shared" si="25"/>
        <v>0.93201646809999994</v>
      </c>
      <c r="E297">
        <f t="shared" si="26"/>
        <v>6.9180000000000005E-2</v>
      </c>
      <c r="F297">
        <f t="shared" si="27"/>
        <v>13.472339810638911</v>
      </c>
      <c r="G297">
        <f t="shared" si="28"/>
        <v>2.5101214574898787</v>
      </c>
      <c r="H297" s="1">
        <f t="shared" si="29"/>
        <v>5.8152565929011129</v>
      </c>
    </row>
    <row r="298" spans="1:8" x14ac:dyDescent="0.25">
      <c r="A298">
        <v>495</v>
      </c>
      <c r="B298">
        <v>3.4649999999999999</v>
      </c>
      <c r="C298">
        <f t="shared" si="24"/>
        <v>3.465E-2</v>
      </c>
      <c r="D298">
        <f t="shared" si="25"/>
        <v>0.93190062250000005</v>
      </c>
      <c r="E298">
        <f t="shared" si="26"/>
        <v>6.93E-2</v>
      </c>
      <c r="F298">
        <f t="shared" si="27"/>
        <v>13.447339430014431</v>
      </c>
      <c r="G298">
        <f t="shared" si="28"/>
        <v>2.5050505050505052</v>
      </c>
      <c r="H298" s="1">
        <f t="shared" si="29"/>
        <v>5.8039869426751141</v>
      </c>
    </row>
    <row r="299" spans="1:8" x14ac:dyDescent="0.25">
      <c r="A299">
        <v>496</v>
      </c>
      <c r="B299">
        <v>3.4569999999999999</v>
      </c>
      <c r="C299">
        <f t="shared" si="24"/>
        <v>3.4569999999999997E-2</v>
      </c>
      <c r="D299">
        <f t="shared" si="25"/>
        <v>0.9320550849</v>
      </c>
      <c r="E299">
        <f t="shared" si="26"/>
        <v>6.9139999999999993E-2</v>
      </c>
      <c r="F299">
        <f t="shared" si="27"/>
        <v>13.480692578825572</v>
      </c>
      <c r="G299">
        <f t="shared" si="28"/>
        <v>2.5</v>
      </c>
      <c r="H299" s="1">
        <f t="shared" si="29"/>
        <v>5.8053192373084812</v>
      </c>
    </row>
    <row r="300" spans="1:8" x14ac:dyDescent="0.25">
      <c r="A300">
        <v>497</v>
      </c>
      <c r="B300">
        <v>3.4319999999999999</v>
      </c>
      <c r="C300">
        <f t="shared" si="24"/>
        <v>3.4319999999999996E-2</v>
      </c>
      <c r="D300">
        <f t="shared" si="25"/>
        <v>0.93253786239999992</v>
      </c>
      <c r="E300">
        <f t="shared" si="26"/>
        <v>6.8639999999999993E-2</v>
      </c>
      <c r="F300">
        <f t="shared" si="27"/>
        <v>13.585924568764568</v>
      </c>
      <c r="G300">
        <f t="shared" si="28"/>
        <v>2.4949698189134808</v>
      </c>
      <c r="H300" s="1">
        <f t="shared" si="29"/>
        <v>5.8220676534288698</v>
      </c>
    </row>
    <row r="301" spans="1:8" x14ac:dyDescent="0.25">
      <c r="A301">
        <v>498</v>
      </c>
      <c r="B301">
        <v>3.4289999999999998</v>
      </c>
      <c r="C301">
        <f t="shared" si="24"/>
        <v>3.4290000000000001E-2</v>
      </c>
      <c r="D301">
        <f t="shared" si="25"/>
        <v>0.93259580409999987</v>
      </c>
      <c r="E301">
        <f t="shared" si="26"/>
        <v>6.8580000000000002E-2</v>
      </c>
      <c r="F301">
        <f t="shared" si="27"/>
        <v>13.598655644502768</v>
      </c>
      <c r="G301">
        <f t="shared" si="28"/>
        <v>2.4899598393574296</v>
      </c>
      <c r="H301" s="1">
        <f t="shared" si="29"/>
        <v>5.8189437550180116</v>
      </c>
    </row>
    <row r="302" spans="1:8" x14ac:dyDescent="0.25">
      <c r="A302">
        <v>499</v>
      </c>
      <c r="B302">
        <v>3.4220000000000002</v>
      </c>
      <c r="C302">
        <f t="shared" si="24"/>
        <v>3.422E-2</v>
      </c>
      <c r="D302">
        <f t="shared" si="25"/>
        <v>0.93273100839999989</v>
      </c>
      <c r="E302">
        <f t="shared" si="26"/>
        <v>6.8440000000000001E-2</v>
      </c>
      <c r="F302">
        <f t="shared" si="27"/>
        <v>13.62844839859731</v>
      </c>
      <c r="G302">
        <f t="shared" si="28"/>
        <v>2.4849699398797593</v>
      </c>
      <c r="H302" s="1">
        <f t="shared" si="29"/>
        <v>5.8194745980815794</v>
      </c>
    </row>
    <row r="303" spans="1:8" x14ac:dyDescent="0.25">
      <c r="A303">
        <v>500</v>
      </c>
      <c r="B303">
        <v>3.4279999999999999</v>
      </c>
      <c r="C303">
        <f t="shared" si="24"/>
        <v>3.4279999999999998E-2</v>
      </c>
      <c r="D303">
        <f t="shared" si="25"/>
        <v>0.9326151184</v>
      </c>
      <c r="E303">
        <f t="shared" si="26"/>
        <v>6.8559999999999996E-2</v>
      </c>
      <c r="F303">
        <f t="shared" si="27"/>
        <v>13.60290429404901</v>
      </c>
      <c r="G303">
        <f t="shared" si="28"/>
        <v>2.48</v>
      </c>
      <c r="H303" s="1">
        <f t="shared" si="29"/>
        <v>5.8082013265073327</v>
      </c>
    </row>
    <row r="304" spans="1:8" x14ac:dyDescent="0.25">
      <c r="A304">
        <v>501</v>
      </c>
      <c r="B304">
        <v>3.4220000000000002</v>
      </c>
      <c r="C304">
        <f t="shared" si="24"/>
        <v>3.422E-2</v>
      </c>
      <c r="D304">
        <f t="shared" si="25"/>
        <v>0.93273100839999989</v>
      </c>
      <c r="E304">
        <f t="shared" si="26"/>
        <v>6.8440000000000001E-2</v>
      </c>
      <c r="F304">
        <f t="shared" si="27"/>
        <v>13.62844839859731</v>
      </c>
      <c r="G304">
        <f t="shared" si="28"/>
        <v>2.4750499001996009</v>
      </c>
      <c r="H304" s="1">
        <f t="shared" si="29"/>
        <v>5.8078472645915618</v>
      </c>
    </row>
    <row r="305" spans="1:8" x14ac:dyDescent="0.25">
      <c r="A305">
        <v>502</v>
      </c>
      <c r="B305">
        <v>3.4239999999999999</v>
      </c>
      <c r="C305">
        <f t="shared" si="24"/>
        <v>3.424E-2</v>
      </c>
      <c r="D305">
        <f t="shared" si="25"/>
        <v>0.9326923775999999</v>
      </c>
      <c r="E305">
        <f t="shared" si="26"/>
        <v>6.8479999999999999E-2</v>
      </c>
      <c r="F305">
        <f t="shared" si="27"/>
        <v>13.619923738317755</v>
      </c>
      <c r="G305">
        <f t="shared" si="28"/>
        <v>2.4701195219123506</v>
      </c>
      <c r="H305" s="1">
        <f t="shared" si="29"/>
        <v>5.8002447804360919</v>
      </c>
    </row>
    <row r="306" spans="1:8" x14ac:dyDescent="0.25">
      <c r="A306">
        <v>503</v>
      </c>
      <c r="B306">
        <v>3.419</v>
      </c>
      <c r="C306">
        <f t="shared" si="24"/>
        <v>3.4189999999999998E-2</v>
      </c>
      <c r="D306">
        <f t="shared" si="25"/>
        <v>0.93278895610000012</v>
      </c>
      <c r="E306">
        <f t="shared" si="26"/>
        <v>6.8379999999999996E-2</v>
      </c>
      <c r="F306">
        <f t="shared" si="27"/>
        <v>13.641254110851129</v>
      </c>
      <c r="G306">
        <f t="shared" si="28"/>
        <v>2.4652087475149105</v>
      </c>
      <c r="H306" s="1">
        <f t="shared" si="29"/>
        <v>5.7990118952407697</v>
      </c>
    </row>
    <row r="307" spans="1:8" x14ac:dyDescent="0.25">
      <c r="A307">
        <v>504</v>
      </c>
      <c r="B307">
        <v>3.4060000000000001</v>
      </c>
      <c r="C307">
        <f t="shared" si="24"/>
        <v>3.406E-2</v>
      </c>
      <c r="D307">
        <f t="shared" si="25"/>
        <v>0.93304008360000001</v>
      </c>
      <c r="E307">
        <f t="shared" si="26"/>
        <v>6.812E-2</v>
      </c>
      <c r="F307">
        <f t="shared" si="27"/>
        <v>13.69700651203758</v>
      </c>
      <c r="G307">
        <f t="shared" si="28"/>
        <v>2.4603174603174605</v>
      </c>
      <c r="H307" s="1">
        <f t="shared" si="29"/>
        <v>5.8050826243601401</v>
      </c>
    </row>
    <row r="308" spans="1:8" x14ac:dyDescent="0.25">
      <c r="A308">
        <v>505</v>
      </c>
      <c r="B308">
        <v>3.387</v>
      </c>
      <c r="C308">
        <f t="shared" si="24"/>
        <v>3.3869999999999997E-2</v>
      </c>
      <c r="D308">
        <f t="shared" si="25"/>
        <v>0.93340717690000008</v>
      </c>
      <c r="E308">
        <f t="shared" si="26"/>
        <v>6.7739999999999995E-2</v>
      </c>
      <c r="F308">
        <f t="shared" si="27"/>
        <v>13.779261542663125</v>
      </c>
      <c r="G308">
        <f t="shared" si="28"/>
        <v>2.4554455445544554</v>
      </c>
      <c r="H308" s="1">
        <f t="shared" si="29"/>
        <v>5.8167195533378369</v>
      </c>
    </row>
    <row r="309" spans="1:8" x14ac:dyDescent="0.25">
      <c r="A309">
        <v>506</v>
      </c>
      <c r="B309">
        <v>3.371</v>
      </c>
      <c r="C309">
        <f t="shared" si="24"/>
        <v>3.3709999999999997E-2</v>
      </c>
      <c r="D309">
        <f t="shared" si="25"/>
        <v>0.93371636409999992</v>
      </c>
      <c r="E309">
        <f t="shared" si="26"/>
        <v>6.7419999999999994E-2</v>
      </c>
      <c r="F309">
        <f t="shared" si="27"/>
        <v>13.84924894838327</v>
      </c>
      <c r="G309">
        <f t="shared" si="28"/>
        <v>2.4505928853754941</v>
      </c>
      <c r="H309" s="1">
        <f t="shared" si="29"/>
        <v>5.8257077630706888</v>
      </c>
    </row>
    <row r="310" spans="1:8" x14ac:dyDescent="0.25">
      <c r="A310">
        <v>507</v>
      </c>
      <c r="B310">
        <v>3.367</v>
      </c>
      <c r="C310">
        <f t="shared" si="24"/>
        <v>3.3669999999999999E-2</v>
      </c>
      <c r="D310">
        <f t="shared" si="25"/>
        <v>0.93379366890000004</v>
      </c>
      <c r="E310">
        <f t="shared" si="26"/>
        <v>6.7339999999999997E-2</v>
      </c>
      <c r="F310">
        <f t="shared" si="27"/>
        <v>13.866849850014852</v>
      </c>
      <c r="G310">
        <f t="shared" si="28"/>
        <v>2.445759368836292</v>
      </c>
      <c r="H310" s="1">
        <f t="shared" si="29"/>
        <v>5.8236567495792499</v>
      </c>
    </row>
    <row r="311" spans="1:8" x14ac:dyDescent="0.25">
      <c r="A311">
        <v>508</v>
      </c>
      <c r="B311">
        <v>3.3610000000000002</v>
      </c>
      <c r="C311">
        <f t="shared" si="24"/>
        <v>3.3610000000000001E-2</v>
      </c>
      <c r="D311">
        <f t="shared" si="25"/>
        <v>0.9339096321</v>
      </c>
      <c r="E311">
        <f t="shared" si="26"/>
        <v>6.7220000000000002E-2</v>
      </c>
      <c r="F311">
        <f t="shared" si="27"/>
        <v>13.893329843796488</v>
      </c>
      <c r="G311">
        <f t="shared" si="28"/>
        <v>2.4409448818897639</v>
      </c>
      <c r="H311" s="1">
        <f t="shared" si="29"/>
        <v>5.8234742529371033</v>
      </c>
    </row>
    <row r="312" spans="1:8" x14ac:dyDescent="0.25">
      <c r="A312">
        <v>509</v>
      </c>
      <c r="B312">
        <v>3.3620000000000001</v>
      </c>
      <c r="C312">
        <f t="shared" si="24"/>
        <v>3.3620000000000004E-2</v>
      </c>
      <c r="D312">
        <f t="shared" si="25"/>
        <v>0.93389030439999998</v>
      </c>
      <c r="E312">
        <f t="shared" si="26"/>
        <v>6.7240000000000008E-2</v>
      </c>
      <c r="F312">
        <f t="shared" si="27"/>
        <v>13.888909940511597</v>
      </c>
      <c r="G312">
        <f t="shared" si="28"/>
        <v>2.4361493123772102</v>
      </c>
      <c r="H312" s="1">
        <f t="shared" si="29"/>
        <v>5.816825457347532</v>
      </c>
    </row>
    <row r="313" spans="1:8" x14ac:dyDescent="0.25">
      <c r="A313">
        <v>510</v>
      </c>
      <c r="B313">
        <v>3.363</v>
      </c>
      <c r="C313">
        <f t="shared" si="24"/>
        <v>3.363E-2</v>
      </c>
      <c r="D313">
        <f t="shared" si="25"/>
        <v>0.93387097689999987</v>
      </c>
      <c r="E313">
        <f t="shared" si="26"/>
        <v>6.726E-2</v>
      </c>
      <c r="F313">
        <f t="shared" si="27"/>
        <v>13.884492668748139</v>
      </c>
      <c r="G313">
        <f t="shared" si="28"/>
        <v>2.4313725490196076</v>
      </c>
      <c r="H313" s="1">
        <f t="shared" si="29"/>
        <v>5.8101957223365739</v>
      </c>
    </row>
    <row r="314" spans="1:8" x14ac:dyDescent="0.25">
      <c r="A314">
        <v>511</v>
      </c>
      <c r="B314">
        <v>3.3650000000000002</v>
      </c>
      <c r="C314">
        <f t="shared" si="24"/>
        <v>3.3649999999999999E-2</v>
      </c>
      <c r="D314">
        <f t="shared" si="25"/>
        <v>0.93383232250000003</v>
      </c>
      <c r="E314">
        <f t="shared" si="26"/>
        <v>6.7299999999999999E-2</v>
      </c>
      <c r="F314">
        <f t="shared" si="27"/>
        <v>13.87566601040119</v>
      </c>
      <c r="G314">
        <f t="shared" si="28"/>
        <v>2.4266144814090018</v>
      </c>
      <c r="H314" s="1">
        <f t="shared" si="29"/>
        <v>5.8026624992355194</v>
      </c>
    </row>
    <row r="315" spans="1:8" x14ac:dyDescent="0.25">
      <c r="A315">
        <v>512</v>
      </c>
      <c r="B315">
        <v>3.36</v>
      </c>
      <c r="C315">
        <f t="shared" si="24"/>
        <v>3.3599999999999998E-2</v>
      </c>
      <c r="D315">
        <f t="shared" si="25"/>
        <v>0.93392896000000003</v>
      </c>
      <c r="E315">
        <f t="shared" si="26"/>
        <v>6.7199999999999996E-2</v>
      </c>
      <c r="F315">
        <f t="shared" si="27"/>
        <v>13.897752380952383</v>
      </c>
      <c r="G315">
        <f t="shared" si="28"/>
        <v>2.421875</v>
      </c>
      <c r="H315" s="1">
        <f t="shared" si="29"/>
        <v>5.801604868277316</v>
      </c>
    </row>
    <row r="316" spans="1:8" x14ac:dyDescent="0.25">
      <c r="A316">
        <v>513</v>
      </c>
      <c r="B316">
        <v>3.3159999999999998</v>
      </c>
      <c r="C316">
        <f t="shared" si="24"/>
        <v>3.3159999999999995E-2</v>
      </c>
      <c r="D316">
        <f t="shared" si="25"/>
        <v>0.93477958560000007</v>
      </c>
      <c r="E316">
        <f t="shared" si="26"/>
        <v>6.631999999999999E-2</v>
      </c>
      <c r="F316">
        <f t="shared" si="27"/>
        <v>14.094987720144756</v>
      </c>
      <c r="G316">
        <f t="shared" si="28"/>
        <v>2.4171539961013644</v>
      </c>
      <c r="H316" s="1">
        <f t="shared" si="29"/>
        <v>5.8369303484577886</v>
      </c>
    </row>
    <row r="317" spans="1:8" x14ac:dyDescent="0.25">
      <c r="A317">
        <v>514</v>
      </c>
      <c r="B317">
        <v>3.3180000000000001</v>
      </c>
      <c r="C317">
        <f t="shared" si="24"/>
        <v>3.3180000000000001E-2</v>
      </c>
      <c r="D317">
        <f t="shared" si="25"/>
        <v>0.93474091240000001</v>
      </c>
      <c r="E317">
        <f t="shared" si="26"/>
        <v>6.6360000000000002E-2</v>
      </c>
      <c r="F317">
        <f t="shared" si="27"/>
        <v>14.085908866787221</v>
      </c>
      <c r="G317">
        <f t="shared" si="28"/>
        <v>2.4124513618677041</v>
      </c>
      <c r="H317" s="1">
        <f t="shared" si="29"/>
        <v>5.8293713236356117</v>
      </c>
    </row>
    <row r="318" spans="1:8" x14ac:dyDescent="0.25">
      <c r="A318">
        <v>515</v>
      </c>
      <c r="B318">
        <v>3.31</v>
      </c>
      <c r="C318">
        <f t="shared" si="24"/>
        <v>3.3099999999999997E-2</v>
      </c>
      <c r="D318">
        <f t="shared" si="25"/>
        <v>0.93489560999999999</v>
      </c>
      <c r="E318">
        <f t="shared" si="26"/>
        <v>6.6199999999999995E-2</v>
      </c>
      <c r="F318">
        <f t="shared" si="27"/>
        <v>14.122290181268884</v>
      </c>
      <c r="G318">
        <f t="shared" si="28"/>
        <v>2.407766990291262</v>
      </c>
      <c r="H318" s="1">
        <f t="shared" si="29"/>
        <v>5.8312249249856265</v>
      </c>
    </row>
    <row r="319" spans="1:8" x14ac:dyDescent="0.25">
      <c r="A319">
        <v>516</v>
      </c>
      <c r="B319">
        <v>3.3460000000000001</v>
      </c>
      <c r="C319">
        <f t="shared" si="24"/>
        <v>3.3460000000000004E-2</v>
      </c>
      <c r="D319">
        <f t="shared" si="25"/>
        <v>0.93419957159999989</v>
      </c>
      <c r="E319">
        <f t="shared" si="26"/>
        <v>6.6920000000000007E-2</v>
      </c>
      <c r="F319">
        <f t="shared" si="27"/>
        <v>13.959945780035861</v>
      </c>
      <c r="G319">
        <f t="shared" si="28"/>
        <v>2.4031007751937983</v>
      </c>
      <c r="H319" s="1">
        <f t="shared" si="29"/>
        <v>5.7919907221669105</v>
      </c>
    </row>
    <row r="320" spans="1:8" x14ac:dyDescent="0.25">
      <c r="A320">
        <v>517</v>
      </c>
      <c r="B320">
        <v>3.3340000000000001</v>
      </c>
      <c r="C320">
        <f t="shared" si="24"/>
        <v>3.3340000000000002E-2</v>
      </c>
      <c r="D320">
        <f t="shared" si="25"/>
        <v>0.93443155559999991</v>
      </c>
      <c r="E320">
        <f t="shared" si="26"/>
        <v>6.6680000000000003E-2</v>
      </c>
      <c r="F320">
        <f t="shared" si="27"/>
        <v>14.013670599880022</v>
      </c>
      <c r="G320">
        <f t="shared" si="28"/>
        <v>2.3984526112185685</v>
      </c>
      <c r="H320" s="1">
        <f t="shared" si="29"/>
        <v>5.7975102279374306</v>
      </c>
    </row>
    <row r="321" spans="1:8" x14ac:dyDescent="0.25">
      <c r="A321">
        <v>518</v>
      </c>
      <c r="B321">
        <v>3.3319999999999999</v>
      </c>
      <c r="C321">
        <f t="shared" si="24"/>
        <v>3.3319999999999995E-2</v>
      </c>
      <c r="D321">
        <f t="shared" si="25"/>
        <v>0.93447022239999999</v>
      </c>
      <c r="E321">
        <f t="shared" si="26"/>
        <v>6.6639999999999991E-2</v>
      </c>
      <c r="F321">
        <f t="shared" si="27"/>
        <v>14.022662400960385</v>
      </c>
      <c r="G321">
        <f t="shared" si="28"/>
        <v>2.3938223938223939</v>
      </c>
      <c r="H321" s="1">
        <f t="shared" si="29"/>
        <v>5.7937693496056841</v>
      </c>
    </row>
    <row r="322" spans="1:8" x14ac:dyDescent="0.25">
      <c r="A322">
        <v>519</v>
      </c>
      <c r="B322">
        <v>3.3140000000000001</v>
      </c>
      <c r="C322">
        <f t="shared" si="24"/>
        <v>3.3140000000000003E-2</v>
      </c>
      <c r="D322">
        <f t="shared" si="25"/>
        <v>0.93481825960000009</v>
      </c>
      <c r="E322">
        <f t="shared" si="26"/>
        <v>6.6280000000000006E-2</v>
      </c>
      <c r="F322">
        <f t="shared" si="27"/>
        <v>14.104077543753773</v>
      </c>
      <c r="G322">
        <f t="shared" si="28"/>
        <v>2.3892100192678227</v>
      </c>
      <c r="H322" s="1">
        <f t="shared" si="29"/>
        <v>5.804963684646685</v>
      </c>
    </row>
    <row r="323" spans="1:8" x14ac:dyDescent="0.25">
      <c r="A323">
        <v>520</v>
      </c>
      <c r="B323">
        <v>3.2829999999999999</v>
      </c>
      <c r="C323">
        <f t="shared" si="24"/>
        <v>3.2829999999999998E-2</v>
      </c>
      <c r="D323">
        <f t="shared" si="25"/>
        <v>0.93541780889999993</v>
      </c>
      <c r="E323">
        <f t="shared" si="26"/>
        <v>6.5659999999999996E-2</v>
      </c>
      <c r="F323">
        <f t="shared" si="27"/>
        <v>14.246387586049345</v>
      </c>
      <c r="G323">
        <f t="shared" si="28"/>
        <v>2.3846153846153846</v>
      </c>
      <c r="H323" s="1">
        <f t="shared" si="29"/>
        <v>5.8285637178370884</v>
      </c>
    </row>
    <row r="324" spans="1:8" x14ac:dyDescent="0.25">
      <c r="A324">
        <v>521</v>
      </c>
      <c r="B324">
        <v>3.2690000000000001</v>
      </c>
      <c r="C324">
        <f t="shared" ref="C324:C387" si="30">B324/100</f>
        <v>3.2690000000000004E-2</v>
      </c>
      <c r="D324">
        <f t="shared" ref="D324:D387" si="31">(1-C324)^2</f>
        <v>0.93568863609999997</v>
      </c>
      <c r="E324">
        <f t="shared" ref="E324:E387" si="32">2*C324</f>
        <v>6.5380000000000008E-2</v>
      </c>
      <c r="F324">
        <f t="shared" ref="F324:F387" si="33">D324/E324</f>
        <v>14.311542308045272</v>
      </c>
      <c r="G324">
        <f t="shared" ref="G324:G387" si="34">1240/A324</f>
        <v>2.3800383877159308</v>
      </c>
      <c r="H324" s="1">
        <f t="shared" ref="H324:H387" si="35">(F324*G324)^0.5</f>
        <v>5.8362676498399555</v>
      </c>
    </row>
    <row r="325" spans="1:8" x14ac:dyDescent="0.25">
      <c r="A325">
        <v>522</v>
      </c>
      <c r="B325">
        <v>3.2690000000000001</v>
      </c>
      <c r="C325">
        <f t="shared" si="30"/>
        <v>3.2690000000000004E-2</v>
      </c>
      <c r="D325">
        <f t="shared" si="31"/>
        <v>0.93568863609999997</v>
      </c>
      <c r="E325">
        <f t="shared" si="32"/>
        <v>6.5380000000000008E-2</v>
      </c>
      <c r="F325">
        <f t="shared" si="33"/>
        <v>14.311542308045272</v>
      </c>
      <c r="G325">
        <f t="shared" si="34"/>
        <v>2.3754789272030652</v>
      </c>
      <c r="H325" s="1">
        <f t="shared" si="35"/>
        <v>5.8306746752444232</v>
      </c>
    </row>
    <row r="326" spans="1:8" x14ac:dyDescent="0.25">
      <c r="A326">
        <v>523</v>
      </c>
      <c r="B326">
        <v>3.2970000000000002</v>
      </c>
      <c r="C326">
        <f t="shared" si="30"/>
        <v>3.2969999999999999E-2</v>
      </c>
      <c r="D326">
        <f t="shared" si="31"/>
        <v>0.93514702090000013</v>
      </c>
      <c r="E326">
        <f t="shared" si="32"/>
        <v>6.5939999999999999E-2</v>
      </c>
      <c r="F326">
        <f t="shared" si="33"/>
        <v>14.181786789505614</v>
      </c>
      <c r="G326">
        <f t="shared" si="34"/>
        <v>2.3709369024856595</v>
      </c>
      <c r="H326" s="1">
        <f t="shared" si="35"/>
        <v>5.7986310145087252</v>
      </c>
    </row>
    <row r="327" spans="1:8" x14ac:dyDescent="0.25">
      <c r="A327">
        <v>524</v>
      </c>
      <c r="B327">
        <v>3.2989999999999999</v>
      </c>
      <c r="C327">
        <f t="shared" si="30"/>
        <v>3.2989999999999998E-2</v>
      </c>
      <c r="D327">
        <f t="shared" si="31"/>
        <v>0.9351083401000001</v>
      </c>
      <c r="E327">
        <f t="shared" si="32"/>
        <v>6.5979999999999997E-2</v>
      </c>
      <c r="F327">
        <f t="shared" si="33"/>
        <v>14.172602911488331</v>
      </c>
      <c r="G327">
        <f t="shared" si="34"/>
        <v>2.3664122137404582</v>
      </c>
      <c r="H327" s="1">
        <f t="shared" si="35"/>
        <v>5.7912192697427338</v>
      </c>
    </row>
    <row r="328" spans="1:8" x14ac:dyDescent="0.25">
      <c r="A328">
        <v>525</v>
      </c>
      <c r="B328">
        <v>3.302</v>
      </c>
      <c r="C328">
        <f t="shared" si="30"/>
        <v>3.3020000000000001E-2</v>
      </c>
      <c r="D328">
        <f t="shared" si="31"/>
        <v>0.93505032039999991</v>
      </c>
      <c r="E328">
        <f t="shared" si="32"/>
        <v>6.6040000000000001E-2</v>
      </c>
      <c r="F328">
        <f t="shared" si="33"/>
        <v>14.158847976983644</v>
      </c>
      <c r="G328">
        <f t="shared" si="34"/>
        <v>2.361904761904762</v>
      </c>
      <c r="H328" s="1">
        <f t="shared" si="35"/>
        <v>5.7828929144437105</v>
      </c>
    </row>
    <row r="329" spans="1:8" x14ac:dyDescent="0.25">
      <c r="A329">
        <v>526</v>
      </c>
      <c r="B329">
        <v>3.28</v>
      </c>
      <c r="C329">
        <f t="shared" si="30"/>
        <v>3.2799999999999996E-2</v>
      </c>
      <c r="D329">
        <f t="shared" si="31"/>
        <v>0.93547584000000017</v>
      </c>
      <c r="E329">
        <f t="shared" si="32"/>
        <v>6.5599999999999992E-2</v>
      </c>
      <c r="F329">
        <f t="shared" si="33"/>
        <v>14.260302439024395</v>
      </c>
      <c r="G329">
        <f t="shared" si="34"/>
        <v>2.3574144486692017</v>
      </c>
      <c r="H329" s="1">
        <f t="shared" si="35"/>
        <v>5.7980551059944894</v>
      </c>
    </row>
    <row r="330" spans="1:8" x14ac:dyDescent="0.25">
      <c r="A330">
        <v>527</v>
      </c>
      <c r="B330">
        <v>3.2770000000000001</v>
      </c>
      <c r="C330">
        <f t="shared" si="30"/>
        <v>3.2770000000000001E-2</v>
      </c>
      <c r="D330">
        <f t="shared" si="31"/>
        <v>0.93553387290000012</v>
      </c>
      <c r="E330">
        <f t="shared" si="32"/>
        <v>6.5540000000000001E-2</v>
      </c>
      <c r="F330">
        <f t="shared" si="33"/>
        <v>14.274242796765336</v>
      </c>
      <c r="G330">
        <f t="shared" si="34"/>
        <v>2.3529411764705883</v>
      </c>
      <c r="H330" s="1">
        <f t="shared" si="35"/>
        <v>5.7953820960699254</v>
      </c>
    </row>
    <row r="331" spans="1:8" x14ac:dyDescent="0.25">
      <c r="A331">
        <v>528</v>
      </c>
      <c r="B331">
        <v>3.2509999999999999</v>
      </c>
      <c r="C331">
        <f t="shared" si="30"/>
        <v>3.2509999999999997E-2</v>
      </c>
      <c r="D331">
        <f t="shared" si="31"/>
        <v>0.93603690009999996</v>
      </c>
      <c r="E331">
        <f t="shared" si="32"/>
        <v>6.5019999999999994E-2</v>
      </c>
      <c r="F331">
        <f t="shared" si="33"/>
        <v>14.396138112888343</v>
      </c>
      <c r="G331">
        <f t="shared" si="34"/>
        <v>2.3484848484848486</v>
      </c>
      <c r="H331" s="1">
        <f t="shared" si="35"/>
        <v>5.8145603647063062</v>
      </c>
    </row>
    <row r="332" spans="1:8" x14ac:dyDescent="0.25">
      <c r="A332">
        <v>529</v>
      </c>
      <c r="B332">
        <v>3.2490000000000001</v>
      </c>
      <c r="C332">
        <f t="shared" si="30"/>
        <v>3.2489999999999998E-2</v>
      </c>
      <c r="D332">
        <f t="shared" si="31"/>
        <v>0.93607560010000002</v>
      </c>
      <c r="E332">
        <f t="shared" si="32"/>
        <v>6.4979999999999996E-2</v>
      </c>
      <c r="F332">
        <f t="shared" si="33"/>
        <v>14.405595569405973</v>
      </c>
      <c r="G332">
        <f t="shared" si="34"/>
        <v>2.344045368620038</v>
      </c>
      <c r="H332" s="1">
        <f t="shared" si="35"/>
        <v>5.8109697621549712</v>
      </c>
    </row>
    <row r="333" spans="1:8" x14ac:dyDescent="0.25">
      <c r="A333">
        <v>530</v>
      </c>
      <c r="B333">
        <v>3.2320000000000002</v>
      </c>
      <c r="C333">
        <f t="shared" si="30"/>
        <v>3.2320000000000002E-2</v>
      </c>
      <c r="D333">
        <f t="shared" si="31"/>
        <v>0.93640458240000002</v>
      </c>
      <c r="E333">
        <f t="shared" si="32"/>
        <v>6.4640000000000003E-2</v>
      </c>
      <c r="F333">
        <f t="shared" si="33"/>
        <v>14.48645702970297</v>
      </c>
      <c r="G333">
        <f t="shared" si="34"/>
        <v>2.3396226415094339</v>
      </c>
      <c r="H333" s="1">
        <f t="shared" si="35"/>
        <v>5.8217559947104078</v>
      </c>
    </row>
    <row r="334" spans="1:8" x14ac:dyDescent="0.25">
      <c r="A334">
        <v>531</v>
      </c>
      <c r="B334">
        <v>3.2269999999999999</v>
      </c>
      <c r="C334">
        <f t="shared" si="30"/>
        <v>3.227E-2</v>
      </c>
      <c r="D334">
        <f t="shared" si="31"/>
        <v>0.93650135289999992</v>
      </c>
      <c r="E334">
        <f t="shared" si="32"/>
        <v>6.454E-2</v>
      </c>
      <c r="F334">
        <f t="shared" si="33"/>
        <v>14.510402121165168</v>
      </c>
      <c r="G334">
        <f t="shared" si="34"/>
        <v>2.335216572504708</v>
      </c>
      <c r="H334" s="1">
        <f t="shared" si="35"/>
        <v>5.8210764903969761</v>
      </c>
    </row>
    <row r="335" spans="1:8" x14ac:dyDescent="0.25">
      <c r="A335">
        <v>532</v>
      </c>
      <c r="B335">
        <v>3.2429999999999999</v>
      </c>
      <c r="C335">
        <f t="shared" si="30"/>
        <v>3.243E-2</v>
      </c>
      <c r="D335">
        <f t="shared" si="31"/>
        <v>0.93619170490000003</v>
      </c>
      <c r="E335">
        <f t="shared" si="32"/>
        <v>6.4860000000000001E-2</v>
      </c>
      <c r="F335">
        <f t="shared" si="33"/>
        <v>14.434038003391921</v>
      </c>
      <c r="G335">
        <f t="shared" si="34"/>
        <v>2.3308270676691731</v>
      </c>
      <c r="H335" s="1">
        <f t="shared" si="35"/>
        <v>5.8002798617024851</v>
      </c>
    </row>
    <row r="336" spans="1:8" x14ac:dyDescent="0.25">
      <c r="A336">
        <v>533</v>
      </c>
      <c r="B336">
        <v>3.25</v>
      </c>
      <c r="C336">
        <f t="shared" si="30"/>
        <v>3.2500000000000001E-2</v>
      </c>
      <c r="D336">
        <f t="shared" si="31"/>
        <v>0.93605625000000003</v>
      </c>
      <c r="E336">
        <f t="shared" si="32"/>
        <v>6.5000000000000002E-2</v>
      </c>
      <c r="F336">
        <f t="shared" si="33"/>
        <v>14.400865384615384</v>
      </c>
      <c r="G336">
        <f t="shared" si="34"/>
        <v>2.3264540337711068</v>
      </c>
      <c r="H336" s="1">
        <f t="shared" si="35"/>
        <v>5.7881734047826487</v>
      </c>
    </row>
    <row r="337" spans="1:8" x14ac:dyDescent="0.25">
      <c r="A337">
        <v>534</v>
      </c>
      <c r="B337">
        <v>3.2549999999999999</v>
      </c>
      <c r="C337">
        <f t="shared" si="30"/>
        <v>3.2549999999999996E-2</v>
      </c>
      <c r="D337">
        <f t="shared" si="31"/>
        <v>0.93595950250000004</v>
      </c>
      <c r="E337">
        <f t="shared" si="32"/>
        <v>6.5099999999999991E-2</v>
      </c>
      <c r="F337">
        <f t="shared" si="33"/>
        <v>14.377258102918589</v>
      </c>
      <c r="G337">
        <f t="shared" si="34"/>
        <v>2.3220973782771535</v>
      </c>
      <c r="H337" s="1">
        <f t="shared" si="35"/>
        <v>5.7780094624014948</v>
      </c>
    </row>
    <row r="338" spans="1:8" x14ac:dyDescent="0.25">
      <c r="A338">
        <v>535</v>
      </c>
      <c r="B338">
        <v>3.2189999999999999</v>
      </c>
      <c r="C338">
        <f t="shared" si="30"/>
        <v>3.2189999999999996E-2</v>
      </c>
      <c r="D338">
        <f t="shared" si="31"/>
        <v>0.93665619610000006</v>
      </c>
      <c r="E338">
        <f t="shared" si="32"/>
        <v>6.4379999999999993E-2</v>
      </c>
      <c r="F338">
        <f t="shared" si="33"/>
        <v>14.54886915346381</v>
      </c>
      <c r="G338">
        <f t="shared" si="34"/>
        <v>2.3177570093457942</v>
      </c>
      <c r="H338" s="1">
        <f t="shared" si="35"/>
        <v>5.8069564712072328</v>
      </c>
    </row>
    <row r="339" spans="1:8" x14ac:dyDescent="0.25">
      <c r="A339">
        <v>536</v>
      </c>
      <c r="B339">
        <v>3.2010000000000001</v>
      </c>
      <c r="C339">
        <f t="shared" si="30"/>
        <v>3.2010000000000004E-2</v>
      </c>
      <c r="D339">
        <f t="shared" si="31"/>
        <v>0.93700464010000006</v>
      </c>
      <c r="E339">
        <f t="shared" si="32"/>
        <v>6.4020000000000007E-2</v>
      </c>
      <c r="F339">
        <f t="shared" si="33"/>
        <v>14.636123712902217</v>
      </c>
      <c r="G339">
        <f t="shared" si="34"/>
        <v>2.3134328358208953</v>
      </c>
      <c r="H339" s="1">
        <f t="shared" si="35"/>
        <v>5.8189079032551145</v>
      </c>
    </row>
    <row r="340" spans="1:8" x14ac:dyDescent="0.25">
      <c r="A340">
        <v>537</v>
      </c>
      <c r="B340">
        <v>3.181</v>
      </c>
      <c r="C340">
        <f t="shared" si="30"/>
        <v>3.1809999999999998E-2</v>
      </c>
      <c r="D340">
        <f t="shared" si="31"/>
        <v>0.93739187609999997</v>
      </c>
      <c r="E340">
        <f t="shared" si="32"/>
        <v>6.3619999999999996E-2</v>
      </c>
      <c r="F340">
        <f t="shared" si="33"/>
        <v>14.734232569946558</v>
      </c>
      <c r="G340">
        <f t="shared" si="34"/>
        <v>2.3091247672253257</v>
      </c>
      <c r="H340" s="1">
        <f t="shared" si="35"/>
        <v>5.8329393407887986</v>
      </c>
    </row>
    <row r="341" spans="1:8" x14ac:dyDescent="0.25">
      <c r="A341">
        <v>538</v>
      </c>
      <c r="B341">
        <v>3.1890000000000001</v>
      </c>
      <c r="C341">
        <f t="shared" si="30"/>
        <v>3.1890000000000002E-2</v>
      </c>
      <c r="D341">
        <f t="shared" si="31"/>
        <v>0.93723697210000001</v>
      </c>
      <c r="E341">
        <f t="shared" si="32"/>
        <v>6.3780000000000003E-2</v>
      </c>
      <c r="F341">
        <f t="shared" si="33"/>
        <v>14.694841205707117</v>
      </c>
      <c r="G341">
        <f t="shared" si="34"/>
        <v>2.3048327137546467</v>
      </c>
      <c r="H341" s="1">
        <f t="shared" si="35"/>
        <v>5.8197208467712214</v>
      </c>
    </row>
    <row r="342" spans="1:8" x14ac:dyDescent="0.25">
      <c r="A342">
        <v>539</v>
      </c>
      <c r="B342">
        <v>3.1869999999999998</v>
      </c>
      <c r="C342">
        <f t="shared" si="30"/>
        <v>3.1869999999999996E-2</v>
      </c>
      <c r="D342">
        <f t="shared" si="31"/>
        <v>0.93727569690000012</v>
      </c>
      <c r="E342">
        <f t="shared" si="32"/>
        <v>6.3739999999999991E-2</v>
      </c>
      <c r="F342">
        <f t="shared" si="33"/>
        <v>14.704670487919678</v>
      </c>
      <c r="G342">
        <f t="shared" si="34"/>
        <v>2.3005565862708721</v>
      </c>
      <c r="H342" s="1">
        <f t="shared" si="35"/>
        <v>5.8162639675247316</v>
      </c>
    </row>
    <row r="343" spans="1:8" x14ac:dyDescent="0.25">
      <c r="A343">
        <v>540</v>
      </c>
      <c r="B343">
        <v>3.19</v>
      </c>
      <c r="C343">
        <f t="shared" si="30"/>
        <v>3.1899999999999998E-2</v>
      </c>
      <c r="D343">
        <f t="shared" si="31"/>
        <v>0.93721760999999992</v>
      </c>
      <c r="E343">
        <f t="shared" si="32"/>
        <v>6.3799999999999996E-2</v>
      </c>
      <c r="F343">
        <f t="shared" si="33"/>
        <v>14.68993119122257</v>
      </c>
      <c r="G343">
        <f t="shared" si="34"/>
        <v>2.2962962962962963</v>
      </c>
      <c r="H343" s="1">
        <f t="shared" si="35"/>
        <v>5.8079630325314415</v>
      </c>
    </row>
    <row r="344" spans="1:8" x14ac:dyDescent="0.25">
      <c r="A344">
        <v>541</v>
      </c>
      <c r="B344">
        <v>3.165</v>
      </c>
      <c r="C344">
        <f t="shared" si="30"/>
        <v>3.1649999999999998E-2</v>
      </c>
      <c r="D344">
        <f t="shared" si="31"/>
        <v>0.93770172250000006</v>
      </c>
      <c r="E344">
        <f t="shared" si="32"/>
        <v>6.3299999999999995E-2</v>
      </c>
      <c r="F344">
        <f t="shared" si="33"/>
        <v>14.813613309636652</v>
      </c>
      <c r="G344">
        <f t="shared" si="34"/>
        <v>2.2920517560073939</v>
      </c>
      <c r="H344" s="1">
        <f t="shared" si="35"/>
        <v>5.8269690576806044</v>
      </c>
    </row>
    <row r="345" spans="1:8" x14ac:dyDescent="0.25">
      <c r="A345">
        <v>542</v>
      </c>
      <c r="B345">
        <v>3.1509999999999998</v>
      </c>
      <c r="C345">
        <f t="shared" si="30"/>
        <v>3.1509999999999996E-2</v>
      </c>
      <c r="D345">
        <f t="shared" si="31"/>
        <v>0.93797288009999991</v>
      </c>
      <c r="E345">
        <f t="shared" si="32"/>
        <v>6.3019999999999993E-2</v>
      </c>
      <c r="F345">
        <f t="shared" si="33"/>
        <v>14.883733419549349</v>
      </c>
      <c r="G345">
        <f t="shared" si="34"/>
        <v>2.2878228782287824</v>
      </c>
      <c r="H345" s="1">
        <f t="shared" si="35"/>
        <v>5.8353531024868852</v>
      </c>
    </row>
    <row r="346" spans="1:8" x14ac:dyDescent="0.25">
      <c r="A346">
        <v>543</v>
      </c>
      <c r="B346">
        <v>3.141</v>
      </c>
      <c r="C346">
        <f t="shared" si="30"/>
        <v>3.141E-2</v>
      </c>
      <c r="D346">
        <f t="shared" si="31"/>
        <v>0.93816658809999987</v>
      </c>
      <c r="E346">
        <f t="shared" si="32"/>
        <v>6.2820000000000001E-2</v>
      </c>
      <c r="F346">
        <f t="shared" si="33"/>
        <v>14.934202293855458</v>
      </c>
      <c r="G346">
        <f t="shared" si="34"/>
        <v>2.2836095764272559</v>
      </c>
      <c r="H346" s="1">
        <f t="shared" si="35"/>
        <v>5.8398533692679493</v>
      </c>
    </row>
    <row r="347" spans="1:8" x14ac:dyDescent="0.25">
      <c r="A347">
        <v>544</v>
      </c>
      <c r="B347">
        <v>3.1480000000000001</v>
      </c>
      <c r="C347">
        <f t="shared" si="30"/>
        <v>3.1480000000000001E-2</v>
      </c>
      <c r="D347">
        <f t="shared" si="31"/>
        <v>0.93803099040000004</v>
      </c>
      <c r="E347">
        <f t="shared" si="32"/>
        <v>6.2960000000000002E-2</v>
      </c>
      <c r="F347">
        <f t="shared" si="33"/>
        <v>14.898840381194409</v>
      </c>
      <c r="G347">
        <f t="shared" si="34"/>
        <v>2.2794117647058822</v>
      </c>
      <c r="H347" s="1">
        <f t="shared" si="35"/>
        <v>5.827571710873201</v>
      </c>
    </row>
    <row r="348" spans="1:8" x14ac:dyDescent="0.25">
      <c r="A348">
        <v>545</v>
      </c>
      <c r="B348">
        <v>3.1459999999999999</v>
      </c>
      <c r="C348">
        <f t="shared" si="30"/>
        <v>3.1460000000000002E-2</v>
      </c>
      <c r="D348">
        <f t="shared" si="31"/>
        <v>0.93806973159999996</v>
      </c>
      <c r="E348">
        <f t="shared" si="32"/>
        <v>6.2920000000000004E-2</v>
      </c>
      <c r="F348">
        <f t="shared" si="33"/>
        <v>14.908927711379528</v>
      </c>
      <c r="G348">
        <f t="shared" si="34"/>
        <v>2.2752293577981653</v>
      </c>
      <c r="H348" s="1">
        <f t="shared" si="35"/>
        <v>5.8241935083083662</v>
      </c>
    </row>
    <row r="349" spans="1:8" x14ac:dyDescent="0.25">
      <c r="A349">
        <v>546</v>
      </c>
      <c r="B349">
        <v>3.1379999999999999</v>
      </c>
      <c r="C349">
        <f t="shared" si="30"/>
        <v>3.1379999999999998E-2</v>
      </c>
      <c r="D349">
        <f t="shared" si="31"/>
        <v>0.93822470440000005</v>
      </c>
      <c r="E349">
        <f t="shared" si="32"/>
        <v>6.2759999999999996E-2</v>
      </c>
      <c r="F349">
        <f t="shared" si="33"/>
        <v>14.949405742511155</v>
      </c>
      <c r="G349">
        <f t="shared" si="34"/>
        <v>2.271062271062271</v>
      </c>
      <c r="H349" s="1">
        <f t="shared" si="35"/>
        <v>5.8267513553110142</v>
      </c>
    </row>
    <row r="350" spans="1:8" x14ac:dyDescent="0.25">
      <c r="A350">
        <v>547</v>
      </c>
      <c r="B350">
        <v>3.129</v>
      </c>
      <c r="C350">
        <f t="shared" si="30"/>
        <v>3.1289999999999998E-2</v>
      </c>
      <c r="D350">
        <f t="shared" si="31"/>
        <v>0.93839906409999996</v>
      </c>
      <c r="E350">
        <f t="shared" si="32"/>
        <v>6.2579999999999997E-2</v>
      </c>
      <c r="F350">
        <f t="shared" si="33"/>
        <v>14.995191180888463</v>
      </c>
      <c r="G350">
        <f t="shared" si="34"/>
        <v>2.2669104204753201</v>
      </c>
      <c r="H350" s="1">
        <f t="shared" si="35"/>
        <v>5.8303306205545224</v>
      </c>
    </row>
    <row r="351" spans="1:8" x14ac:dyDescent="0.25">
      <c r="A351">
        <v>548</v>
      </c>
      <c r="B351">
        <v>3.1219999999999999</v>
      </c>
      <c r="C351">
        <f t="shared" si="30"/>
        <v>3.1219999999999998E-2</v>
      </c>
      <c r="D351">
        <f t="shared" si="31"/>
        <v>0.93853468839999998</v>
      </c>
      <c r="E351">
        <f t="shared" si="32"/>
        <v>6.2439999999999996E-2</v>
      </c>
      <c r="F351">
        <f t="shared" si="33"/>
        <v>15.03098475976938</v>
      </c>
      <c r="G351">
        <f t="shared" si="34"/>
        <v>2.2627737226277373</v>
      </c>
      <c r="H351" s="1">
        <f t="shared" si="35"/>
        <v>5.8319565618773384</v>
      </c>
    </row>
    <row r="352" spans="1:8" x14ac:dyDescent="0.25">
      <c r="A352">
        <v>549</v>
      </c>
      <c r="B352">
        <v>3.1120000000000001</v>
      </c>
      <c r="C352">
        <f t="shared" si="30"/>
        <v>3.1120000000000002E-2</v>
      </c>
      <c r="D352">
        <f t="shared" si="31"/>
        <v>0.93872845439999997</v>
      </c>
      <c r="E352">
        <f t="shared" si="32"/>
        <v>6.2240000000000004E-2</v>
      </c>
      <c r="F352">
        <f t="shared" si="33"/>
        <v>15.082398046272493</v>
      </c>
      <c r="G352">
        <f t="shared" si="34"/>
        <v>2.2586520947176685</v>
      </c>
      <c r="H352" s="1">
        <f t="shared" si="35"/>
        <v>5.8365991759396181</v>
      </c>
    </row>
    <row r="353" spans="1:8" x14ac:dyDescent="0.25">
      <c r="A353">
        <v>550</v>
      </c>
      <c r="B353">
        <v>3.1070000000000002</v>
      </c>
      <c r="C353">
        <f t="shared" si="30"/>
        <v>3.107E-2</v>
      </c>
      <c r="D353">
        <f t="shared" si="31"/>
        <v>0.93882534489999991</v>
      </c>
      <c r="E353">
        <f t="shared" si="32"/>
        <v>6.2140000000000001E-2</v>
      </c>
      <c r="F353">
        <f t="shared" si="33"/>
        <v>15.108228916961698</v>
      </c>
      <c r="G353">
        <f t="shared" si="34"/>
        <v>2.2545454545454544</v>
      </c>
      <c r="H353" s="1">
        <f t="shared" si="35"/>
        <v>5.8362821068697652</v>
      </c>
    </row>
    <row r="354" spans="1:8" x14ac:dyDescent="0.25">
      <c r="A354">
        <v>551</v>
      </c>
      <c r="B354">
        <v>3.101</v>
      </c>
      <c r="C354">
        <f t="shared" si="30"/>
        <v>3.1009999999999999E-2</v>
      </c>
      <c r="D354">
        <f t="shared" si="31"/>
        <v>0.93894162010000004</v>
      </c>
      <c r="E354">
        <f t="shared" si="32"/>
        <v>6.2019999999999999E-2</v>
      </c>
      <c r="F354">
        <f t="shared" si="33"/>
        <v>15.139336022250887</v>
      </c>
      <c r="G354">
        <f t="shared" si="34"/>
        <v>2.2504537205081672</v>
      </c>
      <c r="H354" s="1">
        <f t="shared" si="35"/>
        <v>5.8369833884719791</v>
      </c>
    </row>
    <row r="355" spans="1:8" x14ac:dyDescent="0.25">
      <c r="A355">
        <v>552</v>
      </c>
      <c r="B355">
        <v>3.1030000000000002</v>
      </c>
      <c r="C355">
        <f t="shared" si="30"/>
        <v>3.1030000000000002E-2</v>
      </c>
      <c r="D355">
        <f t="shared" si="31"/>
        <v>0.93890286089999997</v>
      </c>
      <c r="E355">
        <f t="shared" si="32"/>
        <v>6.2060000000000004E-2</v>
      </c>
      <c r="F355">
        <f t="shared" si="33"/>
        <v>15.128953607798902</v>
      </c>
      <c r="G355">
        <f t="shared" si="34"/>
        <v>2.2463768115942031</v>
      </c>
      <c r="H355" s="1">
        <f t="shared" si="35"/>
        <v>5.8296938657397703</v>
      </c>
    </row>
    <row r="356" spans="1:8" x14ac:dyDescent="0.25">
      <c r="A356">
        <v>553</v>
      </c>
      <c r="B356">
        <v>3.089</v>
      </c>
      <c r="C356">
        <f t="shared" si="30"/>
        <v>3.0890000000000001E-2</v>
      </c>
      <c r="D356">
        <f t="shared" si="31"/>
        <v>0.93917419210000008</v>
      </c>
      <c r="E356">
        <f t="shared" si="32"/>
        <v>6.1780000000000002E-2</v>
      </c>
      <c r="F356">
        <f t="shared" si="33"/>
        <v>15.201913112657818</v>
      </c>
      <c r="G356">
        <f t="shared" si="34"/>
        <v>2.2423146473779387</v>
      </c>
      <c r="H356" s="1">
        <f t="shared" si="35"/>
        <v>5.8384477766508605</v>
      </c>
    </row>
    <row r="357" spans="1:8" x14ac:dyDescent="0.25">
      <c r="A357">
        <v>554</v>
      </c>
      <c r="B357">
        <v>3.0750000000000002</v>
      </c>
      <c r="C357">
        <f t="shared" si="30"/>
        <v>3.0750000000000003E-2</v>
      </c>
      <c r="D357">
        <f t="shared" si="31"/>
        <v>0.93944556249999989</v>
      </c>
      <c r="E357">
        <f t="shared" si="32"/>
        <v>6.1500000000000006E-2</v>
      </c>
      <c r="F357">
        <f t="shared" si="33"/>
        <v>15.275537601626013</v>
      </c>
      <c r="G357">
        <f t="shared" si="34"/>
        <v>2.2382671480144403</v>
      </c>
      <c r="H357" s="1">
        <f t="shared" si="35"/>
        <v>5.8472843253923275</v>
      </c>
    </row>
    <row r="358" spans="1:8" x14ac:dyDescent="0.25">
      <c r="A358">
        <v>555</v>
      </c>
      <c r="B358">
        <v>3.0649999999999999</v>
      </c>
      <c r="C358">
        <f t="shared" si="30"/>
        <v>3.065E-2</v>
      </c>
      <c r="D358">
        <f t="shared" si="31"/>
        <v>0.9396394225000001</v>
      </c>
      <c r="E358">
        <f t="shared" si="32"/>
        <v>6.13E-2</v>
      </c>
      <c r="F358">
        <f t="shared" si="33"/>
        <v>15.328538703099513</v>
      </c>
      <c r="G358">
        <f t="shared" si="34"/>
        <v>2.2342342342342341</v>
      </c>
      <c r="H358" s="1">
        <f t="shared" si="35"/>
        <v>5.8521402863609966</v>
      </c>
    </row>
    <row r="359" spans="1:8" x14ac:dyDescent="0.25">
      <c r="A359">
        <v>556</v>
      </c>
      <c r="B359">
        <v>3.06</v>
      </c>
      <c r="C359">
        <f t="shared" si="30"/>
        <v>3.0600000000000002E-2</v>
      </c>
      <c r="D359">
        <f t="shared" si="31"/>
        <v>0.93973636000000005</v>
      </c>
      <c r="E359">
        <f t="shared" si="32"/>
        <v>6.1200000000000004E-2</v>
      </c>
      <c r="F359">
        <f t="shared" si="33"/>
        <v>15.355169281045752</v>
      </c>
      <c r="G359">
        <f t="shared" si="34"/>
        <v>2.2302158273381294</v>
      </c>
      <c r="H359" s="1">
        <f t="shared" si="35"/>
        <v>5.8519519446116846</v>
      </c>
    </row>
    <row r="360" spans="1:8" x14ac:dyDescent="0.25">
      <c r="A360">
        <v>557</v>
      </c>
      <c r="B360">
        <v>3.0579999999999998</v>
      </c>
      <c r="C360">
        <f t="shared" si="30"/>
        <v>3.058E-2</v>
      </c>
      <c r="D360">
        <f t="shared" si="31"/>
        <v>0.93977513639999988</v>
      </c>
      <c r="E360">
        <f t="shared" si="32"/>
        <v>6.1159999999999999E-2</v>
      </c>
      <c r="F360">
        <f t="shared" si="33"/>
        <v>15.365845918901242</v>
      </c>
      <c r="G360">
        <f t="shared" si="34"/>
        <v>2.2262118491921004</v>
      </c>
      <c r="H360" s="1">
        <f t="shared" si="35"/>
        <v>5.848728772777724</v>
      </c>
    </row>
    <row r="361" spans="1:8" x14ac:dyDescent="0.25">
      <c r="A361">
        <v>558</v>
      </c>
      <c r="B361">
        <v>3.044</v>
      </c>
      <c r="C361">
        <f t="shared" si="30"/>
        <v>3.0440000000000002E-2</v>
      </c>
      <c r="D361">
        <f t="shared" si="31"/>
        <v>0.94004659359999998</v>
      </c>
      <c r="E361">
        <f t="shared" si="32"/>
        <v>6.0880000000000004E-2</v>
      </c>
      <c r="F361">
        <f t="shared" si="33"/>
        <v>15.440975584756897</v>
      </c>
      <c r="G361">
        <f t="shared" si="34"/>
        <v>2.2222222222222223</v>
      </c>
      <c r="H361" s="1">
        <f t="shared" si="35"/>
        <v>5.857753756964998</v>
      </c>
    </row>
    <row r="362" spans="1:8" x14ac:dyDescent="0.25">
      <c r="A362">
        <v>559</v>
      </c>
      <c r="B362">
        <v>3.0470000000000002</v>
      </c>
      <c r="C362">
        <f t="shared" si="30"/>
        <v>3.0470000000000001E-2</v>
      </c>
      <c r="D362">
        <f t="shared" si="31"/>
        <v>0.93998842090000001</v>
      </c>
      <c r="E362">
        <f t="shared" si="32"/>
        <v>6.0940000000000001E-2</v>
      </c>
      <c r="F362">
        <f t="shared" si="33"/>
        <v>15.424818196586807</v>
      </c>
      <c r="G362">
        <f t="shared" si="34"/>
        <v>2.21824686940966</v>
      </c>
      <c r="H362" s="1">
        <f t="shared" si="35"/>
        <v>5.8494490916488751</v>
      </c>
    </row>
    <row r="363" spans="1:8" x14ac:dyDescent="0.25">
      <c r="A363">
        <v>560</v>
      </c>
      <c r="B363">
        <v>3.0449999999999999</v>
      </c>
      <c r="C363">
        <f t="shared" si="30"/>
        <v>3.0449999999999998E-2</v>
      </c>
      <c r="D363">
        <f t="shared" si="31"/>
        <v>0.94002720250000005</v>
      </c>
      <c r="E363">
        <f t="shared" si="32"/>
        <v>6.0899999999999996E-2</v>
      </c>
      <c r="F363">
        <f t="shared" si="33"/>
        <v>15.435586247947457</v>
      </c>
      <c r="G363">
        <f t="shared" si="34"/>
        <v>2.2142857142857144</v>
      </c>
      <c r="H363" s="1">
        <f t="shared" si="35"/>
        <v>5.8462636034013284</v>
      </c>
    </row>
    <row r="364" spans="1:8" x14ac:dyDescent="0.25">
      <c r="A364">
        <v>561</v>
      </c>
      <c r="B364">
        <v>3.06</v>
      </c>
      <c r="C364">
        <f t="shared" si="30"/>
        <v>3.0600000000000002E-2</v>
      </c>
      <c r="D364">
        <f t="shared" si="31"/>
        <v>0.93973636000000005</v>
      </c>
      <c r="E364">
        <f t="shared" si="32"/>
        <v>6.1200000000000004E-2</v>
      </c>
      <c r="F364">
        <f t="shared" si="33"/>
        <v>15.355169281045752</v>
      </c>
      <c r="G364">
        <f t="shared" si="34"/>
        <v>2.2103386809269163</v>
      </c>
      <c r="H364" s="1">
        <f t="shared" si="35"/>
        <v>5.825815360451803</v>
      </c>
    </row>
    <row r="365" spans="1:8" x14ac:dyDescent="0.25">
      <c r="A365">
        <v>562</v>
      </c>
      <c r="B365">
        <v>3.06</v>
      </c>
      <c r="C365">
        <f t="shared" si="30"/>
        <v>3.0600000000000002E-2</v>
      </c>
      <c r="D365">
        <f t="shared" si="31"/>
        <v>0.93973636000000005</v>
      </c>
      <c r="E365">
        <f t="shared" si="32"/>
        <v>6.1200000000000004E-2</v>
      </c>
      <c r="F365">
        <f t="shared" si="33"/>
        <v>15.355169281045752</v>
      </c>
      <c r="G365">
        <f t="shared" si="34"/>
        <v>2.2064056939501779</v>
      </c>
      <c r="H365" s="1">
        <f t="shared" si="35"/>
        <v>5.8206299429931301</v>
      </c>
    </row>
    <row r="366" spans="1:8" x14ac:dyDescent="0.25">
      <c r="A366">
        <v>563</v>
      </c>
      <c r="B366">
        <v>3.0609999999999999</v>
      </c>
      <c r="C366">
        <f t="shared" si="30"/>
        <v>3.0609999999999998E-2</v>
      </c>
      <c r="D366">
        <f t="shared" si="31"/>
        <v>0.93971697209999994</v>
      </c>
      <c r="E366">
        <f t="shared" si="32"/>
        <v>6.1219999999999997E-2</v>
      </c>
      <c r="F366">
        <f t="shared" si="33"/>
        <v>15.34983619895459</v>
      </c>
      <c r="G366">
        <f t="shared" si="34"/>
        <v>2.2024866785079928</v>
      </c>
      <c r="H366" s="1">
        <f t="shared" si="35"/>
        <v>5.8144483612357627</v>
      </c>
    </row>
    <row r="367" spans="1:8" x14ac:dyDescent="0.25">
      <c r="A367">
        <v>564</v>
      </c>
      <c r="B367">
        <v>3.036</v>
      </c>
      <c r="C367">
        <f t="shared" si="30"/>
        <v>3.0360000000000002E-2</v>
      </c>
      <c r="D367">
        <f t="shared" si="31"/>
        <v>0.94020172959999992</v>
      </c>
      <c r="E367">
        <f t="shared" si="32"/>
        <v>6.0720000000000003E-2</v>
      </c>
      <c r="F367">
        <f t="shared" si="33"/>
        <v>15.484218208168642</v>
      </c>
      <c r="G367">
        <f t="shared" si="34"/>
        <v>2.1985815602836878</v>
      </c>
      <c r="H367" s="1">
        <f t="shared" si="35"/>
        <v>5.8346650827522657</v>
      </c>
    </row>
    <row r="368" spans="1:8" x14ac:dyDescent="0.25">
      <c r="A368">
        <v>565</v>
      </c>
      <c r="B368">
        <v>3.02</v>
      </c>
      <c r="C368">
        <f t="shared" si="30"/>
        <v>3.0200000000000001E-2</v>
      </c>
      <c r="D368">
        <f t="shared" si="31"/>
        <v>0.94051203999999999</v>
      </c>
      <c r="E368">
        <f t="shared" si="32"/>
        <v>6.0400000000000002E-2</v>
      </c>
      <c r="F368">
        <f t="shared" si="33"/>
        <v>15.571391390728476</v>
      </c>
      <c r="G368">
        <f t="shared" si="34"/>
        <v>2.1946902654867255</v>
      </c>
      <c r="H368" s="1">
        <f t="shared" si="35"/>
        <v>5.8458858272562582</v>
      </c>
    </row>
    <row r="369" spans="1:8" x14ac:dyDescent="0.25">
      <c r="A369">
        <v>566</v>
      </c>
      <c r="B369">
        <v>3.0139999999999998</v>
      </c>
      <c r="C369">
        <f t="shared" si="30"/>
        <v>3.0139999999999997E-2</v>
      </c>
      <c r="D369">
        <f t="shared" si="31"/>
        <v>0.9406284196000001</v>
      </c>
      <c r="E369">
        <f t="shared" si="32"/>
        <v>6.0279999999999993E-2</v>
      </c>
      <c r="F369">
        <f t="shared" si="33"/>
        <v>15.604320165892505</v>
      </c>
      <c r="G369">
        <f t="shared" si="34"/>
        <v>2.1908127208480566</v>
      </c>
      <c r="H369" s="1">
        <f t="shared" si="35"/>
        <v>5.8468917485808776</v>
      </c>
    </row>
    <row r="370" spans="1:8" x14ac:dyDescent="0.25">
      <c r="A370">
        <v>567</v>
      </c>
      <c r="B370">
        <v>3.0169999999999999</v>
      </c>
      <c r="C370">
        <f t="shared" si="30"/>
        <v>3.0169999999999999E-2</v>
      </c>
      <c r="D370">
        <f t="shared" si="31"/>
        <v>0.94057022889999997</v>
      </c>
      <c r="E370">
        <f t="shared" si="32"/>
        <v>6.0339999999999998E-2</v>
      </c>
      <c r="F370">
        <f t="shared" si="33"/>
        <v>15.587839391779914</v>
      </c>
      <c r="G370">
        <f t="shared" si="34"/>
        <v>2.1869488536155202</v>
      </c>
      <c r="H370" s="1">
        <f t="shared" si="35"/>
        <v>5.8386477448289282</v>
      </c>
    </row>
    <row r="371" spans="1:8" x14ac:dyDescent="0.25">
      <c r="A371">
        <v>568</v>
      </c>
      <c r="B371">
        <v>3.0129999999999999</v>
      </c>
      <c r="C371">
        <f t="shared" si="30"/>
        <v>3.0130000000000001E-2</v>
      </c>
      <c r="D371">
        <f t="shared" si="31"/>
        <v>0.94064781689999999</v>
      </c>
      <c r="E371">
        <f t="shared" si="32"/>
        <v>6.0260000000000001E-2</v>
      </c>
      <c r="F371">
        <f t="shared" si="33"/>
        <v>15.609821057085961</v>
      </c>
      <c r="G371">
        <f t="shared" si="34"/>
        <v>2.183098591549296</v>
      </c>
      <c r="H371" s="1">
        <f t="shared" si="35"/>
        <v>5.8376175246465838</v>
      </c>
    </row>
    <row r="372" spans="1:8" x14ac:dyDescent="0.25">
      <c r="A372">
        <v>569</v>
      </c>
      <c r="B372">
        <v>3.0009999999999999</v>
      </c>
      <c r="C372">
        <f t="shared" si="30"/>
        <v>3.0009999999999998E-2</v>
      </c>
      <c r="D372">
        <f t="shared" si="31"/>
        <v>0.94088060010000008</v>
      </c>
      <c r="E372">
        <f t="shared" si="32"/>
        <v>6.0019999999999997E-2</v>
      </c>
      <c r="F372">
        <f t="shared" si="33"/>
        <v>15.676117962345886</v>
      </c>
      <c r="G372">
        <f t="shared" si="34"/>
        <v>2.1792618629173988</v>
      </c>
      <c r="H372" s="1">
        <f t="shared" si="35"/>
        <v>5.8448580850123975</v>
      </c>
    </row>
    <row r="373" spans="1:8" x14ac:dyDescent="0.25">
      <c r="A373">
        <v>570</v>
      </c>
      <c r="B373">
        <v>2.9740000000000002</v>
      </c>
      <c r="C373">
        <f t="shared" si="30"/>
        <v>2.9740000000000003E-2</v>
      </c>
      <c r="D373">
        <f t="shared" si="31"/>
        <v>0.94140446760000007</v>
      </c>
      <c r="E373">
        <f t="shared" si="32"/>
        <v>5.9480000000000005E-2</v>
      </c>
      <c r="F373">
        <f t="shared" si="33"/>
        <v>15.827243907195696</v>
      </c>
      <c r="G373">
        <f t="shared" si="34"/>
        <v>2.1754385964912282</v>
      </c>
      <c r="H373" s="1">
        <f t="shared" si="35"/>
        <v>5.8678102620819415</v>
      </c>
    </row>
    <row r="374" spans="1:8" x14ac:dyDescent="0.25">
      <c r="A374">
        <v>571</v>
      </c>
      <c r="B374">
        <v>2.9620000000000002</v>
      </c>
      <c r="C374">
        <f t="shared" si="30"/>
        <v>2.962E-2</v>
      </c>
      <c r="D374">
        <f t="shared" si="31"/>
        <v>0.94163734440000002</v>
      </c>
      <c r="E374">
        <f t="shared" si="32"/>
        <v>5.9240000000000001E-2</v>
      </c>
      <c r="F374">
        <f t="shared" si="33"/>
        <v>15.895296158001351</v>
      </c>
      <c r="G374">
        <f t="shared" si="34"/>
        <v>2.1716287215411558</v>
      </c>
      <c r="H374" s="1">
        <f t="shared" si="35"/>
        <v>5.8752601367189285</v>
      </c>
    </row>
    <row r="375" spans="1:8" x14ac:dyDescent="0.25">
      <c r="A375">
        <v>572</v>
      </c>
      <c r="B375">
        <v>2.948</v>
      </c>
      <c r="C375">
        <f t="shared" si="30"/>
        <v>2.9479999999999999E-2</v>
      </c>
      <c r="D375">
        <f t="shared" si="31"/>
        <v>0.94190907040000005</v>
      </c>
      <c r="E375">
        <f t="shared" si="32"/>
        <v>5.8959999999999999E-2</v>
      </c>
      <c r="F375">
        <f t="shared" si="33"/>
        <v>15.975391289009499</v>
      </c>
      <c r="G375">
        <f t="shared" si="34"/>
        <v>2.1678321678321679</v>
      </c>
      <c r="H375" s="1">
        <f t="shared" si="35"/>
        <v>5.8848931281732373</v>
      </c>
    </row>
    <row r="376" spans="1:8" x14ac:dyDescent="0.25">
      <c r="A376">
        <v>573</v>
      </c>
      <c r="B376">
        <v>2.9489999999999998</v>
      </c>
      <c r="C376">
        <f t="shared" si="30"/>
        <v>2.9489999999999999E-2</v>
      </c>
      <c r="D376">
        <f t="shared" si="31"/>
        <v>0.94188966009999997</v>
      </c>
      <c r="E376">
        <f t="shared" si="32"/>
        <v>5.8979999999999998E-2</v>
      </c>
      <c r="F376">
        <f t="shared" si="33"/>
        <v>15.9696449660902</v>
      </c>
      <c r="G376">
        <f t="shared" si="34"/>
        <v>2.1640488656195465</v>
      </c>
      <c r="H376" s="1">
        <f t="shared" si="35"/>
        <v>5.8786981614311857</v>
      </c>
    </row>
    <row r="377" spans="1:8" x14ac:dyDescent="0.25">
      <c r="A377">
        <v>574</v>
      </c>
      <c r="B377">
        <v>2.9529999999999998</v>
      </c>
      <c r="C377">
        <f t="shared" si="30"/>
        <v>2.9529999999999997E-2</v>
      </c>
      <c r="D377">
        <f t="shared" si="31"/>
        <v>0.94181202090000016</v>
      </c>
      <c r="E377">
        <f t="shared" si="32"/>
        <v>5.9059999999999994E-2</v>
      </c>
      <c r="F377">
        <f t="shared" si="33"/>
        <v>15.946698626820186</v>
      </c>
      <c r="G377">
        <f t="shared" si="34"/>
        <v>2.1602787456445993</v>
      </c>
      <c r="H377" s="1">
        <f t="shared" si="35"/>
        <v>5.8693538065718585</v>
      </c>
    </row>
    <row r="378" spans="1:8" x14ac:dyDescent="0.25">
      <c r="A378">
        <v>575</v>
      </c>
      <c r="B378">
        <v>2.944</v>
      </c>
      <c r="C378">
        <f t="shared" si="30"/>
        <v>2.9440000000000001E-2</v>
      </c>
      <c r="D378">
        <f t="shared" si="31"/>
        <v>0.94198671359999997</v>
      </c>
      <c r="E378">
        <f t="shared" si="32"/>
        <v>5.8880000000000002E-2</v>
      </c>
      <c r="F378">
        <f t="shared" si="33"/>
        <v>15.998415652173913</v>
      </c>
      <c r="G378">
        <f t="shared" si="34"/>
        <v>2.1565217391304348</v>
      </c>
      <c r="H378" s="1">
        <f t="shared" si="35"/>
        <v>5.8737493260742459</v>
      </c>
    </row>
    <row r="379" spans="1:8" x14ac:dyDescent="0.25">
      <c r="A379">
        <v>576</v>
      </c>
      <c r="B379">
        <v>2.9460000000000002</v>
      </c>
      <c r="C379">
        <f t="shared" si="30"/>
        <v>2.946E-2</v>
      </c>
      <c r="D379">
        <f t="shared" si="31"/>
        <v>0.94194789159999992</v>
      </c>
      <c r="E379">
        <f t="shared" si="32"/>
        <v>5.892E-2</v>
      </c>
      <c r="F379">
        <f t="shared" si="33"/>
        <v>15.986895648336727</v>
      </c>
      <c r="G379">
        <f t="shared" si="34"/>
        <v>2.1527777777777777</v>
      </c>
      <c r="H379" s="1">
        <f t="shared" si="35"/>
        <v>5.866535066578189</v>
      </c>
    </row>
    <row r="380" spans="1:8" x14ac:dyDescent="0.25">
      <c r="A380">
        <v>577</v>
      </c>
      <c r="B380">
        <v>2.9319999999999999</v>
      </c>
      <c r="C380">
        <f t="shared" si="30"/>
        <v>2.9319999999999999E-2</v>
      </c>
      <c r="D380">
        <f t="shared" si="31"/>
        <v>0.94221966239999999</v>
      </c>
      <c r="E380">
        <f t="shared" si="32"/>
        <v>5.8639999999999998E-2</v>
      </c>
      <c r="F380">
        <f t="shared" si="33"/>
        <v>16.067866002728515</v>
      </c>
      <c r="G380">
        <f t="shared" si="34"/>
        <v>2.149046793760832</v>
      </c>
      <c r="H380" s="1">
        <f t="shared" si="35"/>
        <v>5.8762739823584118</v>
      </c>
    </row>
    <row r="381" spans="1:8" x14ac:dyDescent="0.25">
      <c r="A381">
        <v>578</v>
      </c>
      <c r="B381">
        <v>2.919</v>
      </c>
      <c r="C381">
        <f t="shared" si="30"/>
        <v>2.9190000000000001E-2</v>
      </c>
      <c r="D381">
        <f t="shared" si="31"/>
        <v>0.94247205609999996</v>
      </c>
      <c r="E381">
        <f t="shared" si="32"/>
        <v>5.8380000000000001E-2</v>
      </c>
      <c r="F381">
        <f t="shared" si="33"/>
        <v>16.143748819801299</v>
      </c>
      <c r="G381">
        <f t="shared" si="34"/>
        <v>2.1453287197231834</v>
      </c>
      <c r="H381" s="1">
        <f t="shared" si="35"/>
        <v>5.8850359376232335</v>
      </c>
    </row>
    <row r="382" spans="1:8" x14ac:dyDescent="0.25">
      <c r="A382">
        <v>579</v>
      </c>
      <c r="B382">
        <v>2.9119999999999999</v>
      </c>
      <c r="C382">
        <f t="shared" si="30"/>
        <v>2.912E-2</v>
      </c>
      <c r="D382">
        <f t="shared" si="31"/>
        <v>0.94260797439999988</v>
      </c>
      <c r="E382">
        <f t="shared" si="32"/>
        <v>5.824E-2</v>
      </c>
      <c r="F382">
        <f t="shared" si="33"/>
        <v>16.184889670329667</v>
      </c>
      <c r="G382">
        <f t="shared" si="34"/>
        <v>2.1416234887737478</v>
      </c>
      <c r="H382" s="1">
        <f t="shared" si="35"/>
        <v>5.887439161570132</v>
      </c>
    </row>
    <row r="383" spans="1:8" x14ac:dyDescent="0.25">
      <c r="A383">
        <v>580</v>
      </c>
      <c r="B383">
        <v>2.91</v>
      </c>
      <c r="C383">
        <f t="shared" si="30"/>
        <v>2.9100000000000001E-2</v>
      </c>
      <c r="D383">
        <f t="shared" si="31"/>
        <v>0.94264680999999995</v>
      </c>
      <c r="E383">
        <f t="shared" si="32"/>
        <v>5.8200000000000002E-2</v>
      </c>
      <c r="F383">
        <f t="shared" si="33"/>
        <v>16.196680584192439</v>
      </c>
      <c r="G383">
        <f t="shared" si="34"/>
        <v>2.1379310344827585</v>
      </c>
      <c r="H383" s="1">
        <f t="shared" si="35"/>
        <v>5.8845038938341565</v>
      </c>
    </row>
    <row r="384" spans="1:8" x14ac:dyDescent="0.25">
      <c r="A384">
        <v>581</v>
      </c>
      <c r="B384">
        <v>2.9089999999999998</v>
      </c>
      <c r="C384">
        <f t="shared" si="30"/>
        <v>2.9089999999999998E-2</v>
      </c>
      <c r="D384">
        <f t="shared" si="31"/>
        <v>0.94266622810000011</v>
      </c>
      <c r="E384">
        <f t="shared" si="32"/>
        <v>5.8179999999999996E-2</v>
      </c>
      <c r="F384">
        <f t="shared" si="33"/>
        <v>16.202582126160195</v>
      </c>
      <c r="G384">
        <f t="shared" si="34"/>
        <v>2.1342512908777969</v>
      </c>
      <c r="H384" s="1">
        <f t="shared" si="35"/>
        <v>5.8805086360204344</v>
      </c>
    </row>
    <row r="385" spans="1:8" x14ac:dyDescent="0.25">
      <c r="A385">
        <v>582</v>
      </c>
      <c r="B385">
        <v>2.9049999999999998</v>
      </c>
      <c r="C385">
        <f t="shared" si="30"/>
        <v>2.9049999999999999E-2</v>
      </c>
      <c r="D385">
        <f t="shared" si="31"/>
        <v>0.94274390249999995</v>
      </c>
      <c r="E385">
        <f t="shared" si="32"/>
        <v>5.8099999999999999E-2</v>
      </c>
      <c r="F385">
        <f t="shared" si="33"/>
        <v>16.226228958691909</v>
      </c>
      <c r="G385">
        <f t="shared" si="34"/>
        <v>2.1305841924398625</v>
      </c>
      <c r="H385" s="1">
        <f t="shared" si="35"/>
        <v>5.8797403788176661</v>
      </c>
    </row>
    <row r="386" spans="1:8" x14ac:dyDescent="0.25">
      <c r="A386">
        <v>583</v>
      </c>
      <c r="B386">
        <v>2.895</v>
      </c>
      <c r="C386">
        <f t="shared" si="30"/>
        <v>2.895E-2</v>
      </c>
      <c r="D386">
        <f t="shared" si="31"/>
        <v>0.94293810249999999</v>
      </c>
      <c r="E386">
        <f t="shared" si="32"/>
        <v>5.79E-2</v>
      </c>
      <c r="F386">
        <f t="shared" si="33"/>
        <v>16.285632167530224</v>
      </c>
      <c r="G386">
        <f t="shared" si="34"/>
        <v>2.1269296740994856</v>
      </c>
      <c r="H386" s="1">
        <f t="shared" si="35"/>
        <v>5.8854391780553774</v>
      </c>
    </row>
    <row r="387" spans="1:8" x14ac:dyDescent="0.25">
      <c r="A387">
        <v>584</v>
      </c>
      <c r="B387">
        <v>2.8919999999999999</v>
      </c>
      <c r="C387">
        <f t="shared" si="30"/>
        <v>2.8919999999999998E-2</v>
      </c>
      <c r="D387">
        <f t="shared" si="31"/>
        <v>0.94299636640000006</v>
      </c>
      <c r="E387">
        <f t="shared" si="32"/>
        <v>5.7839999999999996E-2</v>
      </c>
      <c r="F387">
        <f t="shared" si="33"/>
        <v>16.303533305670818</v>
      </c>
      <c r="G387">
        <f t="shared" si="34"/>
        <v>2.1232876712328768</v>
      </c>
      <c r="H387" s="1">
        <f t="shared" si="35"/>
        <v>5.8836290897256127</v>
      </c>
    </row>
    <row r="388" spans="1:8" x14ac:dyDescent="0.25">
      <c r="A388">
        <v>585</v>
      </c>
      <c r="B388">
        <v>2.8769999999999998</v>
      </c>
      <c r="C388">
        <f t="shared" ref="C388:C451" si="36">B388/100</f>
        <v>2.8769999999999997E-2</v>
      </c>
      <c r="D388">
        <f t="shared" ref="D388:D451" si="37">(1-C388)^2</f>
        <v>0.94328771290000002</v>
      </c>
      <c r="E388">
        <f t="shared" ref="E388:E451" si="38">2*C388</f>
        <v>5.7539999999999994E-2</v>
      </c>
      <c r="F388">
        <f t="shared" ref="F388:F451" si="39">D388/E388</f>
        <v>16.393599459506433</v>
      </c>
      <c r="G388">
        <f t="shared" ref="G388:G451" si="40">1240/A388</f>
        <v>2.1196581196581197</v>
      </c>
      <c r="H388" s="1">
        <f t="shared" ref="H388:H451" si="41">(F388*G388)^0.5</f>
        <v>5.8948135004227034</v>
      </c>
    </row>
    <row r="389" spans="1:8" x14ac:dyDescent="0.25">
      <c r="A389">
        <v>586</v>
      </c>
      <c r="B389">
        <v>2.859</v>
      </c>
      <c r="C389">
        <f t="shared" si="36"/>
        <v>2.8590000000000001E-2</v>
      </c>
      <c r="D389">
        <f t="shared" si="37"/>
        <v>0.94363738809999997</v>
      </c>
      <c r="E389">
        <f t="shared" si="38"/>
        <v>5.7180000000000002E-2</v>
      </c>
      <c r="F389">
        <f t="shared" si="39"/>
        <v>16.502927388947182</v>
      </c>
      <c r="G389">
        <f t="shared" si="40"/>
        <v>2.1160409556313993</v>
      </c>
      <c r="H389" s="1">
        <f t="shared" si="41"/>
        <v>5.9093883137617036</v>
      </c>
    </row>
    <row r="390" spans="1:8" x14ac:dyDescent="0.25">
      <c r="A390">
        <v>587</v>
      </c>
      <c r="B390">
        <v>2.85</v>
      </c>
      <c r="C390">
        <f t="shared" si="36"/>
        <v>2.8500000000000001E-2</v>
      </c>
      <c r="D390">
        <f t="shared" si="37"/>
        <v>0.94381225000000002</v>
      </c>
      <c r="E390">
        <f t="shared" si="38"/>
        <v>5.7000000000000002E-2</v>
      </c>
      <c r="F390">
        <f t="shared" si="39"/>
        <v>16.558109649122805</v>
      </c>
      <c r="G390">
        <f t="shared" si="40"/>
        <v>2.1124361158432707</v>
      </c>
      <c r="H390" s="1">
        <f t="shared" si="41"/>
        <v>5.914215825694896</v>
      </c>
    </row>
    <row r="391" spans="1:8" x14ac:dyDescent="0.25">
      <c r="A391">
        <v>588</v>
      </c>
      <c r="B391">
        <v>2.843</v>
      </c>
      <c r="C391">
        <f t="shared" si="36"/>
        <v>2.843E-2</v>
      </c>
      <c r="D391">
        <f t="shared" si="37"/>
        <v>0.94394826490000006</v>
      </c>
      <c r="E391">
        <f t="shared" si="38"/>
        <v>5.6860000000000001E-2</v>
      </c>
      <c r="F391">
        <f t="shared" si="39"/>
        <v>16.601270926837849</v>
      </c>
      <c r="G391">
        <f t="shared" si="40"/>
        <v>2.1088435374149661</v>
      </c>
      <c r="H391" s="1">
        <f t="shared" si="41"/>
        <v>5.9168811807350803</v>
      </c>
    </row>
    <row r="392" spans="1:8" x14ac:dyDescent="0.25">
      <c r="A392">
        <v>589</v>
      </c>
      <c r="B392">
        <v>2.8610000000000002</v>
      </c>
      <c r="C392">
        <f t="shared" si="36"/>
        <v>2.8610000000000003E-2</v>
      </c>
      <c r="D392">
        <f t="shared" si="37"/>
        <v>0.9435985321</v>
      </c>
      <c r="E392">
        <f t="shared" si="38"/>
        <v>5.7220000000000007E-2</v>
      </c>
      <c r="F392">
        <f t="shared" si="39"/>
        <v>16.490711850751484</v>
      </c>
      <c r="G392">
        <f t="shared" si="40"/>
        <v>2.1052631578947367</v>
      </c>
      <c r="H392" s="1">
        <f t="shared" si="41"/>
        <v>5.8921378214401292</v>
      </c>
    </row>
    <row r="393" spans="1:8" x14ac:dyDescent="0.25">
      <c r="A393">
        <v>590</v>
      </c>
      <c r="B393">
        <v>2.8490000000000002</v>
      </c>
      <c r="C393">
        <f t="shared" si="36"/>
        <v>2.8490000000000001E-2</v>
      </c>
      <c r="D393">
        <f t="shared" si="37"/>
        <v>0.94383168009999996</v>
      </c>
      <c r="E393">
        <f t="shared" si="38"/>
        <v>5.6980000000000003E-2</v>
      </c>
      <c r="F393">
        <f t="shared" si="39"/>
        <v>16.564262550017549</v>
      </c>
      <c r="G393">
        <f t="shared" si="40"/>
        <v>2.1016949152542375</v>
      </c>
      <c r="H393" s="1">
        <f t="shared" si="41"/>
        <v>5.9002564669943016</v>
      </c>
    </row>
    <row r="394" spans="1:8" x14ac:dyDescent="0.25">
      <c r="A394">
        <v>591</v>
      </c>
      <c r="B394">
        <v>2.847</v>
      </c>
      <c r="C394">
        <f t="shared" si="36"/>
        <v>2.8469999999999999E-2</v>
      </c>
      <c r="D394">
        <f t="shared" si="37"/>
        <v>0.9438705409</v>
      </c>
      <c r="E394">
        <f t="shared" si="38"/>
        <v>5.6939999999999998E-2</v>
      </c>
      <c r="F394">
        <f t="shared" si="39"/>
        <v>16.576581329469619</v>
      </c>
      <c r="G394">
        <f t="shared" si="40"/>
        <v>2.0981387478849407</v>
      </c>
      <c r="H394" s="1">
        <f t="shared" si="41"/>
        <v>5.8974543317287562</v>
      </c>
    </row>
    <row r="395" spans="1:8" x14ac:dyDescent="0.25">
      <c r="A395">
        <v>592</v>
      </c>
      <c r="B395">
        <v>2.8180000000000001</v>
      </c>
      <c r="C395">
        <f t="shared" si="36"/>
        <v>2.818E-2</v>
      </c>
      <c r="D395">
        <f t="shared" si="37"/>
        <v>0.94443411240000008</v>
      </c>
      <c r="E395">
        <f t="shared" si="38"/>
        <v>5.636E-2</v>
      </c>
      <c r="F395">
        <f t="shared" si="39"/>
        <v>16.757170198722498</v>
      </c>
      <c r="G395">
        <f t="shared" si="40"/>
        <v>2.0945945945945947</v>
      </c>
      <c r="H395" s="1">
        <f t="shared" si="41"/>
        <v>5.9244812531516864</v>
      </c>
    </row>
    <row r="396" spans="1:8" x14ac:dyDescent="0.25">
      <c r="A396">
        <v>593</v>
      </c>
      <c r="B396">
        <v>2.806</v>
      </c>
      <c r="C396">
        <f t="shared" si="36"/>
        <v>2.8060000000000002E-2</v>
      </c>
      <c r="D396">
        <f t="shared" si="37"/>
        <v>0.94466736360000003</v>
      </c>
      <c r="E396">
        <f t="shared" si="38"/>
        <v>5.6120000000000003E-2</v>
      </c>
      <c r="F396">
        <f t="shared" si="39"/>
        <v>16.83298937277263</v>
      </c>
      <c r="G396">
        <f t="shared" si="40"/>
        <v>2.0910623946037101</v>
      </c>
      <c r="H396" s="1">
        <f t="shared" si="41"/>
        <v>5.9328602769801302</v>
      </c>
    </row>
    <row r="397" spans="1:8" x14ac:dyDescent="0.25">
      <c r="A397">
        <v>594</v>
      </c>
      <c r="B397">
        <v>2.798</v>
      </c>
      <c r="C397">
        <f t="shared" si="36"/>
        <v>2.7980000000000001E-2</v>
      </c>
      <c r="D397">
        <f t="shared" si="37"/>
        <v>0.94482288039999995</v>
      </c>
      <c r="E397">
        <f t="shared" si="38"/>
        <v>5.5960000000000003E-2</v>
      </c>
      <c r="F397">
        <f t="shared" si="39"/>
        <v>16.883897076483201</v>
      </c>
      <c r="G397">
        <f t="shared" si="40"/>
        <v>2.0875420875420874</v>
      </c>
      <c r="H397" s="1">
        <f t="shared" si="41"/>
        <v>5.9368211821552697</v>
      </c>
    </row>
    <row r="398" spans="1:8" x14ac:dyDescent="0.25">
      <c r="A398">
        <v>595</v>
      </c>
      <c r="B398">
        <v>2.819</v>
      </c>
      <c r="C398">
        <f t="shared" si="36"/>
        <v>2.819E-2</v>
      </c>
      <c r="D398">
        <f t="shared" si="37"/>
        <v>0.94441467609999996</v>
      </c>
      <c r="E398">
        <f t="shared" si="38"/>
        <v>5.638E-2</v>
      </c>
      <c r="F398">
        <f t="shared" si="39"/>
        <v>16.750881094359702</v>
      </c>
      <c r="G398">
        <f t="shared" si="40"/>
        <v>2.0840336134453783</v>
      </c>
      <c r="H398" s="1">
        <f t="shared" si="41"/>
        <v>5.9084176608862311</v>
      </c>
    </row>
    <row r="399" spans="1:8" x14ac:dyDescent="0.25">
      <c r="A399">
        <v>596</v>
      </c>
      <c r="B399">
        <v>2.8159999999999998</v>
      </c>
      <c r="C399">
        <f t="shared" si="36"/>
        <v>2.8159999999999998E-2</v>
      </c>
      <c r="D399">
        <f t="shared" si="37"/>
        <v>0.94447298560000004</v>
      </c>
      <c r="E399">
        <f t="shared" si="38"/>
        <v>5.6319999999999995E-2</v>
      </c>
      <c r="F399">
        <f t="shared" si="39"/>
        <v>16.76976181818182</v>
      </c>
      <c r="G399">
        <f t="shared" si="40"/>
        <v>2.0805369127516777</v>
      </c>
      <c r="H399" s="1">
        <f t="shared" si="41"/>
        <v>5.9067849529825418</v>
      </c>
    </row>
    <row r="400" spans="1:8" x14ac:dyDescent="0.25">
      <c r="A400">
        <v>597</v>
      </c>
      <c r="B400">
        <v>2.819</v>
      </c>
      <c r="C400">
        <f t="shared" si="36"/>
        <v>2.819E-2</v>
      </c>
      <c r="D400">
        <f t="shared" si="37"/>
        <v>0.94441467609999996</v>
      </c>
      <c r="E400">
        <f t="shared" si="38"/>
        <v>5.638E-2</v>
      </c>
      <c r="F400">
        <f t="shared" si="39"/>
        <v>16.750881094359702</v>
      </c>
      <c r="G400">
        <f t="shared" si="40"/>
        <v>2.0770519262981573</v>
      </c>
      <c r="H400" s="1">
        <f t="shared" si="41"/>
        <v>5.8985125111532319</v>
      </c>
    </row>
    <row r="401" spans="1:8" x14ac:dyDescent="0.25">
      <c r="A401">
        <v>598</v>
      </c>
      <c r="B401">
        <v>2.802</v>
      </c>
      <c r="C401">
        <f t="shared" si="36"/>
        <v>2.802E-2</v>
      </c>
      <c r="D401">
        <f t="shared" si="37"/>
        <v>0.94474512039999992</v>
      </c>
      <c r="E401">
        <f t="shared" si="38"/>
        <v>5.604E-2</v>
      </c>
      <c r="F401">
        <f t="shared" si="39"/>
        <v>16.85840685938615</v>
      </c>
      <c r="G401">
        <f t="shared" si="40"/>
        <v>2.0735785953177257</v>
      </c>
      <c r="H401" s="1">
        <f t="shared" si="41"/>
        <v>5.9124640899358232</v>
      </c>
    </row>
    <row r="402" spans="1:8" x14ac:dyDescent="0.25">
      <c r="A402">
        <v>599</v>
      </c>
      <c r="B402">
        <v>2.7989999999999999</v>
      </c>
      <c r="C402">
        <f t="shared" si="36"/>
        <v>2.7990000000000001E-2</v>
      </c>
      <c r="D402">
        <f t="shared" si="37"/>
        <v>0.94480344010000006</v>
      </c>
      <c r="E402">
        <f t="shared" si="38"/>
        <v>5.5980000000000002E-2</v>
      </c>
      <c r="F402">
        <f t="shared" si="39"/>
        <v>16.877517686673812</v>
      </c>
      <c r="G402">
        <f t="shared" si="40"/>
        <v>2.0701168614357264</v>
      </c>
      <c r="H402" s="1">
        <f t="shared" si="41"/>
        <v>5.9108742113466732</v>
      </c>
    </row>
    <row r="403" spans="1:8" x14ac:dyDescent="0.25">
      <c r="A403">
        <v>600</v>
      </c>
      <c r="B403">
        <v>2.7789999999999999</v>
      </c>
      <c r="C403">
        <f t="shared" si="36"/>
        <v>2.7789999999999999E-2</v>
      </c>
      <c r="D403">
        <f t="shared" si="37"/>
        <v>0.9451922841</v>
      </c>
      <c r="E403">
        <f t="shared" si="38"/>
        <v>5.5579999999999997E-2</v>
      </c>
      <c r="F403">
        <f t="shared" si="39"/>
        <v>17.005978483267363</v>
      </c>
      <c r="G403">
        <f t="shared" si="40"/>
        <v>2.0666666666666669</v>
      </c>
      <c r="H403" s="1">
        <f t="shared" si="41"/>
        <v>5.9283799528555203</v>
      </c>
    </row>
    <row r="404" spans="1:8" x14ac:dyDescent="0.25">
      <c r="A404">
        <v>601</v>
      </c>
      <c r="B404">
        <v>2.7519999999999998</v>
      </c>
      <c r="C404">
        <f t="shared" si="36"/>
        <v>2.7519999999999999E-2</v>
      </c>
      <c r="D404">
        <f t="shared" si="37"/>
        <v>0.94571735040000005</v>
      </c>
      <c r="E404">
        <f t="shared" si="38"/>
        <v>5.5039999999999999E-2</v>
      </c>
      <c r="F404">
        <f t="shared" si="39"/>
        <v>17.182364651162793</v>
      </c>
      <c r="G404">
        <f t="shared" si="40"/>
        <v>2.0632279534109816</v>
      </c>
      <c r="H404" s="1">
        <f t="shared" si="41"/>
        <v>5.9540855766422949</v>
      </c>
    </row>
    <row r="405" spans="1:8" x14ac:dyDescent="0.25">
      <c r="A405">
        <v>602</v>
      </c>
      <c r="B405">
        <v>2.7440000000000002</v>
      </c>
      <c r="C405">
        <f t="shared" si="36"/>
        <v>2.7440000000000003E-2</v>
      </c>
      <c r="D405">
        <f t="shared" si="37"/>
        <v>0.94587295360000001</v>
      </c>
      <c r="E405">
        <f t="shared" si="38"/>
        <v>5.4880000000000005E-2</v>
      </c>
      <c r="F405">
        <f t="shared" si="39"/>
        <v>17.235294344023323</v>
      </c>
      <c r="G405">
        <f t="shared" si="40"/>
        <v>2.0598006644518274</v>
      </c>
      <c r="H405" s="1">
        <f t="shared" si="41"/>
        <v>5.9582942812387225</v>
      </c>
    </row>
    <row r="406" spans="1:8" x14ac:dyDescent="0.25">
      <c r="A406">
        <v>603</v>
      </c>
      <c r="B406">
        <v>2.742</v>
      </c>
      <c r="C406">
        <f t="shared" si="36"/>
        <v>2.742E-2</v>
      </c>
      <c r="D406">
        <f t="shared" si="37"/>
        <v>0.94591185639999997</v>
      </c>
      <c r="E406">
        <f t="shared" si="38"/>
        <v>5.484E-2</v>
      </c>
      <c r="F406">
        <f t="shared" si="39"/>
        <v>17.24857506199854</v>
      </c>
      <c r="G406">
        <f t="shared" si="40"/>
        <v>2.0563847429519071</v>
      </c>
      <c r="H406" s="1">
        <f t="shared" si="41"/>
        <v>5.9556449352823693</v>
      </c>
    </row>
    <row r="407" spans="1:8" x14ac:dyDescent="0.25">
      <c r="A407">
        <v>604</v>
      </c>
      <c r="B407">
        <v>2.7429999999999999</v>
      </c>
      <c r="C407">
        <f t="shared" si="36"/>
        <v>2.743E-2</v>
      </c>
      <c r="D407">
        <f t="shared" si="37"/>
        <v>0.94589240490000004</v>
      </c>
      <c r="E407">
        <f t="shared" si="38"/>
        <v>5.4859999999999999E-2</v>
      </c>
      <c r="F407">
        <f t="shared" si="39"/>
        <v>17.241932280349982</v>
      </c>
      <c r="G407">
        <f t="shared" si="40"/>
        <v>2.052980132450331</v>
      </c>
      <c r="H407" s="1">
        <f t="shared" si="41"/>
        <v>5.9495667419243681</v>
      </c>
    </row>
    <row r="408" spans="1:8" x14ac:dyDescent="0.25">
      <c r="A408">
        <v>605</v>
      </c>
      <c r="B408">
        <v>2.7469999999999999</v>
      </c>
      <c r="C408">
        <f t="shared" si="36"/>
        <v>2.7469999999999998E-2</v>
      </c>
      <c r="D408">
        <f t="shared" si="37"/>
        <v>0.94581460090000002</v>
      </c>
      <c r="E408">
        <f t="shared" si="38"/>
        <v>5.4939999999999996E-2</v>
      </c>
      <c r="F408">
        <f t="shared" si="39"/>
        <v>17.215409554058976</v>
      </c>
      <c r="G408">
        <f t="shared" si="40"/>
        <v>2.049586776859504</v>
      </c>
      <c r="H408" s="1">
        <f t="shared" si="41"/>
        <v>5.9400737184162997</v>
      </c>
    </row>
    <row r="409" spans="1:8" x14ac:dyDescent="0.25">
      <c r="A409">
        <v>606</v>
      </c>
      <c r="B409">
        <v>2.7410000000000001</v>
      </c>
      <c r="C409">
        <f t="shared" si="36"/>
        <v>2.741E-2</v>
      </c>
      <c r="D409">
        <f t="shared" si="37"/>
        <v>0.94593130809999992</v>
      </c>
      <c r="E409">
        <f t="shared" si="38"/>
        <v>5.4820000000000001E-2</v>
      </c>
      <c r="F409">
        <f t="shared" si="39"/>
        <v>17.255222694272163</v>
      </c>
      <c r="G409">
        <f t="shared" si="40"/>
        <v>2.0462046204620461</v>
      </c>
      <c r="H409" s="1">
        <f t="shared" si="41"/>
        <v>5.9420296535881789</v>
      </c>
    </row>
    <row r="410" spans="1:8" x14ac:dyDescent="0.25">
      <c r="A410">
        <v>607</v>
      </c>
      <c r="B410">
        <v>2.7360000000000002</v>
      </c>
      <c r="C410">
        <f t="shared" si="36"/>
        <v>2.7360000000000002E-2</v>
      </c>
      <c r="D410">
        <f t="shared" si="37"/>
        <v>0.94602856959999992</v>
      </c>
      <c r="E410">
        <f t="shared" si="38"/>
        <v>5.4720000000000005E-2</v>
      </c>
      <c r="F410">
        <f t="shared" si="39"/>
        <v>17.288533801169589</v>
      </c>
      <c r="G410">
        <f t="shared" si="40"/>
        <v>2.0428336079077432</v>
      </c>
      <c r="H410" s="1">
        <f t="shared" si="41"/>
        <v>5.9428610854098078</v>
      </c>
    </row>
    <row r="411" spans="1:8" x14ac:dyDescent="0.25">
      <c r="A411">
        <v>608</v>
      </c>
      <c r="B411">
        <v>2.7149999999999999</v>
      </c>
      <c r="C411">
        <f t="shared" si="36"/>
        <v>2.7149999999999997E-2</v>
      </c>
      <c r="D411">
        <f t="shared" si="37"/>
        <v>0.94643712250000001</v>
      </c>
      <c r="E411">
        <f t="shared" si="38"/>
        <v>5.4299999999999994E-2</v>
      </c>
      <c r="F411">
        <f t="shared" si="39"/>
        <v>17.429781261510129</v>
      </c>
      <c r="G411">
        <f t="shared" si="40"/>
        <v>2.0394736842105261</v>
      </c>
      <c r="H411" s="1">
        <f t="shared" si="41"/>
        <v>5.962179148968576</v>
      </c>
    </row>
    <row r="412" spans="1:8" x14ac:dyDescent="0.25">
      <c r="A412">
        <v>609</v>
      </c>
      <c r="B412">
        <v>2.7130000000000001</v>
      </c>
      <c r="C412">
        <f t="shared" si="36"/>
        <v>2.7130000000000001E-2</v>
      </c>
      <c r="D412">
        <f t="shared" si="37"/>
        <v>0.94647603690000004</v>
      </c>
      <c r="E412">
        <f t="shared" si="38"/>
        <v>5.4260000000000003E-2</v>
      </c>
      <c r="F412">
        <f t="shared" si="39"/>
        <v>17.443347528566164</v>
      </c>
      <c r="G412">
        <f t="shared" si="40"/>
        <v>2.0361247947454846</v>
      </c>
      <c r="H412" s="1">
        <f t="shared" si="41"/>
        <v>5.95960002066212</v>
      </c>
    </row>
    <row r="413" spans="1:8" x14ac:dyDescent="0.25">
      <c r="A413">
        <v>610</v>
      </c>
      <c r="B413">
        <v>2.7090000000000001</v>
      </c>
      <c r="C413">
        <f t="shared" si="36"/>
        <v>2.7089999999999999E-2</v>
      </c>
      <c r="D413">
        <f t="shared" si="37"/>
        <v>0.94655386810000008</v>
      </c>
      <c r="E413">
        <f t="shared" si="38"/>
        <v>5.4179999999999999E-2</v>
      </c>
      <c r="F413">
        <f t="shared" si="39"/>
        <v>17.470540201181251</v>
      </c>
      <c r="G413">
        <f t="shared" si="40"/>
        <v>2.0327868852459017</v>
      </c>
      <c r="H413" s="1">
        <f t="shared" si="41"/>
        <v>5.959352733235594</v>
      </c>
    </row>
    <row r="414" spans="1:8" x14ac:dyDescent="0.25">
      <c r="A414">
        <v>611</v>
      </c>
      <c r="B414">
        <v>2.7</v>
      </c>
      <c r="C414">
        <f t="shared" si="36"/>
        <v>2.7000000000000003E-2</v>
      </c>
      <c r="D414">
        <f t="shared" si="37"/>
        <v>0.94672899999999993</v>
      </c>
      <c r="E414">
        <f t="shared" si="38"/>
        <v>5.4000000000000006E-2</v>
      </c>
      <c r="F414">
        <f t="shared" si="39"/>
        <v>17.532018518518516</v>
      </c>
      <c r="G414">
        <f t="shared" si="40"/>
        <v>2.0294599018003274</v>
      </c>
      <c r="H414" s="1">
        <f t="shared" si="41"/>
        <v>5.9649416242704429</v>
      </c>
    </row>
    <row r="415" spans="1:8" x14ac:dyDescent="0.25">
      <c r="A415">
        <v>612</v>
      </c>
      <c r="B415">
        <v>2.6869999999999998</v>
      </c>
      <c r="C415">
        <f t="shared" si="36"/>
        <v>2.6869999999999998E-2</v>
      </c>
      <c r="D415">
        <f t="shared" si="37"/>
        <v>0.94698199690000007</v>
      </c>
      <c r="E415">
        <f t="shared" si="38"/>
        <v>5.3739999999999996E-2</v>
      </c>
      <c r="F415">
        <f t="shared" si="39"/>
        <v>17.621548137327878</v>
      </c>
      <c r="G415">
        <f t="shared" si="40"/>
        <v>2.0261437908496731</v>
      </c>
      <c r="H415" s="1">
        <f t="shared" si="41"/>
        <v>5.9752648764389935</v>
      </c>
    </row>
    <row r="416" spans="1:8" x14ac:dyDescent="0.25">
      <c r="A416">
        <v>613</v>
      </c>
      <c r="B416">
        <v>2.6949999999999998</v>
      </c>
      <c r="C416">
        <f t="shared" si="36"/>
        <v>2.6949999999999998E-2</v>
      </c>
      <c r="D416">
        <f t="shared" si="37"/>
        <v>0.94682630249999999</v>
      </c>
      <c r="E416">
        <f t="shared" si="38"/>
        <v>5.3899999999999997E-2</v>
      </c>
      <c r="F416">
        <f t="shared" si="39"/>
        <v>17.56635069573284</v>
      </c>
      <c r="G416">
        <f t="shared" si="40"/>
        <v>2.0228384991843393</v>
      </c>
      <c r="H416" s="1">
        <f t="shared" si="41"/>
        <v>5.9610309911542982</v>
      </c>
    </row>
    <row r="417" spans="1:8" x14ac:dyDescent="0.25">
      <c r="A417">
        <v>614</v>
      </c>
      <c r="B417">
        <v>2.702</v>
      </c>
      <c r="C417">
        <f t="shared" si="36"/>
        <v>2.7019999999999999E-2</v>
      </c>
      <c r="D417">
        <f t="shared" si="37"/>
        <v>0.94669008039999991</v>
      </c>
      <c r="E417">
        <f t="shared" si="38"/>
        <v>5.4039999999999998E-2</v>
      </c>
      <c r="F417">
        <f t="shared" si="39"/>
        <v>17.51832125092524</v>
      </c>
      <c r="G417">
        <f t="shared" si="40"/>
        <v>2.0195439739413681</v>
      </c>
      <c r="H417" s="1">
        <f t="shared" si="41"/>
        <v>5.9480265732320898</v>
      </c>
    </row>
    <row r="418" spans="1:8" x14ac:dyDescent="0.25">
      <c r="A418">
        <v>615</v>
      </c>
      <c r="B418">
        <v>2.6949999999999998</v>
      </c>
      <c r="C418">
        <f t="shared" si="36"/>
        <v>2.6949999999999998E-2</v>
      </c>
      <c r="D418">
        <f t="shared" si="37"/>
        <v>0.94682630249999999</v>
      </c>
      <c r="E418">
        <f t="shared" si="38"/>
        <v>5.3899999999999997E-2</v>
      </c>
      <c r="F418">
        <f t="shared" si="39"/>
        <v>17.56635069573284</v>
      </c>
      <c r="G418">
        <f t="shared" si="40"/>
        <v>2.0162601626016259</v>
      </c>
      <c r="H418" s="1">
        <f t="shared" si="41"/>
        <v>5.9513303647248055</v>
      </c>
    </row>
    <row r="419" spans="1:8" x14ac:dyDescent="0.25">
      <c r="A419">
        <v>616</v>
      </c>
      <c r="B419">
        <v>2.68</v>
      </c>
      <c r="C419">
        <f t="shared" si="36"/>
        <v>2.6800000000000001E-2</v>
      </c>
      <c r="D419">
        <f t="shared" si="37"/>
        <v>0.94711823999999989</v>
      </c>
      <c r="E419">
        <f t="shared" si="38"/>
        <v>5.3600000000000002E-2</v>
      </c>
      <c r="F419">
        <f t="shared" si="39"/>
        <v>17.670116417910446</v>
      </c>
      <c r="G419">
        <f t="shared" si="40"/>
        <v>2.0129870129870131</v>
      </c>
      <c r="H419" s="1">
        <f t="shared" si="41"/>
        <v>5.9640351161962766</v>
      </c>
    </row>
    <row r="420" spans="1:8" x14ac:dyDescent="0.25">
      <c r="A420">
        <v>617</v>
      </c>
      <c r="B420">
        <v>2.6720000000000002</v>
      </c>
      <c r="C420">
        <f t="shared" si="36"/>
        <v>2.6720000000000001E-2</v>
      </c>
      <c r="D420">
        <f t="shared" si="37"/>
        <v>0.94727395840000006</v>
      </c>
      <c r="E420">
        <f t="shared" si="38"/>
        <v>5.3440000000000001E-2</v>
      </c>
      <c r="F420">
        <f t="shared" si="39"/>
        <v>17.725934850299403</v>
      </c>
      <c r="G420">
        <f t="shared" si="40"/>
        <v>2.0097244732576987</v>
      </c>
      <c r="H420" s="1">
        <f t="shared" si="41"/>
        <v>5.9686049525846698</v>
      </c>
    </row>
    <row r="421" spans="1:8" x14ac:dyDescent="0.25">
      <c r="A421">
        <v>618</v>
      </c>
      <c r="B421">
        <v>2.6709999999999998</v>
      </c>
      <c r="C421">
        <f t="shared" si="36"/>
        <v>2.6709999999999998E-2</v>
      </c>
      <c r="D421">
        <f t="shared" si="37"/>
        <v>0.94729342409999995</v>
      </c>
      <c r="E421">
        <f t="shared" si="38"/>
        <v>5.3419999999999995E-2</v>
      </c>
      <c r="F421">
        <f t="shared" si="39"/>
        <v>17.732935681392739</v>
      </c>
      <c r="G421">
        <f t="shared" si="40"/>
        <v>2.0064724919093853</v>
      </c>
      <c r="H421" s="1">
        <f t="shared" si="41"/>
        <v>5.9649516046245452</v>
      </c>
    </row>
    <row r="422" spans="1:8" x14ac:dyDescent="0.25">
      <c r="A422">
        <v>619</v>
      </c>
      <c r="B422">
        <v>2.67</v>
      </c>
      <c r="C422">
        <f t="shared" si="36"/>
        <v>2.6699999999999998E-2</v>
      </c>
      <c r="D422">
        <f t="shared" si="37"/>
        <v>0.94731289000000007</v>
      </c>
      <c r="E422">
        <f t="shared" si="38"/>
        <v>5.3399999999999996E-2</v>
      </c>
      <c r="F422">
        <f t="shared" si="39"/>
        <v>17.739941760299629</v>
      </c>
      <c r="G422">
        <f t="shared" si="40"/>
        <v>2.0032310177705979</v>
      </c>
      <c r="H422" s="1">
        <f t="shared" si="41"/>
        <v>5.9613087143408503</v>
      </c>
    </row>
    <row r="423" spans="1:8" x14ac:dyDescent="0.25">
      <c r="A423">
        <v>620</v>
      </c>
      <c r="B423">
        <v>2.6560000000000001</v>
      </c>
      <c r="C423">
        <f t="shared" si="36"/>
        <v>2.656E-2</v>
      </c>
      <c r="D423">
        <f t="shared" si="37"/>
        <v>0.94758543359999992</v>
      </c>
      <c r="E423">
        <f t="shared" si="38"/>
        <v>5.3120000000000001E-2</v>
      </c>
      <c r="F423">
        <f t="shared" si="39"/>
        <v>17.838581204819274</v>
      </c>
      <c r="G423">
        <f t="shared" si="40"/>
        <v>2</v>
      </c>
      <c r="H423" s="1">
        <f t="shared" si="41"/>
        <v>5.973036280622992</v>
      </c>
    </row>
    <row r="424" spans="1:8" x14ac:dyDescent="0.25">
      <c r="A424">
        <v>621</v>
      </c>
      <c r="B424">
        <v>2.6560000000000001</v>
      </c>
      <c r="C424">
        <f t="shared" si="36"/>
        <v>2.656E-2</v>
      </c>
      <c r="D424">
        <f t="shared" si="37"/>
        <v>0.94758543359999992</v>
      </c>
      <c r="E424">
        <f t="shared" si="38"/>
        <v>5.3120000000000001E-2</v>
      </c>
      <c r="F424">
        <f t="shared" si="39"/>
        <v>17.838581204819274</v>
      </c>
      <c r="G424">
        <f t="shared" si="40"/>
        <v>1.9967793880837359</v>
      </c>
      <c r="H424" s="1">
        <f t="shared" si="41"/>
        <v>5.9682251350331166</v>
      </c>
    </row>
    <row r="425" spans="1:8" x14ac:dyDescent="0.25">
      <c r="A425">
        <v>622</v>
      </c>
      <c r="B425">
        <v>2.6419999999999999</v>
      </c>
      <c r="C425">
        <f t="shared" si="36"/>
        <v>2.6419999999999999E-2</v>
      </c>
      <c r="D425">
        <f t="shared" si="37"/>
        <v>0.9478580164</v>
      </c>
      <c r="E425">
        <f t="shared" si="38"/>
        <v>5.2839999999999998E-2</v>
      </c>
      <c r="F425">
        <f t="shared" si="39"/>
        <v>17.938266775170327</v>
      </c>
      <c r="G425">
        <f t="shared" si="40"/>
        <v>1.9935691318327975</v>
      </c>
      <c r="H425" s="1">
        <f t="shared" si="41"/>
        <v>5.9800647924216861</v>
      </c>
    </row>
    <row r="426" spans="1:8" x14ac:dyDescent="0.25">
      <c r="A426">
        <v>623</v>
      </c>
      <c r="B426">
        <v>2.65</v>
      </c>
      <c r="C426">
        <f t="shared" si="36"/>
        <v>2.6499999999999999E-2</v>
      </c>
      <c r="D426">
        <f t="shared" si="37"/>
        <v>0.94770225000000008</v>
      </c>
      <c r="E426">
        <f t="shared" si="38"/>
        <v>5.2999999999999999E-2</v>
      </c>
      <c r="F426">
        <f t="shared" si="39"/>
        <v>17.881174528301887</v>
      </c>
      <c r="G426">
        <f t="shared" si="40"/>
        <v>1.9903691813804174</v>
      </c>
      <c r="H426" s="1">
        <f t="shared" si="41"/>
        <v>5.9657471206896284</v>
      </c>
    </row>
    <row r="427" spans="1:8" x14ac:dyDescent="0.25">
      <c r="A427">
        <v>624</v>
      </c>
      <c r="B427">
        <v>2.6429999999999998</v>
      </c>
      <c r="C427">
        <f t="shared" si="36"/>
        <v>2.6429999999999999E-2</v>
      </c>
      <c r="D427">
        <f t="shared" si="37"/>
        <v>0.94783854490000008</v>
      </c>
      <c r="E427">
        <f t="shared" si="38"/>
        <v>5.2859999999999997E-2</v>
      </c>
      <c r="F427">
        <f t="shared" si="39"/>
        <v>17.931111329928115</v>
      </c>
      <c r="G427">
        <f t="shared" si="40"/>
        <v>1.9871794871794872</v>
      </c>
      <c r="H427" s="1">
        <f t="shared" si="41"/>
        <v>5.9692827556721459</v>
      </c>
    </row>
    <row r="428" spans="1:8" x14ac:dyDescent="0.25">
      <c r="A428">
        <v>625</v>
      </c>
      <c r="B428">
        <v>2.637</v>
      </c>
      <c r="C428">
        <f t="shared" si="36"/>
        <v>2.6370000000000001E-2</v>
      </c>
      <c r="D428">
        <f t="shared" si="37"/>
        <v>0.94795537689999998</v>
      </c>
      <c r="E428">
        <f t="shared" si="38"/>
        <v>5.2740000000000002E-2</v>
      </c>
      <c r="F428">
        <f t="shared" si="39"/>
        <v>17.974125462646946</v>
      </c>
      <c r="G428">
        <f t="shared" si="40"/>
        <v>1.984</v>
      </c>
      <c r="H428" s="1">
        <f t="shared" si="41"/>
        <v>5.9716551238238411</v>
      </c>
    </row>
    <row r="429" spans="1:8" x14ac:dyDescent="0.25">
      <c r="A429">
        <v>626</v>
      </c>
      <c r="B429">
        <v>2.617</v>
      </c>
      <c r="C429">
        <f t="shared" si="36"/>
        <v>2.6169999999999999E-2</v>
      </c>
      <c r="D429">
        <f t="shared" si="37"/>
        <v>0.94834486889999992</v>
      </c>
      <c r="E429">
        <f t="shared" si="38"/>
        <v>5.2339999999999998E-2</v>
      </c>
      <c r="F429">
        <f t="shared" si="39"/>
        <v>18.118931388995033</v>
      </c>
      <c r="G429">
        <f t="shared" si="40"/>
        <v>1.9808306709265175</v>
      </c>
      <c r="H429" s="1">
        <f t="shared" si="41"/>
        <v>5.9908709733839682</v>
      </c>
    </row>
    <row r="430" spans="1:8" x14ac:dyDescent="0.25">
      <c r="A430">
        <v>627</v>
      </c>
      <c r="B430">
        <v>2.613</v>
      </c>
      <c r="C430">
        <f t="shared" si="36"/>
        <v>2.613E-2</v>
      </c>
      <c r="D430">
        <f t="shared" si="37"/>
        <v>0.94842277689999999</v>
      </c>
      <c r="E430">
        <f t="shared" si="38"/>
        <v>5.2260000000000001E-2</v>
      </c>
      <c r="F430">
        <f t="shared" si="39"/>
        <v>18.148158761959433</v>
      </c>
      <c r="G430">
        <f t="shared" si="40"/>
        <v>1.9776714513556619</v>
      </c>
      <c r="H430" s="1">
        <f t="shared" si="41"/>
        <v>5.9909177492432066</v>
      </c>
    </row>
    <row r="431" spans="1:8" x14ac:dyDescent="0.25">
      <c r="A431">
        <v>628</v>
      </c>
      <c r="B431">
        <v>2.6040000000000001</v>
      </c>
      <c r="C431">
        <f t="shared" si="36"/>
        <v>2.6040000000000001E-2</v>
      </c>
      <c r="D431">
        <f t="shared" si="37"/>
        <v>0.94859808160000014</v>
      </c>
      <c r="E431">
        <f t="shared" si="38"/>
        <v>5.2080000000000001E-2</v>
      </c>
      <c r="F431">
        <f t="shared" si="39"/>
        <v>18.214248878648235</v>
      </c>
      <c r="G431">
        <f t="shared" si="40"/>
        <v>1.9745222929936306</v>
      </c>
      <c r="H431" s="1">
        <f t="shared" si="41"/>
        <v>5.9970359729640759</v>
      </c>
    </row>
    <row r="432" spans="1:8" x14ac:dyDescent="0.25">
      <c r="A432">
        <v>629</v>
      </c>
      <c r="B432">
        <v>2.6040000000000001</v>
      </c>
      <c r="C432">
        <f t="shared" si="36"/>
        <v>2.6040000000000001E-2</v>
      </c>
      <c r="D432">
        <f t="shared" si="37"/>
        <v>0.94859808160000014</v>
      </c>
      <c r="E432">
        <f t="shared" si="38"/>
        <v>5.2080000000000001E-2</v>
      </c>
      <c r="F432">
        <f t="shared" si="39"/>
        <v>18.214248878648235</v>
      </c>
      <c r="G432">
        <f t="shared" si="40"/>
        <v>1.971383147853736</v>
      </c>
      <c r="H432" s="1">
        <f t="shared" si="41"/>
        <v>5.9922669575195773</v>
      </c>
    </row>
    <row r="433" spans="1:8" x14ac:dyDescent="0.25">
      <c r="A433">
        <v>630</v>
      </c>
      <c r="B433">
        <v>2.5979999999999999</v>
      </c>
      <c r="C433">
        <f t="shared" si="36"/>
        <v>2.598E-2</v>
      </c>
      <c r="D433">
        <f t="shared" si="37"/>
        <v>0.94871496040000003</v>
      </c>
      <c r="E433">
        <f t="shared" si="38"/>
        <v>5.1959999999999999E-2</v>
      </c>
      <c r="F433">
        <f t="shared" si="39"/>
        <v>18.258563518090838</v>
      </c>
      <c r="G433">
        <f t="shared" si="40"/>
        <v>1.9682539682539681</v>
      </c>
      <c r="H433" s="1">
        <f t="shared" si="41"/>
        <v>5.9947885783486496</v>
      </c>
    </row>
    <row r="434" spans="1:8" x14ac:dyDescent="0.25">
      <c r="A434">
        <v>631</v>
      </c>
      <c r="B434">
        <v>2.6019999999999999</v>
      </c>
      <c r="C434">
        <f t="shared" si="36"/>
        <v>2.6019999999999998E-2</v>
      </c>
      <c r="D434">
        <f t="shared" si="37"/>
        <v>0.94863704039999996</v>
      </c>
      <c r="E434">
        <f t="shared" si="38"/>
        <v>5.2039999999999996E-2</v>
      </c>
      <c r="F434">
        <f t="shared" si="39"/>
        <v>18.22899770176787</v>
      </c>
      <c r="G434">
        <f t="shared" si="40"/>
        <v>1.9651347068145801</v>
      </c>
      <c r="H434" s="1">
        <f t="shared" si="41"/>
        <v>5.9851847134559897</v>
      </c>
    </row>
    <row r="435" spans="1:8" x14ac:dyDescent="0.25">
      <c r="A435">
        <v>632</v>
      </c>
      <c r="B435">
        <v>2.605</v>
      </c>
      <c r="C435">
        <f t="shared" si="36"/>
        <v>2.605E-2</v>
      </c>
      <c r="D435">
        <f t="shared" si="37"/>
        <v>0.94857860249999992</v>
      </c>
      <c r="E435">
        <f t="shared" si="38"/>
        <v>5.21E-2</v>
      </c>
      <c r="F435">
        <f t="shared" si="39"/>
        <v>18.206882965451054</v>
      </c>
      <c r="G435">
        <f t="shared" si="40"/>
        <v>1.9620253164556962</v>
      </c>
      <c r="H435" s="1">
        <f t="shared" si="41"/>
        <v>5.9768189960848677</v>
      </c>
    </row>
    <row r="436" spans="1:8" x14ac:dyDescent="0.25">
      <c r="A436">
        <v>633</v>
      </c>
      <c r="B436">
        <v>2.6139999999999999</v>
      </c>
      <c r="C436">
        <f t="shared" si="36"/>
        <v>2.614E-2</v>
      </c>
      <c r="D436">
        <f t="shared" si="37"/>
        <v>0.94840329959999992</v>
      </c>
      <c r="E436">
        <f t="shared" si="38"/>
        <v>5.228E-2</v>
      </c>
      <c r="F436">
        <f t="shared" si="39"/>
        <v>18.140843527161437</v>
      </c>
      <c r="G436">
        <f t="shared" si="40"/>
        <v>1.9589257503949447</v>
      </c>
      <c r="H436" s="1">
        <f t="shared" si="41"/>
        <v>5.9612553643709969</v>
      </c>
    </row>
    <row r="437" spans="1:8" x14ac:dyDescent="0.25">
      <c r="A437">
        <v>634</v>
      </c>
      <c r="B437">
        <v>2.6230000000000002</v>
      </c>
      <c r="C437">
        <f t="shared" si="36"/>
        <v>2.6230000000000003E-2</v>
      </c>
      <c r="D437">
        <f t="shared" si="37"/>
        <v>0.94822801290000003</v>
      </c>
      <c r="E437">
        <f t="shared" si="38"/>
        <v>5.2460000000000007E-2</v>
      </c>
      <c r="F437">
        <f t="shared" si="39"/>
        <v>18.075257584826534</v>
      </c>
      <c r="G437">
        <f t="shared" si="40"/>
        <v>1.9558359621451105</v>
      </c>
      <c r="H437" s="1">
        <f t="shared" si="41"/>
        <v>5.9457748703966171</v>
      </c>
    </row>
    <row r="438" spans="1:8" x14ac:dyDescent="0.25">
      <c r="A438">
        <v>635</v>
      </c>
      <c r="B438">
        <v>2.6160000000000001</v>
      </c>
      <c r="C438">
        <f t="shared" si="36"/>
        <v>2.6160000000000003E-2</v>
      </c>
      <c r="D438">
        <f t="shared" si="37"/>
        <v>0.94836434560000005</v>
      </c>
      <c r="E438">
        <f t="shared" si="38"/>
        <v>5.2320000000000005E-2</v>
      </c>
      <c r="F438">
        <f t="shared" si="39"/>
        <v>18.126229847094802</v>
      </c>
      <c r="G438">
        <f t="shared" si="40"/>
        <v>1.9527559055118111</v>
      </c>
      <c r="H438" s="1">
        <f t="shared" si="41"/>
        <v>5.9494623604640804</v>
      </c>
    </row>
    <row r="439" spans="1:8" x14ac:dyDescent="0.25">
      <c r="A439">
        <v>636</v>
      </c>
      <c r="B439">
        <v>2.5950000000000002</v>
      </c>
      <c r="C439">
        <f t="shared" si="36"/>
        <v>2.5950000000000001E-2</v>
      </c>
      <c r="D439">
        <f t="shared" si="37"/>
        <v>0.94877340249999997</v>
      </c>
      <c r="E439">
        <f t="shared" si="38"/>
        <v>5.1900000000000002E-2</v>
      </c>
      <c r="F439">
        <f t="shared" si="39"/>
        <v>18.280797736030827</v>
      </c>
      <c r="G439">
        <f t="shared" si="40"/>
        <v>1.949685534591195</v>
      </c>
      <c r="H439" s="1">
        <f t="shared" si="41"/>
        <v>5.9700759548540727</v>
      </c>
    </row>
    <row r="440" spans="1:8" x14ac:dyDescent="0.25">
      <c r="A440">
        <v>637</v>
      </c>
      <c r="B440">
        <v>2.56</v>
      </c>
      <c r="C440">
        <f t="shared" si="36"/>
        <v>2.5600000000000001E-2</v>
      </c>
      <c r="D440">
        <f t="shared" si="37"/>
        <v>0.94945536000000008</v>
      </c>
      <c r="E440">
        <f t="shared" si="38"/>
        <v>5.1200000000000002E-2</v>
      </c>
      <c r="F440">
        <f t="shared" si="39"/>
        <v>18.544050000000002</v>
      </c>
      <c r="G440">
        <f t="shared" si="40"/>
        <v>1.946624803767661</v>
      </c>
      <c r="H440" s="1">
        <f t="shared" si="41"/>
        <v>6.0081867224902137</v>
      </c>
    </row>
    <row r="441" spans="1:8" x14ac:dyDescent="0.25">
      <c r="A441">
        <v>638</v>
      </c>
      <c r="B441">
        <v>2.5739999999999998</v>
      </c>
      <c r="C441">
        <f t="shared" si="36"/>
        <v>2.5739999999999999E-2</v>
      </c>
      <c r="D441">
        <f t="shared" si="37"/>
        <v>0.94918254759999998</v>
      </c>
      <c r="E441">
        <f t="shared" si="38"/>
        <v>5.1479999999999998E-2</v>
      </c>
      <c r="F441">
        <f t="shared" si="39"/>
        <v>18.437889425019424</v>
      </c>
      <c r="G441">
        <f t="shared" si="40"/>
        <v>1.9435736677115987</v>
      </c>
      <c r="H441" s="1">
        <f t="shared" si="41"/>
        <v>5.9862673156689139</v>
      </c>
    </row>
    <row r="442" spans="1:8" x14ac:dyDescent="0.25">
      <c r="A442">
        <v>639</v>
      </c>
      <c r="B442">
        <v>2.5619999999999998</v>
      </c>
      <c r="C442">
        <f t="shared" si="36"/>
        <v>2.5619999999999997E-2</v>
      </c>
      <c r="D442">
        <f t="shared" si="37"/>
        <v>0.94941638440000009</v>
      </c>
      <c r="E442">
        <f t="shared" si="38"/>
        <v>5.1239999999999994E-2</v>
      </c>
      <c r="F442">
        <f t="shared" si="39"/>
        <v>18.528813122560504</v>
      </c>
      <c r="G442">
        <f t="shared" si="40"/>
        <v>1.9405320813771518</v>
      </c>
      <c r="H442" s="1">
        <f t="shared" si="41"/>
        <v>5.9963118910018869</v>
      </c>
    </row>
    <row r="443" spans="1:8" x14ac:dyDescent="0.25">
      <c r="A443">
        <v>640</v>
      </c>
      <c r="B443">
        <v>2.5710000000000002</v>
      </c>
      <c r="C443">
        <f t="shared" si="36"/>
        <v>2.571E-2</v>
      </c>
      <c r="D443">
        <f t="shared" si="37"/>
        <v>0.94924100410000001</v>
      </c>
      <c r="E443">
        <f t="shared" si="38"/>
        <v>5.142E-2</v>
      </c>
      <c r="F443">
        <f t="shared" si="39"/>
        <v>18.460540725398676</v>
      </c>
      <c r="G443">
        <f t="shared" si="40"/>
        <v>1.9375</v>
      </c>
      <c r="H443" s="1">
        <f t="shared" si="41"/>
        <v>5.9805766992372842</v>
      </c>
    </row>
    <row r="444" spans="1:8" x14ac:dyDescent="0.25">
      <c r="A444">
        <v>641</v>
      </c>
      <c r="B444">
        <v>2.5419999999999998</v>
      </c>
      <c r="C444">
        <f t="shared" si="36"/>
        <v>2.5419999999999998E-2</v>
      </c>
      <c r="D444">
        <f t="shared" si="37"/>
        <v>0.94980617639999998</v>
      </c>
      <c r="E444">
        <f t="shared" si="38"/>
        <v>5.0839999999999996E-2</v>
      </c>
      <c r="F444">
        <f t="shared" si="39"/>
        <v>18.68226153422502</v>
      </c>
      <c r="G444">
        <f t="shared" si="40"/>
        <v>1.9344773790951637</v>
      </c>
      <c r="H444" s="1">
        <f t="shared" si="41"/>
        <v>6.0116896400511237</v>
      </c>
    </row>
    <row r="445" spans="1:8" x14ac:dyDescent="0.25">
      <c r="A445">
        <v>642</v>
      </c>
      <c r="B445">
        <v>2.544</v>
      </c>
      <c r="C445">
        <f t="shared" si="36"/>
        <v>2.5440000000000001E-2</v>
      </c>
      <c r="D445">
        <f t="shared" si="37"/>
        <v>0.94976719359999995</v>
      </c>
      <c r="E445">
        <f t="shared" si="38"/>
        <v>5.0880000000000002E-2</v>
      </c>
      <c r="F445">
        <f t="shared" si="39"/>
        <v>18.666808050314465</v>
      </c>
      <c r="G445">
        <f t="shared" si="40"/>
        <v>1.9314641744548287</v>
      </c>
      <c r="H445" s="1">
        <f t="shared" si="41"/>
        <v>6.0045208801874761</v>
      </c>
    </row>
    <row r="446" spans="1:8" x14ac:dyDescent="0.25">
      <c r="A446">
        <v>643</v>
      </c>
      <c r="B446">
        <v>2.5470000000000002</v>
      </c>
      <c r="C446">
        <f t="shared" si="36"/>
        <v>2.5470000000000003E-2</v>
      </c>
      <c r="D446">
        <f t="shared" si="37"/>
        <v>0.94970872090000003</v>
      </c>
      <c r="E446">
        <f t="shared" si="38"/>
        <v>5.0940000000000006E-2</v>
      </c>
      <c r="F446">
        <f t="shared" si="39"/>
        <v>18.643673358853551</v>
      </c>
      <c r="G446">
        <f t="shared" si="40"/>
        <v>1.9284603421461897</v>
      </c>
      <c r="H446" s="1">
        <f t="shared" si="41"/>
        <v>5.9961308111545168</v>
      </c>
    </row>
    <row r="447" spans="1:8" x14ac:dyDescent="0.25">
      <c r="A447">
        <v>644</v>
      </c>
      <c r="B447">
        <v>2.5609999999999999</v>
      </c>
      <c r="C447">
        <f t="shared" si="36"/>
        <v>2.5610000000000001E-2</v>
      </c>
      <c r="D447">
        <f t="shared" si="37"/>
        <v>0.94943587209999991</v>
      </c>
      <c r="E447">
        <f t="shared" si="38"/>
        <v>5.1220000000000002E-2</v>
      </c>
      <c r="F447">
        <f t="shared" si="39"/>
        <v>18.536428584537287</v>
      </c>
      <c r="G447">
        <f t="shared" si="40"/>
        <v>1.9254658385093169</v>
      </c>
      <c r="H447" s="1">
        <f t="shared" si="41"/>
        <v>5.974216267218166</v>
      </c>
    </row>
    <row r="448" spans="1:8" x14ac:dyDescent="0.25">
      <c r="A448">
        <v>645</v>
      </c>
      <c r="B448">
        <v>2.5550000000000002</v>
      </c>
      <c r="C448">
        <f t="shared" si="36"/>
        <v>2.5550000000000003E-2</v>
      </c>
      <c r="D448">
        <f t="shared" si="37"/>
        <v>0.94955280250000007</v>
      </c>
      <c r="E448">
        <f t="shared" si="38"/>
        <v>5.1100000000000007E-2</v>
      </c>
      <c r="F448">
        <f t="shared" si="39"/>
        <v>18.582246624266144</v>
      </c>
      <c r="G448">
        <f t="shared" si="40"/>
        <v>1.9224806201550388</v>
      </c>
      <c r="H448" s="1">
        <f t="shared" si="41"/>
        <v>5.9769565009369989</v>
      </c>
    </row>
    <row r="449" spans="1:8" x14ac:dyDescent="0.25">
      <c r="A449">
        <v>646</v>
      </c>
      <c r="B449">
        <v>2.5489999999999999</v>
      </c>
      <c r="C449">
        <f t="shared" si="36"/>
        <v>2.5489999999999999E-2</v>
      </c>
      <c r="D449">
        <f t="shared" si="37"/>
        <v>0.94966974009999994</v>
      </c>
      <c r="E449">
        <f t="shared" si="38"/>
        <v>5.0979999999999998E-2</v>
      </c>
      <c r="F449">
        <f t="shared" si="39"/>
        <v>18.628280504119264</v>
      </c>
      <c r="G449">
        <f t="shared" si="40"/>
        <v>1.9195046439628483</v>
      </c>
      <c r="H449" s="1">
        <f t="shared" si="41"/>
        <v>5.9797216437472667</v>
      </c>
    </row>
    <row r="450" spans="1:8" x14ac:dyDescent="0.25">
      <c r="A450">
        <v>647</v>
      </c>
      <c r="B450">
        <v>2.5489999999999999</v>
      </c>
      <c r="C450">
        <f t="shared" si="36"/>
        <v>2.5489999999999999E-2</v>
      </c>
      <c r="D450">
        <f t="shared" si="37"/>
        <v>0.94966974009999994</v>
      </c>
      <c r="E450">
        <f t="shared" si="38"/>
        <v>5.0979999999999998E-2</v>
      </c>
      <c r="F450">
        <f t="shared" si="39"/>
        <v>18.628280504119264</v>
      </c>
      <c r="G450">
        <f t="shared" si="40"/>
        <v>1.9165378670788253</v>
      </c>
      <c r="H450" s="1">
        <f t="shared" si="41"/>
        <v>5.9750987426745343</v>
      </c>
    </row>
    <row r="451" spans="1:8" x14ac:dyDescent="0.25">
      <c r="A451">
        <v>648</v>
      </c>
      <c r="B451">
        <v>2.552</v>
      </c>
      <c r="C451">
        <f t="shared" si="36"/>
        <v>2.5520000000000001E-2</v>
      </c>
      <c r="D451">
        <f t="shared" si="37"/>
        <v>0.94961127040000004</v>
      </c>
      <c r="E451">
        <f t="shared" si="38"/>
        <v>5.1040000000000002E-2</v>
      </c>
      <c r="F451">
        <f t="shared" si="39"/>
        <v>18.605236489028215</v>
      </c>
      <c r="G451">
        <f t="shared" si="40"/>
        <v>1.9135802469135803</v>
      </c>
      <c r="H451" s="1">
        <f t="shared" si="41"/>
        <v>5.9667925248461726</v>
      </c>
    </row>
    <row r="452" spans="1:8" x14ac:dyDescent="0.25">
      <c r="A452">
        <v>649</v>
      </c>
      <c r="B452">
        <v>2.552</v>
      </c>
      <c r="C452">
        <f t="shared" ref="C452:C515" si="42">B452/100</f>
        <v>2.5520000000000001E-2</v>
      </c>
      <c r="D452">
        <f t="shared" ref="D452:D515" si="43">(1-C452)^2</f>
        <v>0.94961127040000004</v>
      </c>
      <c r="E452">
        <f t="shared" ref="E452:E515" si="44">2*C452</f>
        <v>5.1040000000000002E-2</v>
      </c>
      <c r="F452">
        <f t="shared" ref="F452:F515" si="45">D452/E452</f>
        <v>18.605236489028215</v>
      </c>
      <c r="G452">
        <f t="shared" ref="G452:G515" si="46">1240/A452</f>
        <v>1.9106317411402156</v>
      </c>
      <c r="H452" s="1">
        <f t="shared" ref="H452:H515" si="47">(F452*G452)^0.5</f>
        <v>5.9621938401361501</v>
      </c>
    </row>
    <row r="453" spans="1:8" x14ac:dyDescent="0.25">
      <c r="A453">
        <v>650</v>
      </c>
      <c r="B453">
        <v>2.524</v>
      </c>
      <c r="C453">
        <f t="shared" si="42"/>
        <v>2.5239999999999999E-2</v>
      </c>
      <c r="D453">
        <f t="shared" si="43"/>
        <v>0.95015705759999991</v>
      </c>
      <c r="E453">
        <f t="shared" si="44"/>
        <v>5.0479999999999997E-2</v>
      </c>
      <c r="F453">
        <f t="shared" si="45"/>
        <v>18.822445673534073</v>
      </c>
      <c r="G453">
        <f t="shared" si="46"/>
        <v>1.9076923076923078</v>
      </c>
      <c r="H453" s="1">
        <f t="shared" si="47"/>
        <v>5.9922812703808646</v>
      </c>
    </row>
    <row r="454" spans="1:8" x14ac:dyDescent="0.25">
      <c r="A454">
        <v>651</v>
      </c>
      <c r="B454">
        <v>2.5299999999999998</v>
      </c>
      <c r="C454">
        <f t="shared" si="42"/>
        <v>2.53E-2</v>
      </c>
      <c r="D454">
        <f t="shared" si="43"/>
        <v>0.95004009</v>
      </c>
      <c r="E454">
        <f t="shared" si="44"/>
        <v>5.0599999999999999E-2</v>
      </c>
      <c r="F454">
        <f t="shared" si="45"/>
        <v>18.775495849802372</v>
      </c>
      <c r="G454">
        <f t="shared" si="46"/>
        <v>1.9047619047619047</v>
      </c>
      <c r="H454" s="1">
        <f t="shared" si="47"/>
        <v>5.9802047822561066</v>
      </c>
    </row>
    <row r="455" spans="1:8" x14ac:dyDescent="0.25">
      <c r="A455">
        <v>652</v>
      </c>
      <c r="B455">
        <v>2.528</v>
      </c>
      <c r="C455">
        <f t="shared" si="42"/>
        <v>2.528E-2</v>
      </c>
      <c r="D455">
        <f t="shared" si="43"/>
        <v>0.95007907840000005</v>
      </c>
      <c r="E455">
        <f t="shared" si="44"/>
        <v>5.0560000000000001E-2</v>
      </c>
      <c r="F455">
        <f t="shared" si="45"/>
        <v>18.791121012658227</v>
      </c>
      <c r="G455">
        <f t="shared" si="46"/>
        <v>1.9018404907975459</v>
      </c>
      <c r="H455" s="1">
        <f t="shared" si="47"/>
        <v>5.9781029440241324</v>
      </c>
    </row>
    <row r="456" spans="1:8" x14ac:dyDescent="0.25">
      <c r="A456">
        <v>653</v>
      </c>
      <c r="B456">
        <v>2.5499999999999998</v>
      </c>
      <c r="C456">
        <f t="shared" si="42"/>
        <v>2.5499999999999998E-2</v>
      </c>
      <c r="D456">
        <f t="shared" si="43"/>
        <v>0.94965025000000003</v>
      </c>
      <c r="E456">
        <f t="shared" si="44"/>
        <v>5.0999999999999997E-2</v>
      </c>
      <c r="F456">
        <f t="shared" si="45"/>
        <v>18.620593137254904</v>
      </c>
      <c r="G456">
        <f t="shared" si="46"/>
        <v>1.898928024502297</v>
      </c>
      <c r="H456" s="1">
        <f t="shared" si="47"/>
        <v>5.946357384246971</v>
      </c>
    </row>
    <row r="457" spans="1:8" x14ac:dyDescent="0.25">
      <c r="A457">
        <v>654</v>
      </c>
      <c r="B457">
        <v>2.5390000000000001</v>
      </c>
      <c r="C457">
        <f t="shared" si="42"/>
        <v>2.5390000000000003E-2</v>
      </c>
      <c r="D457">
        <f t="shared" si="43"/>
        <v>0.94986465209999993</v>
      </c>
      <c r="E457">
        <f t="shared" si="44"/>
        <v>5.0780000000000006E-2</v>
      </c>
      <c r="F457">
        <f t="shared" si="45"/>
        <v>18.705487437967701</v>
      </c>
      <c r="G457">
        <f t="shared" si="46"/>
        <v>1.8960244648318043</v>
      </c>
      <c r="H457" s="1">
        <f t="shared" si="47"/>
        <v>5.9553389331750672</v>
      </c>
    </row>
    <row r="458" spans="1:8" x14ac:dyDescent="0.25">
      <c r="A458">
        <v>655</v>
      </c>
      <c r="B458">
        <v>2.5329999999999999</v>
      </c>
      <c r="C458">
        <f t="shared" si="42"/>
        <v>2.5329999999999998E-2</v>
      </c>
      <c r="D458">
        <f t="shared" si="43"/>
        <v>0.94998160890000005</v>
      </c>
      <c r="E458">
        <f t="shared" si="44"/>
        <v>5.0659999999999997E-2</v>
      </c>
      <c r="F458">
        <f t="shared" si="45"/>
        <v>18.752104399921045</v>
      </c>
      <c r="G458">
        <f t="shared" si="46"/>
        <v>1.8931297709923665</v>
      </c>
      <c r="H458" s="1">
        <f t="shared" si="47"/>
        <v>5.9582016673025997</v>
      </c>
    </row>
    <row r="459" spans="1:8" x14ac:dyDescent="0.25">
      <c r="A459">
        <v>656</v>
      </c>
      <c r="B459">
        <v>2.4980000000000002</v>
      </c>
      <c r="C459">
        <f t="shared" si="42"/>
        <v>2.4980000000000002E-2</v>
      </c>
      <c r="D459">
        <f t="shared" si="43"/>
        <v>0.95066400039999999</v>
      </c>
      <c r="E459">
        <f t="shared" si="44"/>
        <v>4.9960000000000004E-2</v>
      </c>
      <c r="F459">
        <f t="shared" si="45"/>
        <v>19.028502810248195</v>
      </c>
      <c r="G459">
        <f t="shared" si="46"/>
        <v>1.8902439024390243</v>
      </c>
      <c r="H459" s="1">
        <f t="shared" si="47"/>
        <v>5.9973753767473559</v>
      </c>
    </row>
    <row r="460" spans="1:8" x14ac:dyDescent="0.25">
      <c r="A460">
        <v>657</v>
      </c>
      <c r="B460">
        <v>2.5129999999999999</v>
      </c>
      <c r="C460">
        <f t="shared" si="42"/>
        <v>2.513E-2</v>
      </c>
      <c r="D460">
        <f t="shared" si="43"/>
        <v>0.95037151689999999</v>
      </c>
      <c r="E460">
        <f t="shared" si="44"/>
        <v>5.0259999999999999E-2</v>
      </c>
      <c r="F460">
        <f t="shared" si="45"/>
        <v>18.909103002387585</v>
      </c>
      <c r="G460">
        <f t="shared" si="46"/>
        <v>1.8873668188736681</v>
      </c>
      <c r="H460" s="1">
        <f t="shared" si="47"/>
        <v>5.9739780365658177</v>
      </c>
    </row>
    <row r="461" spans="1:8" x14ac:dyDescent="0.25">
      <c r="A461">
        <v>658</v>
      </c>
      <c r="B461">
        <v>2.5219999999999998</v>
      </c>
      <c r="C461">
        <f t="shared" si="42"/>
        <v>2.5219999999999999E-2</v>
      </c>
      <c r="D461">
        <f t="shared" si="43"/>
        <v>0.95019604839999994</v>
      </c>
      <c r="E461">
        <f t="shared" si="44"/>
        <v>5.0439999999999999E-2</v>
      </c>
      <c r="F461">
        <f t="shared" si="45"/>
        <v>18.838145289452815</v>
      </c>
      <c r="G461">
        <f t="shared" si="46"/>
        <v>1.884498480243161</v>
      </c>
      <c r="H461" s="1">
        <f t="shared" si="47"/>
        <v>5.9582259245998461</v>
      </c>
    </row>
    <row r="462" spans="1:8" x14ac:dyDescent="0.25">
      <c r="A462">
        <v>659</v>
      </c>
      <c r="B462">
        <v>2.556</v>
      </c>
      <c r="C462">
        <f t="shared" si="42"/>
        <v>2.5559999999999999E-2</v>
      </c>
      <c r="D462">
        <f t="shared" si="43"/>
        <v>0.94953331359999993</v>
      </c>
      <c r="E462">
        <f t="shared" si="44"/>
        <v>5.1119999999999999E-2</v>
      </c>
      <c r="F462">
        <f t="shared" si="45"/>
        <v>18.574595336463222</v>
      </c>
      <c r="G462">
        <f t="shared" si="46"/>
        <v>1.8816388467374809</v>
      </c>
      <c r="H462" s="1">
        <f t="shared" si="47"/>
        <v>5.9119100253232926</v>
      </c>
    </row>
    <row r="463" spans="1:8" x14ac:dyDescent="0.25">
      <c r="A463">
        <v>660</v>
      </c>
      <c r="B463">
        <v>2.548</v>
      </c>
      <c r="C463">
        <f t="shared" si="42"/>
        <v>2.5479999999999999E-2</v>
      </c>
      <c r="D463">
        <f t="shared" si="43"/>
        <v>0.94968923040000008</v>
      </c>
      <c r="E463">
        <f t="shared" si="44"/>
        <v>5.0959999999999998E-2</v>
      </c>
      <c r="F463">
        <f t="shared" si="45"/>
        <v>18.635973908948198</v>
      </c>
      <c r="G463">
        <f t="shared" si="46"/>
        <v>1.8787878787878789</v>
      </c>
      <c r="H463" s="1">
        <f t="shared" si="47"/>
        <v>5.9171819212813661</v>
      </c>
    </row>
    <row r="464" spans="1:8" x14ac:dyDescent="0.25">
      <c r="A464">
        <v>661</v>
      </c>
      <c r="B464">
        <v>2.536</v>
      </c>
      <c r="C464">
        <f t="shared" si="42"/>
        <v>2.5360000000000001E-2</v>
      </c>
      <c r="D464">
        <f t="shared" si="43"/>
        <v>0.94992312959999992</v>
      </c>
      <c r="E464">
        <f t="shared" si="44"/>
        <v>5.0720000000000001E-2</v>
      </c>
      <c r="F464">
        <f t="shared" si="45"/>
        <v>18.728768328075709</v>
      </c>
      <c r="G464">
        <f t="shared" si="46"/>
        <v>1.8759455370650528</v>
      </c>
      <c r="H464" s="1">
        <f t="shared" si="47"/>
        <v>5.9274066302033761</v>
      </c>
    </row>
    <row r="465" spans="1:8" x14ac:dyDescent="0.25">
      <c r="A465">
        <v>662</v>
      </c>
      <c r="B465">
        <v>2.5259999999999998</v>
      </c>
      <c r="C465">
        <f t="shared" si="42"/>
        <v>2.5259999999999998E-2</v>
      </c>
      <c r="D465">
        <f t="shared" si="43"/>
        <v>0.95011806760000006</v>
      </c>
      <c r="E465">
        <f t="shared" si="44"/>
        <v>5.0519999999999995E-2</v>
      </c>
      <c r="F465">
        <f t="shared" si="45"/>
        <v>18.806770934283456</v>
      </c>
      <c r="G465">
        <f t="shared" si="46"/>
        <v>1.8731117824773413</v>
      </c>
      <c r="H465" s="1">
        <f t="shared" si="47"/>
        <v>5.93524929782724</v>
      </c>
    </row>
    <row r="466" spans="1:8" x14ac:dyDescent="0.25">
      <c r="A466">
        <v>663</v>
      </c>
      <c r="B466">
        <v>2.5089999999999999</v>
      </c>
      <c r="C466">
        <f t="shared" si="42"/>
        <v>2.5089999999999998E-2</v>
      </c>
      <c r="D466">
        <f t="shared" si="43"/>
        <v>0.95044950810000006</v>
      </c>
      <c r="E466">
        <f t="shared" si="44"/>
        <v>5.0179999999999995E-2</v>
      </c>
      <c r="F466">
        <f t="shared" si="45"/>
        <v>18.940803270227185</v>
      </c>
      <c r="G466">
        <f t="shared" si="46"/>
        <v>1.8702865761689291</v>
      </c>
      <c r="H466" s="1">
        <f t="shared" si="47"/>
        <v>5.9518677823152668</v>
      </c>
    </row>
    <row r="467" spans="1:8" x14ac:dyDescent="0.25">
      <c r="A467">
        <v>664</v>
      </c>
      <c r="B467">
        <v>2.5219999999999998</v>
      </c>
      <c r="C467">
        <f t="shared" si="42"/>
        <v>2.5219999999999999E-2</v>
      </c>
      <c r="D467">
        <f t="shared" si="43"/>
        <v>0.95019604839999994</v>
      </c>
      <c r="E467">
        <f t="shared" si="44"/>
        <v>5.0439999999999999E-2</v>
      </c>
      <c r="F467">
        <f t="shared" si="45"/>
        <v>18.838145289452815</v>
      </c>
      <c r="G467">
        <f t="shared" si="46"/>
        <v>1.8674698795180722</v>
      </c>
      <c r="H467" s="1">
        <f t="shared" si="47"/>
        <v>5.9312451402752178</v>
      </c>
    </row>
    <row r="468" spans="1:8" x14ac:dyDescent="0.25">
      <c r="A468">
        <v>665</v>
      </c>
      <c r="B468">
        <v>2.54</v>
      </c>
      <c r="C468">
        <f t="shared" si="42"/>
        <v>2.5399999999999999E-2</v>
      </c>
      <c r="D468">
        <f t="shared" si="43"/>
        <v>0.94984516000000008</v>
      </c>
      <c r="E468">
        <f t="shared" si="44"/>
        <v>5.0799999999999998E-2</v>
      </c>
      <c r="F468">
        <f t="shared" si="45"/>
        <v>18.697739370078743</v>
      </c>
      <c r="G468">
        <f t="shared" si="46"/>
        <v>1.8646616541353382</v>
      </c>
      <c r="H468" s="1">
        <f t="shared" si="47"/>
        <v>5.9046555888046903</v>
      </c>
    </row>
    <row r="469" spans="1:8" x14ac:dyDescent="0.25">
      <c r="A469">
        <v>666</v>
      </c>
      <c r="B469">
        <v>2.5489999999999999</v>
      </c>
      <c r="C469">
        <f t="shared" si="42"/>
        <v>2.5489999999999999E-2</v>
      </c>
      <c r="D469">
        <f t="shared" si="43"/>
        <v>0.94966974009999994</v>
      </c>
      <c r="E469">
        <f t="shared" si="44"/>
        <v>5.0979999999999998E-2</v>
      </c>
      <c r="F469">
        <f t="shared" si="45"/>
        <v>18.628280504119264</v>
      </c>
      <c r="G469">
        <f t="shared" si="46"/>
        <v>1.8618618618618619</v>
      </c>
      <c r="H469" s="1">
        <f t="shared" si="47"/>
        <v>5.889251652178273</v>
      </c>
    </row>
    <row r="470" spans="1:8" x14ac:dyDescent="0.25">
      <c r="A470">
        <v>667</v>
      </c>
      <c r="B470">
        <v>2.54</v>
      </c>
      <c r="C470">
        <f t="shared" si="42"/>
        <v>2.5399999999999999E-2</v>
      </c>
      <c r="D470">
        <f t="shared" si="43"/>
        <v>0.94984516000000008</v>
      </c>
      <c r="E470">
        <f t="shared" si="44"/>
        <v>5.0799999999999998E-2</v>
      </c>
      <c r="F470">
        <f t="shared" si="45"/>
        <v>18.697739370078743</v>
      </c>
      <c r="G470">
        <f t="shared" si="46"/>
        <v>1.8590704647676162</v>
      </c>
      <c r="H470" s="1">
        <f t="shared" si="47"/>
        <v>5.8957963856323978</v>
      </c>
    </row>
    <row r="471" spans="1:8" x14ac:dyDescent="0.25">
      <c r="A471">
        <v>668</v>
      </c>
      <c r="B471">
        <v>2.5190000000000001</v>
      </c>
      <c r="C471">
        <f t="shared" si="42"/>
        <v>2.5190000000000001E-2</v>
      </c>
      <c r="D471">
        <f t="shared" si="43"/>
        <v>0.95025453609999988</v>
      </c>
      <c r="E471">
        <f t="shared" si="44"/>
        <v>5.0380000000000001E-2</v>
      </c>
      <c r="F471">
        <f t="shared" si="45"/>
        <v>18.861741486701067</v>
      </c>
      <c r="G471">
        <f t="shared" si="46"/>
        <v>1.8562874251497006</v>
      </c>
      <c r="H471" s="1">
        <f t="shared" si="47"/>
        <v>5.9171626256329652</v>
      </c>
    </row>
    <row r="472" spans="1:8" x14ac:dyDescent="0.25">
      <c r="A472">
        <v>669</v>
      </c>
      <c r="B472">
        <v>2.5</v>
      </c>
      <c r="C472">
        <f t="shared" si="42"/>
        <v>2.5000000000000001E-2</v>
      </c>
      <c r="D472">
        <f t="shared" si="43"/>
        <v>0.95062499999999994</v>
      </c>
      <c r="E472">
        <f t="shared" si="44"/>
        <v>0.05</v>
      </c>
      <c r="F472">
        <f t="shared" si="45"/>
        <v>19.012499999999999</v>
      </c>
      <c r="G472">
        <f t="shared" si="46"/>
        <v>1.8535127055306428</v>
      </c>
      <c r="H472" s="1">
        <f t="shared" si="47"/>
        <v>5.9363212778539323</v>
      </c>
    </row>
    <row r="473" spans="1:8" x14ac:dyDescent="0.25">
      <c r="A473">
        <v>670</v>
      </c>
      <c r="B473">
        <v>2.4990000000000001</v>
      </c>
      <c r="C473">
        <f t="shared" si="42"/>
        <v>2.4990000000000002E-2</v>
      </c>
      <c r="D473">
        <f t="shared" si="43"/>
        <v>0.95064450010000012</v>
      </c>
      <c r="E473">
        <f t="shared" si="44"/>
        <v>4.9980000000000004E-2</v>
      </c>
      <c r="F473">
        <f t="shared" si="45"/>
        <v>19.020498201280514</v>
      </c>
      <c r="G473">
        <f t="shared" si="46"/>
        <v>1.8507462686567164</v>
      </c>
      <c r="H473" s="1">
        <f t="shared" si="47"/>
        <v>5.9331371190974256</v>
      </c>
    </row>
    <row r="474" spans="1:8" x14ac:dyDescent="0.25">
      <c r="A474">
        <v>671</v>
      </c>
      <c r="B474">
        <v>2.5070000000000001</v>
      </c>
      <c r="C474">
        <f t="shared" si="42"/>
        <v>2.5070000000000002E-2</v>
      </c>
      <c r="D474">
        <f t="shared" si="43"/>
        <v>0.95048850489999992</v>
      </c>
      <c r="E474">
        <f t="shared" si="44"/>
        <v>5.0140000000000004E-2</v>
      </c>
      <c r="F474">
        <f t="shared" si="45"/>
        <v>18.956691362185875</v>
      </c>
      <c r="G474">
        <f t="shared" si="46"/>
        <v>1.8479880774962743</v>
      </c>
      <c r="H474" s="1">
        <f t="shared" si="47"/>
        <v>5.9187616632278841</v>
      </c>
    </row>
    <row r="475" spans="1:8" x14ac:dyDescent="0.25">
      <c r="A475">
        <v>672</v>
      </c>
      <c r="B475">
        <v>2.512</v>
      </c>
      <c r="C475">
        <f t="shared" si="42"/>
        <v>2.512E-2</v>
      </c>
      <c r="D475">
        <f t="shared" si="43"/>
        <v>0.95039101439999996</v>
      </c>
      <c r="E475">
        <f t="shared" si="44"/>
        <v>5.024E-2</v>
      </c>
      <c r="F475">
        <f t="shared" si="45"/>
        <v>18.917018598726113</v>
      </c>
      <c r="G475">
        <f t="shared" si="46"/>
        <v>1.8452380952380953</v>
      </c>
      <c r="H475" s="1">
        <f t="shared" si="47"/>
        <v>5.9081641282802053</v>
      </c>
    </row>
    <row r="476" spans="1:8" x14ac:dyDescent="0.25">
      <c r="A476">
        <v>673</v>
      </c>
      <c r="B476">
        <v>2.5009999999999999</v>
      </c>
      <c r="C476">
        <f t="shared" si="42"/>
        <v>2.5009999999999998E-2</v>
      </c>
      <c r="D476">
        <f t="shared" si="43"/>
        <v>0.9506055001</v>
      </c>
      <c r="E476">
        <f t="shared" si="44"/>
        <v>5.0019999999999995E-2</v>
      </c>
      <c r="F476">
        <f t="shared" si="45"/>
        <v>19.004508198720515</v>
      </c>
      <c r="G476">
        <f t="shared" si="46"/>
        <v>1.8424962852897473</v>
      </c>
      <c r="H476" s="1">
        <f t="shared" si="47"/>
        <v>5.9174095480962867</v>
      </c>
    </row>
    <row r="477" spans="1:8" x14ac:dyDescent="0.25">
      <c r="A477">
        <v>674</v>
      </c>
      <c r="B477">
        <v>2.4700000000000002</v>
      </c>
      <c r="C477">
        <f t="shared" si="42"/>
        <v>2.4700000000000003E-2</v>
      </c>
      <c r="D477">
        <f t="shared" si="43"/>
        <v>0.9512100899999999</v>
      </c>
      <c r="E477">
        <f t="shared" si="44"/>
        <v>4.9400000000000006E-2</v>
      </c>
      <c r="F477">
        <f t="shared" si="45"/>
        <v>19.255264979757079</v>
      </c>
      <c r="G477">
        <f t="shared" si="46"/>
        <v>1.8397626112759644</v>
      </c>
      <c r="H477" s="1">
        <f t="shared" si="47"/>
        <v>5.95190024949751</v>
      </c>
    </row>
    <row r="478" spans="1:8" x14ac:dyDescent="0.25">
      <c r="A478">
        <v>675</v>
      </c>
      <c r="B478">
        <v>2.4809999999999999</v>
      </c>
      <c r="C478">
        <f t="shared" si="42"/>
        <v>2.4809999999999999E-2</v>
      </c>
      <c r="D478">
        <f t="shared" si="43"/>
        <v>0.95099553609999998</v>
      </c>
      <c r="E478">
        <f t="shared" si="44"/>
        <v>4.9619999999999997E-2</v>
      </c>
      <c r="F478">
        <f t="shared" si="45"/>
        <v>19.165569046755341</v>
      </c>
      <c r="G478">
        <f t="shared" si="46"/>
        <v>1.837037037037037</v>
      </c>
      <c r="H478" s="1">
        <f t="shared" si="47"/>
        <v>5.9336211687956775</v>
      </c>
    </row>
    <row r="479" spans="1:8" x14ac:dyDescent="0.25">
      <c r="A479">
        <v>676</v>
      </c>
      <c r="B479">
        <v>2.4889999999999999</v>
      </c>
      <c r="C479">
        <f t="shared" si="42"/>
        <v>2.4889999999999999E-2</v>
      </c>
      <c r="D479">
        <f t="shared" si="43"/>
        <v>0.95083951210000006</v>
      </c>
      <c r="E479">
        <f t="shared" si="44"/>
        <v>4.9779999999999998E-2</v>
      </c>
      <c r="F479">
        <f t="shared" si="45"/>
        <v>19.100833911209325</v>
      </c>
      <c r="G479">
        <f t="shared" si="46"/>
        <v>1.834319526627219</v>
      </c>
      <c r="H479" s="1">
        <f t="shared" si="47"/>
        <v>5.9192087831225066</v>
      </c>
    </row>
    <row r="480" spans="1:8" x14ac:dyDescent="0.25">
      <c r="A480">
        <v>677</v>
      </c>
      <c r="B480">
        <v>2.5070000000000001</v>
      </c>
      <c r="C480">
        <f t="shared" si="42"/>
        <v>2.5070000000000002E-2</v>
      </c>
      <c r="D480">
        <f t="shared" si="43"/>
        <v>0.95048850489999992</v>
      </c>
      <c r="E480">
        <f t="shared" si="44"/>
        <v>5.0140000000000004E-2</v>
      </c>
      <c r="F480">
        <f t="shared" si="45"/>
        <v>18.956691362185875</v>
      </c>
      <c r="G480">
        <f t="shared" si="46"/>
        <v>1.8316100443131462</v>
      </c>
      <c r="H480" s="1">
        <f t="shared" si="47"/>
        <v>5.892475397142011</v>
      </c>
    </row>
    <row r="481" spans="1:8" x14ac:dyDescent="0.25">
      <c r="A481">
        <v>678</v>
      </c>
      <c r="B481">
        <v>2.5009999999999999</v>
      </c>
      <c r="C481">
        <f t="shared" si="42"/>
        <v>2.5009999999999998E-2</v>
      </c>
      <c r="D481">
        <f t="shared" si="43"/>
        <v>0.9506055001</v>
      </c>
      <c r="E481">
        <f t="shared" si="44"/>
        <v>5.0019999999999995E-2</v>
      </c>
      <c r="F481">
        <f t="shared" si="45"/>
        <v>19.004508198720515</v>
      </c>
      <c r="G481">
        <f t="shared" si="46"/>
        <v>1.8289085545722714</v>
      </c>
      <c r="H481" s="1">
        <f t="shared" si="47"/>
        <v>5.8955498149094474</v>
      </c>
    </row>
    <row r="482" spans="1:8" x14ac:dyDescent="0.25">
      <c r="A482">
        <v>679</v>
      </c>
      <c r="B482">
        <v>2.484</v>
      </c>
      <c r="C482">
        <f t="shared" si="42"/>
        <v>2.4840000000000001E-2</v>
      </c>
      <c r="D482">
        <f t="shared" si="43"/>
        <v>0.95093702560000004</v>
      </c>
      <c r="E482">
        <f t="shared" si="44"/>
        <v>4.9680000000000002E-2</v>
      </c>
      <c r="F482">
        <f t="shared" si="45"/>
        <v>19.141244476650563</v>
      </c>
      <c r="G482">
        <f t="shared" si="46"/>
        <v>1.8262150220913107</v>
      </c>
      <c r="H482" s="1">
        <f t="shared" si="47"/>
        <v>5.912362320154406</v>
      </c>
    </row>
    <row r="483" spans="1:8" x14ac:dyDescent="0.25">
      <c r="A483">
        <v>680</v>
      </c>
      <c r="B483">
        <v>2.48</v>
      </c>
      <c r="C483">
        <f t="shared" si="42"/>
        <v>2.4799999999999999E-2</v>
      </c>
      <c r="D483">
        <f t="shared" si="43"/>
        <v>0.95101503999999992</v>
      </c>
      <c r="E483">
        <f t="shared" si="44"/>
        <v>4.9599999999999998E-2</v>
      </c>
      <c r="F483">
        <f t="shared" si="45"/>
        <v>19.173690322580644</v>
      </c>
      <c r="G483">
        <f t="shared" si="46"/>
        <v>1.8235294117647058</v>
      </c>
      <c r="H483" s="1">
        <f t="shared" si="47"/>
        <v>5.9130185383857983</v>
      </c>
    </row>
    <row r="484" spans="1:8" x14ac:dyDescent="0.25">
      <c r="A484">
        <v>681</v>
      </c>
      <c r="B484">
        <v>2.4860000000000002</v>
      </c>
      <c r="C484">
        <f t="shared" si="42"/>
        <v>2.4860000000000004E-2</v>
      </c>
      <c r="D484">
        <f t="shared" si="43"/>
        <v>0.95089801959999998</v>
      </c>
      <c r="E484">
        <f t="shared" si="44"/>
        <v>4.9720000000000007E-2</v>
      </c>
      <c r="F484">
        <f t="shared" si="45"/>
        <v>19.125060732099755</v>
      </c>
      <c r="G484">
        <f t="shared" si="46"/>
        <v>1.8208516886930983</v>
      </c>
      <c r="H484" s="1">
        <f t="shared" si="47"/>
        <v>5.9011777748515506</v>
      </c>
    </row>
    <row r="485" spans="1:8" x14ac:dyDescent="0.25">
      <c r="A485">
        <v>682</v>
      </c>
      <c r="B485">
        <v>2.4809999999999999</v>
      </c>
      <c r="C485">
        <f t="shared" si="42"/>
        <v>2.4809999999999999E-2</v>
      </c>
      <c r="D485">
        <f t="shared" si="43"/>
        <v>0.95099553609999998</v>
      </c>
      <c r="E485">
        <f t="shared" si="44"/>
        <v>4.9619999999999997E-2</v>
      </c>
      <c r="F485">
        <f t="shared" si="45"/>
        <v>19.165569046755341</v>
      </c>
      <c r="G485">
        <f t="shared" si="46"/>
        <v>1.8181818181818181</v>
      </c>
      <c r="H485" s="1">
        <f t="shared" si="47"/>
        <v>5.9030914931007805</v>
      </c>
    </row>
    <row r="486" spans="1:8" x14ac:dyDescent="0.25">
      <c r="A486">
        <v>683</v>
      </c>
      <c r="B486">
        <v>2.4809999999999999</v>
      </c>
      <c r="C486">
        <f t="shared" si="42"/>
        <v>2.4809999999999999E-2</v>
      </c>
      <c r="D486">
        <f t="shared" si="43"/>
        <v>0.95099553609999998</v>
      </c>
      <c r="E486">
        <f t="shared" si="44"/>
        <v>4.9619999999999997E-2</v>
      </c>
      <c r="F486">
        <f t="shared" si="45"/>
        <v>19.165569046755341</v>
      </c>
      <c r="G486">
        <f t="shared" si="46"/>
        <v>1.8155197657393851</v>
      </c>
      <c r="H486" s="1">
        <f t="shared" si="47"/>
        <v>5.8987684668943627</v>
      </c>
    </row>
    <row r="487" spans="1:8" x14ac:dyDescent="0.25">
      <c r="A487">
        <v>684</v>
      </c>
      <c r="B487">
        <v>2.472</v>
      </c>
      <c r="C487">
        <f t="shared" si="42"/>
        <v>2.4719999999999999E-2</v>
      </c>
      <c r="D487">
        <f t="shared" si="43"/>
        <v>0.95117107840000004</v>
      </c>
      <c r="E487">
        <f t="shared" si="44"/>
        <v>4.9439999999999998E-2</v>
      </c>
      <c r="F487">
        <f t="shared" si="45"/>
        <v>19.23889721682848</v>
      </c>
      <c r="G487">
        <f t="shared" si="46"/>
        <v>1.8128654970760234</v>
      </c>
      <c r="H487" s="1">
        <f t="shared" si="47"/>
        <v>5.9057203596327081</v>
      </c>
    </row>
    <row r="488" spans="1:8" x14ac:dyDescent="0.25">
      <c r="A488">
        <v>685</v>
      </c>
      <c r="B488">
        <v>2.4950000000000001</v>
      </c>
      <c r="C488">
        <f t="shared" si="42"/>
        <v>2.495E-2</v>
      </c>
      <c r="D488">
        <f t="shared" si="43"/>
        <v>0.9507225024999999</v>
      </c>
      <c r="E488">
        <f t="shared" si="44"/>
        <v>4.99E-2</v>
      </c>
      <c r="F488">
        <f t="shared" si="45"/>
        <v>19.05255516032064</v>
      </c>
      <c r="G488">
        <f t="shared" si="46"/>
        <v>1.8102189781021898</v>
      </c>
      <c r="H488" s="1">
        <f t="shared" si="47"/>
        <v>5.8727588859539628</v>
      </c>
    </row>
    <row r="489" spans="1:8" x14ac:dyDescent="0.25">
      <c r="A489">
        <v>686</v>
      </c>
      <c r="B489">
        <v>2.4940000000000002</v>
      </c>
      <c r="C489">
        <f t="shared" si="42"/>
        <v>2.4940000000000004E-2</v>
      </c>
      <c r="D489">
        <f t="shared" si="43"/>
        <v>0.95074200360000005</v>
      </c>
      <c r="E489">
        <f t="shared" si="44"/>
        <v>4.9880000000000008E-2</v>
      </c>
      <c r="F489">
        <f t="shared" si="45"/>
        <v>19.060585477145146</v>
      </c>
      <c r="G489">
        <f t="shared" si="46"/>
        <v>1.8075801749271136</v>
      </c>
      <c r="H489" s="1">
        <f t="shared" si="47"/>
        <v>5.8697134879814392</v>
      </c>
    </row>
    <row r="490" spans="1:8" x14ac:dyDescent="0.25">
      <c r="A490">
        <v>687</v>
      </c>
      <c r="B490">
        <v>2.512</v>
      </c>
      <c r="C490">
        <f t="shared" si="42"/>
        <v>2.512E-2</v>
      </c>
      <c r="D490">
        <f t="shared" si="43"/>
        <v>0.95039101439999996</v>
      </c>
      <c r="E490">
        <f t="shared" si="44"/>
        <v>5.024E-2</v>
      </c>
      <c r="F490">
        <f t="shared" si="45"/>
        <v>18.917018598726113</v>
      </c>
      <c r="G490">
        <f t="shared" si="46"/>
        <v>1.8049490538573507</v>
      </c>
      <c r="H490" s="1">
        <f t="shared" si="47"/>
        <v>5.8433085509471949</v>
      </c>
    </row>
    <row r="491" spans="1:8" x14ac:dyDescent="0.25">
      <c r="A491">
        <v>688</v>
      </c>
      <c r="B491">
        <v>2.5129999999999999</v>
      </c>
      <c r="C491">
        <f t="shared" si="42"/>
        <v>2.513E-2</v>
      </c>
      <c r="D491">
        <f t="shared" si="43"/>
        <v>0.95037151689999999</v>
      </c>
      <c r="E491">
        <f t="shared" si="44"/>
        <v>5.0259999999999999E-2</v>
      </c>
      <c r="F491">
        <f t="shared" si="45"/>
        <v>18.909103002387585</v>
      </c>
      <c r="G491">
        <f t="shared" si="46"/>
        <v>1.8023255813953489</v>
      </c>
      <c r="H491" s="1">
        <f t="shared" si="47"/>
        <v>5.8378386464891907</v>
      </c>
    </row>
    <row r="492" spans="1:8" x14ac:dyDescent="0.25">
      <c r="A492">
        <v>689</v>
      </c>
      <c r="B492">
        <v>2.5179999999999998</v>
      </c>
      <c r="C492">
        <f t="shared" si="42"/>
        <v>2.5179999999999998E-2</v>
      </c>
      <c r="D492">
        <f t="shared" si="43"/>
        <v>0.95027403240000008</v>
      </c>
      <c r="E492">
        <f t="shared" si="44"/>
        <v>5.0359999999999995E-2</v>
      </c>
      <c r="F492">
        <f t="shared" si="45"/>
        <v>18.8696193884035</v>
      </c>
      <c r="G492">
        <f t="shared" si="46"/>
        <v>1.7997097242380262</v>
      </c>
      <c r="H492" s="1">
        <f t="shared" si="47"/>
        <v>5.8275069717659003</v>
      </c>
    </row>
    <row r="493" spans="1:8" x14ac:dyDescent="0.25">
      <c r="A493">
        <v>690</v>
      </c>
      <c r="B493">
        <v>2.5259999999999998</v>
      </c>
      <c r="C493">
        <f t="shared" si="42"/>
        <v>2.5259999999999998E-2</v>
      </c>
      <c r="D493">
        <f t="shared" si="43"/>
        <v>0.95011806760000006</v>
      </c>
      <c r="E493">
        <f t="shared" si="44"/>
        <v>5.0519999999999995E-2</v>
      </c>
      <c r="F493">
        <f t="shared" si="45"/>
        <v>18.806770934283456</v>
      </c>
      <c r="G493">
        <f t="shared" si="46"/>
        <v>1.7971014492753623</v>
      </c>
      <c r="H493" s="1">
        <f t="shared" si="47"/>
        <v>5.8135768079720558</v>
      </c>
    </row>
    <row r="494" spans="1:8" x14ac:dyDescent="0.25">
      <c r="A494">
        <v>691</v>
      </c>
      <c r="B494">
        <v>2.5129999999999999</v>
      </c>
      <c r="C494">
        <f t="shared" si="42"/>
        <v>2.513E-2</v>
      </c>
      <c r="D494">
        <f t="shared" si="43"/>
        <v>0.95037151689999999</v>
      </c>
      <c r="E494">
        <f t="shared" si="44"/>
        <v>5.0259999999999999E-2</v>
      </c>
      <c r="F494">
        <f t="shared" si="45"/>
        <v>18.909103002387585</v>
      </c>
      <c r="G494">
        <f t="shared" si="46"/>
        <v>1.7945007235890014</v>
      </c>
      <c r="H494" s="1">
        <f t="shared" si="47"/>
        <v>5.8251522744219724</v>
      </c>
    </row>
    <row r="495" spans="1:8" x14ac:dyDescent="0.25">
      <c r="A495">
        <v>692</v>
      </c>
      <c r="B495">
        <v>2.512</v>
      </c>
      <c r="C495">
        <f t="shared" si="42"/>
        <v>2.512E-2</v>
      </c>
      <c r="D495">
        <f t="shared" si="43"/>
        <v>0.95039101439999996</v>
      </c>
      <c r="E495">
        <f t="shared" si="44"/>
        <v>5.024E-2</v>
      </c>
      <c r="F495">
        <f t="shared" si="45"/>
        <v>18.917018598726113</v>
      </c>
      <c r="G495">
        <f t="shared" si="46"/>
        <v>1.7919075144508672</v>
      </c>
      <c r="H495" s="1">
        <f t="shared" si="47"/>
        <v>5.8221600611855511</v>
      </c>
    </row>
    <row r="496" spans="1:8" x14ac:dyDescent="0.25">
      <c r="A496">
        <v>693</v>
      </c>
      <c r="B496">
        <v>2.48</v>
      </c>
      <c r="C496">
        <f t="shared" si="42"/>
        <v>2.4799999999999999E-2</v>
      </c>
      <c r="D496">
        <f t="shared" si="43"/>
        <v>0.95101503999999992</v>
      </c>
      <c r="E496">
        <f t="shared" si="44"/>
        <v>4.9599999999999998E-2</v>
      </c>
      <c r="F496">
        <f t="shared" si="45"/>
        <v>19.173690322580644</v>
      </c>
      <c r="G496">
        <f t="shared" si="46"/>
        <v>1.7893217893217894</v>
      </c>
      <c r="H496" s="1">
        <f t="shared" si="47"/>
        <v>5.8572947574713936</v>
      </c>
    </row>
    <row r="497" spans="1:8" x14ac:dyDescent="0.25">
      <c r="A497">
        <v>694</v>
      </c>
      <c r="B497">
        <v>2.5129999999999999</v>
      </c>
      <c r="C497">
        <f t="shared" si="42"/>
        <v>2.513E-2</v>
      </c>
      <c r="D497">
        <f t="shared" si="43"/>
        <v>0.95037151689999999</v>
      </c>
      <c r="E497">
        <f t="shared" si="44"/>
        <v>5.0259999999999999E-2</v>
      </c>
      <c r="F497">
        <f t="shared" si="45"/>
        <v>18.909103002387585</v>
      </c>
      <c r="G497">
        <f t="shared" si="46"/>
        <v>1.7867435158501441</v>
      </c>
      <c r="H497" s="1">
        <f t="shared" si="47"/>
        <v>5.8125482518477654</v>
      </c>
    </row>
    <row r="498" spans="1:8" x14ac:dyDescent="0.25">
      <c r="A498">
        <v>695</v>
      </c>
      <c r="B498">
        <v>2.5219999999999998</v>
      </c>
      <c r="C498">
        <f t="shared" si="42"/>
        <v>2.5219999999999999E-2</v>
      </c>
      <c r="D498">
        <f t="shared" si="43"/>
        <v>0.95019604839999994</v>
      </c>
      <c r="E498">
        <f t="shared" si="44"/>
        <v>5.0439999999999999E-2</v>
      </c>
      <c r="F498">
        <f t="shared" si="45"/>
        <v>18.838145289452815</v>
      </c>
      <c r="G498">
        <f t="shared" si="46"/>
        <v>1.7841726618705036</v>
      </c>
      <c r="H498" s="1">
        <f t="shared" si="47"/>
        <v>5.7974566687286515</v>
      </c>
    </row>
    <row r="499" spans="1:8" x14ac:dyDescent="0.25">
      <c r="A499">
        <v>696</v>
      </c>
      <c r="B499">
        <v>2.5209999999999999</v>
      </c>
      <c r="C499">
        <f t="shared" si="42"/>
        <v>2.521E-2</v>
      </c>
      <c r="D499">
        <f t="shared" si="43"/>
        <v>0.95021554410000009</v>
      </c>
      <c r="E499">
        <f t="shared" si="44"/>
        <v>5.042E-2</v>
      </c>
      <c r="F499">
        <f t="shared" si="45"/>
        <v>18.846004444664818</v>
      </c>
      <c r="G499">
        <f t="shared" si="46"/>
        <v>1.7816091954022988</v>
      </c>
      <c r="H499" s="1">
        <f t="shared" si="47"/>
        <v>5.7944986681513209</v>
      </c>
    </row>
    <row r="500" spans="1:8" x14ac:dyDescent="0.25">
      <c r="A500">
        <v>697</v>
      </c>
      <c r="B500">
        <v>2.5099999999999998</v>
      </c>
      <c r="C500">
        <f t="shared" si="42"/>
        <v>2.5099999999999997E-2</v>
      </c>
      <c r="D500">
        <f t="shared" si="43"/>
        <v>0.95043000999999994</v>
      </c>
      <c r="E500">
        <f t="shared" si="44"/>
        <v>5.0199999999999995E-2</v>
      </c>
      <c r="F500">
        <f t="shared" si="45"/>
        <v>18.932868725099603</v>
      </c>
      <c r="G500">
        <f t="shared" si="46"/>
        <v>1.7790530846484935</v>
      </c>
      <c r="H500" s="1">
        <f t="shared" si="47"/>
        <v>5.8036694001841145</v>
      </c>
    </row>
    <row r="501" spans="1:8" x14ac:dyDescent="0.25">
      <c r="A501">
        <v>698</v>
      </c>
      <c r="B501">
        <v>2.54</v>
      </c>
      <c r="C501">
        <f t="shared" si="42"/>
        <v>2.5399999999999999E-2</v>
      </c>
      <c r="D501">
        <f t="shared" si="43"/>
        <v>0.94984516000000008</v>
      </c>
      <c r="E501">
        <f t="shared" si="44"/>
        <v>5.0799999999999998E-2</v>
      </c>
      <c r="F501">
        <f t="shared" si="45"/>
        <v>18.697739370078743</v>
      </c>
      <c r="G501">
        <f t="shared" si="46"/>
        <v>1.7765042979942693</v>
      </c>
      <c r="H501" s="1">
        <f t="shared" si="47"/>
        <v>5.7633856676194721</v>
      </c>
    </row>
    <row r="502" spans="1:8" x14ac:dyDescent="0.25">
      <c r="A502">
        <v>699</v>
      </c>
      <c r="B502">
        <v>2.5539999999999998</v>
      </c>
      <c r="C502">
        <f t="shared" si="42"/>
        <v>2.5539999999999997E-2</v>
      </c>
      <c r="D502">
        <f t="shared" si="43"/>
        <v>0.94957229160000001</v>
      </c>
      <c r="E502">
        <f t="shared" si="44"/>
        <v>5.1079999999999993E-2</v>
      </c>
      <c r="F502">
        <f t="shared" si="45"/>
        <v>18.589903907595929</v>
      </c>
      <c r="G502">
        <f t="shared" si="46"/>
        <v>1.7739628040057225</v>
      </c>
      <c r="H502" s="1">
        <f t="shared" si="47"/>
        <v>5.7426298907482982</v>
      </c>
    </row>
    <row r="503" spans="1:8" x14ac:dyDescent="0.25">
      <c r="A503">
        <v>700</v>
      </c>
      <c r="B503">
        <v>2.5619999999999998</v>
      </c>
      <c r="C503">
        <f t="shared" si="42"/>
        <v>2.5619999999999997E-2</v>
      </c>
      <c r="D503">
        <f t="shared" si="43"/>
        <v>0.94941638440000009</v>
      </c>
      <c r="E503">
        <f t="shared" si="44"/>
        <v>5.1239999999999994E-2</v>
      </c>
      <c r="F503">
        <f t="shared" si="45"/>
        <v>18.528813122560504</v>
      </c>
      <c r="G503">
        <f t="shared" si="46"/>
        <v>1.7714285714285714</v>
      </c>
      <c r="H503" s="1">
        <f t="shared" si="47"/>
        <v>5.7290897147770616</v>
      </c>
    </row>
    <row r="504" spans="1:8" x14ac:dyDescent="0.25">
      <c r="A504">
        <v>701</v>
      </c>
      <c r="B504">
        <v>2.5329999999999999</v>
      </c>
      <c r="C504">
        <f t="shared" si="42"/>
        <v>2.5329999999999998E-2</v>
      </c>
      <c r="D504">
        <f t="shared" si="43"/>
        <v>0.94998160890000005</v>
      </c>
      <c r="E504">
        <f t="shared" si="44"/>
        <v>5.0659999999999997E-2</v>
      </c>
      <c r="F504">
        <f t="shared" si="45"/>
        <v>18.752104399921045</v>
      </c>
      <c r="G504">
        <f t="shared" si="46"/>
        <v>1.7689015691868759</v>
      </c>
      <c r="H504" s="1">
        <f t="shared" si="47"/>
        <v>5.7593946642487053</v>
      </c>
    </row>
    <row r="505" spans="1:8" x14ac:dyDescent="0.25">
      <c r="A505">
        <v>702</v>
      </c>
      <c r="B505">
        <v>2.5609999999999999</v>
      </c>
      <c r="C505">
        <f t="shared" si="42"/>
        <v>2.5610000000000001E-2</v>
      </c>
      <c r="D505">
        <f t="shared" si="43"/>
        <v>0.94943587209999991</v>
      </c>
      <c r="E505">
        <f t="shared" si="44"/>
        <v>5.1220000000000002E-2</v>
      </c>
      <c r="F505">
        <f t="shared" si="45"/>
        <v>18.536428584537287</v>
      </c>
      <c r="G505">
        <f t="shared" si="46"/>
        <v>1.7663817663817665</v>
      </c>
      <c r="H505" s="1">
        <f t="shared" si="47"/>
        <v>5.7220983446253735</v>
      </c>
    </row>
    <row r="506" spans="1:8" x14ac:dyDescent="0.25">
      <c r="A506">
        <v>703</v>
      </c>
      <c r="B506">
        <v>2.556</v>
      </c>
      <c r="C506">
        <f t="shared" si="42"/>
        <v>2.5559999999999999E-2</v>
      </c>
      <c r="D506">
        <f t="shared" si="43"/>
        <v>0.94953331359999993</v>
      </c>
      <c r="E506">
        <f t="shared" si="44"/>
        <v>5.1119999999999999E-2</v>
      </c>
      <c r="F506">
        <f t="shared" si="45"/>
        <v>18.574595336463222</v>
      </c>
      <c r="G506">
        <f t="shared" si="46"/>
        <v>1.7638691322901849</v>
      </c>
      <c r="H506" s="1">
        <f t="shared" si="47"/>
        <v>5.7239108447606606</v>
      </c>
    </row>
    <row r="507" spans="1:8" x14ac:dyDescent="0.25">
      <c r="A507">
        <v>704</v>
      </c>
      <c r="B507">
        <v>2.5659999999999998</v>
      </c>
      <c r="C507">
        <f t="shared" si="42"/>
        <v>2.5659999999999999E-2</v>
      </c>
      <c r="D507">
        <f t="shared" si="43"/>
        <v>0.94933843559999997</v>
      </c>
      <c r="E507">
        <f t="shared" si="44"/>
        <v>5.1319999999999998E-2</v>
      </c>
      <c r="F507">
        <f t="shared" si="45"/>
        <v>18.498410670303976</v>
      </c>
      <c r="G507">
        <f t="shared" si="46"/>
        <v>1.7613636363636365</v>
      </c>
      <c r="H507" s="1">
        <f t="shared" si="47"/>
        <v>5.7081019511913507</v>
      </c>
    </row>
    <row r="508" spans="1:8" x14ac:dyDescent="0.25">
      <c r="A508">
        <v>705</v>
      </c>
      <c r="B508">
        <v>2.5579999999999998</v>
      </c>
      <c r="C508">
        <f t="shared" si="42"/>
        <v>2.5579999999999999E-2</v>
      </c>
      <c r="D508">
        <f t="shared" si="43"/>
        <v>0.94949433639999992</v>
      </c>
      <c r="E508">
        <f t="shared" si="44"/>
        <v>5.1159999999999997E-2</v>
      </c>
      <c r="F508">
        <f t="shared" si="45"/>
        <v>18.559310719311963</v>
      </c>
      <c r="G508">
        <f t="shared" si="46"/>
        <v>1.7588652482269505</v>
      </c>
      <c r="H508" s="1">
        <f t="shared" si="47"/>
        <v>5.7134338759841912</v>
      </c>
    </row>
    <row r="509" spans="1:8" x14ac:dyDescent="0.25">
      <c r="A509">
        <v>706</v>
      </c>
      <c r="B509">
        <v>2.5640000000000001</v>
      </c>
      <c r="C509">
        <f t="shared" si="42"/>
        <v>2.564E-2</v>
      </c>
      <c r="D509">
        <f t="shared" si="43"/>
        <v>0.94937740960000006</v>
      </c>
      <c r="E509">
        <f t="shared" si="44"/>
        <v>5.1279999999999999E-2</v>
      </c>
      <c r="F509">
        <f t="shared" si="45"/>
        <v>18.51360003120125</v>
      </c>
      <c r="G509">
        <f t="shared" si="46"/>
        <v>1.7563739376770537</v>
      </c>
      <c r="H509" s="1">
        <f t="shared" si="47"/>
        <v>5.70235079483707</v>
      </c>
    </row>
    <row r="510" spans="1:8" x14ac:dyDescent="0.25">
      <c r="A510">
        <v>707</v>
      </c>
      <c r="B510">
        <v>2.573</v>
      </c>
      <c r="C510">
        <f t="shared" si="42"/>
        <v>2.5729999999999999E-2</v>
      </c>
      <c r="D510">
        <f t="shared" si="43"/>
        <v>0.94920203289999994</v>
      </c>
      <c r="E510">
        <f t="shared" si="44"/>
        <v>5.1459999999999999E-2</v>
      </c>
      <c r="F510">
        <f t="shared" si="45"/>
        <v>18.4454339856199</v>
      </c>
      <c r="G510">
        <f t="shared" si="46"/>
        <v>1.7538896746817538</v>
      </c>
      <c r="H510" s="1">
        <f t="shared" si="47"/>
        <v>5.6878164714064621</v>
      </c>
    </row>
    <row r="511" spans="1:8" x14ac:dyDescent="0.25">
      <c r="A511">
        <v>708</v>
      </c>
      <c r="B511">
        <v>2.5950000000000002</v>
      </c>
      <c r="C511">
        <f t="shared" si="42"/>
        <v>2.5950000000000001E-2</v>
      </c>
      <c r="D511">
        <f t="shared" si="43"/>
        <v>0.94877340249999997</v>
      </c>
      <c r="E511">
        <f t="shared" si="44"/>
        <v>5.1900000000000002E-2</v>
      </c>
      <c r="F511">
        <f t="shared" si="45"/>
        <v>18.280797736030827</v>
      </c>
      <c r="G511">
        <f t="shared" si="46"/>
        <v>1.7514124293785311</v>
      </c>
      <c r="H511" s="1">
        <f t="shared" si="47"/>
        <v>5.6583757717068686</v>
      </c>
    </row>
    <row r="512" spans="1:8" x14ac:dyDescent="0.25">
      <c r="A512">
        <v>709</v>
      </c>
      <c r="B512">
        <v>2.5819999999999999</v>
      </c>
      <c r="C512">
        <f t="shared" si="42"/>
        <v>2.5819999999999999E-2</v>
      </c>
      <c r="D512">
        <f t="shared" si="43"/>
        <v>0.94902667240000005</v>
      </c>
      <c r="E512">
        <f t="shared" si="44"/>
        <v>5.1639999999999998E-2</v>
      </c>
      <c r="F512">
        <f t="shared" si="45"/>
        <v>18.377743462432225</v>
      </c>
      <c r="G512">
        <f t="shared" si="46"/>
        <v>1.7489421720733427</v>
      </c>
      <c r="H512" s="1">
        <f t="shared" si="47"/>
        <v>5.6693571565912908</v>
      </c>
    </row>
    <row r="513" spans="1:8" x14ac:dyDescent="0.25">
      <c r="A513">
        <v>710</v>
      </c>
      <c r="B513">
        <v>2.5680000000000001</v>
      </c>
      <c r="C513">
        <f t="shared" si="42"/>
        <v>2.5680000000000001E-2</v>
      </c>
      <c r="D513">
        <f t="shared" si="43"/>
        <v>0.94929946239999996</v>
      </c>
      <c r="E513">
        <f t="shared" si="44"/>
        <v>5.1360000000000003E-2</v>
      </c>
      <c r="F513">
        <f t="shared" si="45"/>
        <v>18.483244984423674</v>
      </c>
      <c r="G513">
        <f t="shared" si="46"/>
        <v>1.7464788732394365</v>
      </c>
      <c r="H513" s="1">
        <f t="shared" si="47"/>
        <v>5.6816016117116765</v>
      </c>
    </row>
    <row r="514" spans="1:8" x14ac:dyDescent="0.25">
      <c r="A514">
        <v>711</v>
      </c>
      <c r="B514">
        <v>2.5550000000000002</v>
      </c>
      <c r="C514">
        <f t="shared" si="42"/>
        <v>2.5550000000000003E-2</v>
      </c>
      <c r="D514">
        <f t="shared" si="43"/>
        <v>0.94955280250000007</v>
      </c>
      <c r="E514">
        <f t="shared" si="44"/>
        <v>5.1100000000000007E-2</v>
      </c>
      <c r="F514">
        <f t="shared" si="45"/>
        <v>18.582246624266144</v>
      </c>
      <c r="G514">
        <f t="shared" si="46"/>
        <v>1.7440225035161745</v>
      </c>
      <c r="H514" s="1">
        <f t="shared" si="47"/>
        <v>5.6927898502059273</v>
      </c>
    </row>
    <row r="515" spans="1:8" x14ac:dyDescent="0.25">
      <c r="A515">
        <v>712</v>
      </c>
      <c r="B515">
        <v>2.5760000000000001</v>
      </c>
      <c r="C515">
        <f t="shared" si="42"/>
        <v>2.5760000000000002E-2</v>
      </c>
      <c r="D515">
        <f t="shared" si="43"/>
        <v>0.94914357760000001</v>
      </c>
      <c r="E515">
        <f t="shared" si="44"/>
        <v>5.1520000000000003E-2</v>
      </c>
      <c r="F515">
        <f t="shared" si="45"/>
        <v>18.422817888198757</v>
      </c>
      <c r="G515">
        <f t="shared" si="46"/>
        <v>1.7415730337078652</v>
      </c>
      <c r="H515" s="1">
        <f t="shared" si="47"/>
        <v>5.6643342803014223</v>
      </c>
    </row>
    <row r="516" spans="1:8" x14ac:dyDescent="0.25">
      <c r="A516">
        <v>713</v>
      </c>
      <c r="B516">
        <v>2.5880000000000001</v>
      </c>
      <c r="C516">
        <f t="shared" ref="C516:C579" si="48">B516/100</f>
        <v>2.588E-2</v>
      </c>
      <c r="D516">
        <f t="shared" ref="D516:D579" si="49">(1-C516)^2</f>
        <v>0.94890977440000002</v>
      </c>
      <c r="E516">
        <f t="shared" ref="E516:E579" si="50">2*C516</f>
        <v>5.176E-2</v>
      </c>
      <c r="F516">
        <f t="shared" ref="F516:F579" si="51">D516/E516</f>
        <v>18.332878176197838</v>
      </c>
      <c r="G516">
        <f t="shared" ref="G516:G579" si="52">1240/A516</f>
        <v>1.7391304347826086</v>
      </c>
      <c r="H516" s="1">
        <f t="shared" ref="H516:H579" si="53">(F516*G516)^0.5</f>
        <v>5.6465269319633586</v>
      </c>
    </row>
    <row r="517" spans="1:8" x14ac:dyDescent="0.25">
      <c r="A517">
        <v>714</v>
      </c>
      <c r="B517">
        <v>2.5990000000000002</v>
      </c>
      <c r="C517">
        <f t="shared" si="48"/>
        <v>2.5990000000000003E-2</v>
      </c>
      <c r="D517">
        <f t="shared" si="49"/>
        <v>0.94869548010000004</v>
      </c>
      <c r="E517">
        <f t="shared" si="50"/>
        <v>5.1980000000000005E-2</v>
      </c>
      <c r="F517">
        <f t="shared" si="51"/>
        <v>18.25116352635629</v>
      </c>
      <c r="G517">
        <f t="shared" si="52"/>
        <v>1.7366946778711485</v>
      </c>
      <c r="H517" s="1">
        <f t="shared" si="53"/>
        <v>5.6299821102006167</v>
      </c>
    </row>
    <row r="518" spans="1:8" x14ac:dyDescent="0.25">
      <c r="A518">
        <v>715</v>
      </c>
      <c r="B518">
        <v>2.5990000000000002</v>
      </c>
      <c r="C518">
        <f t="shared" si="48"/>
        <v>2.5990000000000003E-2</v>
      </c>
      <c r="D518">
        <f t="shared" si="49"/>
        <v>0.94869548010000004</v>
      </c>
      <c r="E518">
        <f t="shared" si="50"/>
        <v>5.1980000000000005E-2</v>
      </c>
      <c r="F518">
        <f t="shared" si="51"/>
        <v>18.25116352635629</v>
      </c>
      <c r="G518">
        <f t="shared" si="52"/>
        <v>1.7342657342657342</v>
      </c>
      <c r="H518" s="1">
        <f t="shared" si="53"/>
        <v>5.6260436822193514</v>
      </c>
    </row>
    <row r="519" spans="1:8" x14ac:dyDescent="0.25">
      <c r="A519">
        <v>716</v>
      </c>
      <c r="B519">
        <v>2.6219999999999999</v>
      </c>
      <c r="C519">
        <f t="shared" si="48"/>
        <v>2.622E-2</v>
      </c>
      <c r="D519">
        <f t="shared" si="49"/>
        <v>0.94824748839999995</v>
      </c>
      <c r="E519">
        <f t="shared" si="50"/>
        <v>5.2440000000000001E-2</v>
      </c>
      <c r="F519">
        <f t="shared" si="51"/>
        <v>18.082522662090007</v>
      </c>
      <c r="G519">
        <f t="shared" si="52"/>
        <v>1.7318435754189945</v>
      </c>
      <c r="H519" s="1">
        <f t="shared" si="53"/>
        <v>5.5960790469496544</v>
      </c>
    </row>
    <row r="520" spans="1:8" x14ac:dyDescent="0.25">
      <c r="A520">
        <v>717</v>
      </c>
      <c r="B520">
        <v>2.6419999999999999</v>
      </c>
      <c r="C520">
        <f t="shared" si="48"/>
        <v>2.6419999999999999E-2</v>
      </c>
      <c r="D520">
        <f t="shared" si="49"/>
        <v>0.9478580164</v>
      </c>
      <c r="E520">
        <f t="shared" si="50"/>
        <v>5.2839999999999998E-2</v>
      </c>
      <c r="F520">
        <f t="shared" si="51"/>
        <v>17.938266775170327</v>
      </c>
      <c r="G520">
        <f t="shared" si="52"/>
        <v>1.7294281729428174</v>
      </c>
      <c r="H520" s="1">
        <f t="shared" si="53"/>
        <v>5.5698244078914785</v>
      </c>
    </row>
    <row r="521" spans="1:8" x14ac:dyDescent="0.25">
      <c r="A521">
        <v>718</v>
      </c>
      <c r="B521">
        <v>2.665</v>
      </c>
      <c r="C521">
        <f t="shared" si="48"/>
        <v>2.665E-2</v>
      </c>
      <c r="D521">
        <f t="shared" si="49"/>
        <v>0.94741022250000007</v>
      </c>
      <c r="E521">
        <f t="shared" si="50"/>
        <v>5.33E-2</v>
      </c>
      <c r="F521">
        <f t="shared" si="51"/>
        <v>17.775051078799251</v>
      </c>
      <c r="G521">
        <f t="shared" si="52"/>
        <v>1.7270194986072422</v>
      </c>
      <c r="H521" s="1">
        <f t="shared" si="53"/>
        <v>5.5405649352594004</v>
      </c>
    </row>
    <row r="522" spans="1:8" x14ac:dyDescent="0.25">
      <c r="A522">
        <v>719</v>
      </c>
      <c r="B522">
        <v>2.6549999999999998</v>
      </c>
      <c r="C522">
        <f t="shared" si="48"/>
        <v>2.6549999999999997E-2</v>
      </c>
      <c r="D522">
        <f t="shared" si="49"/>
        <v>0.94760490250000007</v>
      </c>
      <c r="E522">
        <f t="shared" si="50"/>
        <v>5.3099999999999994E-2</v>
      </c>
      <c r="F522">
        <f t="shared" si="51"/>
        <v>17.845666713747651</v>
      </c>
      <c r="G522">
        <f t="shared" si="52"/>
        <v>1.7246175243393602</v>
      </c>
      <c r="H522" s="1">
        <f t="shared" si="53"/>
        <v>5.5476976799433473</v>
      </c>
    </row>
    <row r="523" spans="1:8" x14ac:dyDescent="0.25">
      <c r="A523">
        <v>720</v>
      </c>
      <c r="B523">
        <v>2.5870000000000002</v>
      </c>
      <c r="C523">
        <f t="shared" si="48"/>
        <v>2.5870000000000001E-2</v>
      </c>
      <c r="D523">
        <f t="shared" si="49"/>
        <v>0.94892925690000007</v>
      </c>
      <c r="E523">
        <f t="shared" si="50"/>
        <v>5.1740000000000001E-2</v>
      </c>
      <c r="F523">
        <f t="shared" si="51"/>
        <v>18.34034126207963</v>
      </c>
      <c r="G523">
        <f t="shared" si="52"/>
        <v>1.7222222222222223</v>
      </c>
      <c r="H523" s="1">
        <f t="shared" si="53"/>
        <v>5.6201550943628504</v>
      </c>
    </row>
    <row r="524" spans="1:8" x14ac:dyDescent="0.25">
      <c r="A524">
        <v>721</v>
      </c>
      <c r="B524">
        <v>2.5379999999999998</v>
      </c>
      <c r="C524">
        <f t="shared" si="48"/>
        <v>2.538E-2</v>
      </c>
      <c r="D524">
        <f t="shared" si="49"/>
        <v>0.94988414440000013</v>
      </c>
      <c r="E524">
        <f t="shared" si="50"/>
        <v>5.076E-2</v>
      </c>
      <c r="F524">
        <f t="shared" si="51"/>
        <v>18.713241615445234</v>
      </c>
      <c r="G524">
        <f t="shared" si="52"/>
        <v>1.7198335644937586</v>
      </c>
      <c r="H524" s="1">
        <f t="shared" si="53"/>
        <v>5.6730645184700759</v>
      </c>
    </row>
    <row r="525" spans="1:8" x14ac:dyDescent="0.25">
      <c r="A525">
        <v>722</v>
      </c>
      <c r="B525">
        <v>2.5169999999999999</v>
      </c>
      <c r="C525">
        <f t="shared" si="48"/>
        <v>2.5169999999999998E-2</v>
      </c>
      <c r="D525">
        <f t="shared" si="49"/>
        <v>0.95029352889999996</v>
      </c>
      <c r="E525">
        <f t="shared" si="50"/>
        <v>5.0339999999999996E-2</v>
      </c>
      <c r="F525">
        <f t="shared" si="51"/>
        <v>18.877503553833929</v>
      </c>
      <c r="G525">
        <f t="shared" si="52"/>
        <v>1.7174515235457064</v>
      </c>
      <c r="H525" s="1">
        <f t="shared" si="53"/>
        <v>5.6939614715303062</v>
      </c>
    </row>
    <row r="526" spans="1:8" x14ac:dyDescent="0.25">
      <c r="A526">
        <v>723</v>
      </c>
      <c r="B526">
        <v>2.5310000000000001</v>
      </c>
      <c r="C526">
        <f t="shared" si="48"/>
        <v>2.5310000000000003E-2</v>
      </c>
      <c r="D526">
        <f t="shared" si="49"/>
        <v>0.95002059609999989</v>
      </c>
      <c r="E526">
        <f t="shared" si="50"/>
        <v>5.0620000000000005E-2</v>
      </c>
      <c r="F526">
        <f t="shared" si="51"/>
        <v>18.76769253457131</v>
      </c>
      <c r="G526">
        <f t="shared" si="52"/>
        <v>1.7150760719225449</v>
      </c>
      <c r="H526" s="1">
        <f t="shared" si="53"/>
        <v>5.6734487211256814</v>
      </c>
    </row>
    <row r="527" spans="1:8" x14ac:dyDescent="0.25">
      <c r="A527">
        <v>724</v>
      </c>
      <c r="B527">
        <v>2.5459999999999998</v>
      </c>
      <c r="C527">
        <f t="shared" si="48"/>
        <v>2.5459999999999997E-2</v>
      </c>
      <c r="D527">
        <f t="shared" si="49"/>
        <v>0.94972821159999987</v>
      </c>
      <c r="E527">
        <f t="shared" si="50"/>
        <v>5.0919999999999993E-2</v>
      </c>
      <c r="F527">
        <f t="shared" si="51"/>
        <v>18.651378860958367</v>
      </c>
      <c r="G527">
        <f t="shared" si="52"/>
        <v>1.7127071823204421</v>
      </c>
      <c r="H527" s="1">
        <f t="shared" si="53"/>
        <v>5.6519333449133198</v>
      </c>
    </row>
    <row r="528" spans="1:8" x14ac:dyDescent="0.25">
      <c r="A528">
        <v>725</v>
      </c>
      <c r="B528">
        <v>2.5270000000000001</v>
      </c>
      <c r="C528">
        <f t="shared" si="48"/>
        <v>2.5270000000000001E-2</v>
      </c>
      <c r="D528">
        <f t="shared" si="49"/>
        <v>0.95009857289999999</v>
      </c>
      <c r="E528">
        <f t="shared" si="50"/>
        <v>5.0540000000000002E-2</v>
      </c>
      <c r="F528">
        <f t="shared" si="51"/>
        <v>18.798942874950534</v>
      </c>
      <c r="G528">
        <f t="shared" si="52"/>
        <v>1.710344827586207</v>
      </c>
      <c r="H528" s="1">
        <f t="shared" si="53"/>
        <v>5.6703328570958007</v>
      </c>
    </row>
    <row r="529" spans="1:8" x14ac:dyDescent="0.25">
      <c r="A529">
        <v>726</v>
      </c>
      <c r="B529">
        <v>2.5379999999999998</v>
      </c>
      <c r="C529">
        <f t="shared" si="48"/>
        <v>2.538E-2</v>
      </c>
      <c r="D529">
        <f t="shared" si="49"/>
        <v>0.94988414440000013</v>
      </c>
      <c r="E529">
        <f t="shared" si="50"/>
        <v>5.076E-2</v>
      </c>
      <c r="F529">
        <f t="shared" si="51"/>
        <v>18.713241615445234</v>
      </c>
      <c r="G529">
        <f t="shared" si="52"/>
        <v>1.7079889807162534</v>
      </c>
      <c r="H529" s="1">
        <f t="shared" si="53"/>
        <v>5.6534954207694623</v>
      </c>
    </row>
    <row r="530" spans="1:8" x14ac:dyDescent="0.25">
      <c r="A530">
        <v>727</v>
      </c>
      <c r="B530">
        <v>2.552</v>
      </c>
      <c r="C530">
        <f t="shared" si="48"/>
        <v>2.5520000000000001E-2</v>
      </c>
      <c r="D530">
        <f t="shared" si="49"/>
        <v>0.94961127040000004</v>
      </c>
      <c r="E530">
        <f t="shared" si="50"/>
        <v>5.1040000000000002E-2</v>
      </c>
      <c r="F530">
        <f t="shared" si="51"/>
        <v>18.605236489028215</v>
      </c>
      <c r="G530">
        <f t="shared" si="52"/>
        <v>1.7056396148555708</v>
      </c>
      <c r="H530" s="1">
        <f t="shared" si="53"/>
        <v>5.633278654517536</v>
      </c>
    </row>
    <row r="531" spans="1:8" x14ac:dyDescent="0.25">
      <c r="A531">
        <v>728</v>
      </c>
      <c r="B531">
        <v>2.573</v>
      </c>
      <c r="C531">
        <f t="shared" si="48"/>
        <v>2.5729999999999999E-2</v>
      </c>
      <c r="D531">
        <f t="shared" si="49"/>
        <v>0.94920203289999994</v>
      </c>
      <c r="E531">
        <f t="shared" si="50"/>
        <v>5.1459999999999999E-2</v>
      </c>
      <c r="F531">
        <f t="shared" si="51"/>
        <v>18.4454339856199</v>
      </c>
      <c r="G531">
        <f t="shared" si="52"/>
        <v>1.7032967032967032</v>
      </c>
      <c r="H531" s="1">
        <f t="shared" si="53"/>
        <v>5.6051803627165597</v>
      </c>
    </row>
    <row r="532" spans="1:8" x14ac:dyDescent="0.25">
      <c r="A532">
        <v>729</v>
      </c>
      <c r="B532">
        <v>2.5910000000000002</v>
      </c>
      <c r="C532">
        <f t="shared" si="48"/>
        <v>2.5910000000000002E-2</v>
      </c>
      <c r="D532">
        <f t="shared" si="49"/>
        <v>0.94885132810000006</v>
      </c>
      <c r="E532">
        <f t="shared" si="50"/>
        <v>5.1820000000000005E-2</v>
      </c>
      <c r="F532">
        <f t="shared" si="51"/>
        <v>18.310523506368195</v>
      </c>
      <c r="G532">
        <f t="shared" si="52"/>
        <v>1.7009602194787381</v>
      </c>
      <c r="H532" s="1">
        <f t="shared" si="53"/>
        <v>5.5808128513830884</v>
      </c>
    </row>
    <row r="533" spans="1:8" x14ac:dyDescent="0.25">
      <c r="A533">
        <v>730</v>
      </c>
      <c r="B533">
        <v>2.5840000000000001</v>
      </c>
      <c r="C533">
        <f t="shared" si="48"/>
        <v>2.5840000000000002E-2</v>
      </c>
      <c r="D533">
        <f t="shared" si="49"/>
        <v>0.94898770560000001</v>
      </c>
      <c r="E533">
        <f t="shared" si="50"/>
        <v>5.1680000000000004E-2</v>
      </c>
      <c r="F533">
        <f t="shared" si="51"/>
        <v>18.362765201238389</v>
      </c>
      <c r="G533">
        <f t="shared" si="52"/>
        <v>1.6986301369863013</v>
      </c>
      <c r="H533" s="1">
        <f t="shared" si="53"/>
        <v>5.5849392449002391</v>
      </c>
    </row>
    <row r="534" spans="1:8" x14ac:dyDescent="0.25">
      <c r="A534">
        <v>731</v>
      </c>
      <c r="B534">
        <v>2.5939999999999999</v>
      </c>
      <c r="C534">
        <f t="shared" si="48"/>
        <v>2.5939999999999998E-2</v>
      </c>
      <c r="D534">
        <f t="shared" si="49"/>
        <v>0.94879288360000003</v>
      </c>
      <c r="E534">
        <f t="shared" si="50"/>
        <v>5.1879999999999996E-2</v>
      </c>
      <c r="F534">
        <f t="shared" si="51"/>
        <v>18.288220578257519</v>
      </c>
      <c r="G534">
        <f t="shared" si="52"/>
        <v>1.6963064295485637</v>
      </c>
      <c r="H534" s="1">
        <f t="shared" si="53"/>
        <v>5.5697779266233391</v>
      </c>
    </row>
    <row r="535" spans="1:8" x14ac:dyDescent="0.25">
      <c r="A535">
        <v>732</v>
      </c>
      <c r="B535">
        <v>2.5790000000000002</v>
      </c>
      <c r="C535">
        <f t="shared" si="48"/>
        <v>2.579E-2</v>
      </c>
      <c r="D535">
        <f t="shared" si="49"/>
        <v>0.94908512410000001</v>
      </c>
      <c r="E535">
        <f t="shared" si="50"/>
        <v>5.1580000000000001E-2</v>
      </c>
      <c r="F535">
        <f t="shared" si="51"/>
        <v>18.400254441644048</v>
      </c>
      <c r="G535">
        <f t="shared" si="52"/>
        <v>1.6939890710382515</v>
      </c>
      <c r="H535" s="1">
        <f t="shared" si="53"/>
        <v>5.58299470969372</v>
      </c>
    </row>
    <row r="536" spans="1:8" x14ac:dyDescent="0.25">
      <c r="A536">
        <v>733</v>
      </c>
      <c r="B536">
        <v>2.5990000000000002</v>
      </c>
      <c r="C536">
        <f t="shared" si="48"/>
        <v>2.5990000000000003E-2</v>
      </c>
      <c r="D536">
        <f t="shared" si="49"/>
        <v>0.94869548010000004</v>
      </c>
      <c r="E536">
        <f t="shared" si="50"/>
        <v>5.1980000000000005E-2</v>
      </c>
      <c r="F536">
        <f t="shared" si="51"/>
        <v>18.25116352635629</v>
      </c>
      <c r="G536">
        <f t="shared" si="52"/>
        <v>1.6916780354706684</v>
      </c>
      <c r="H536" s="1">
        <f t="shared" si="53"/>
        <v>5.5565360125999659</v>
      </c>
    </row>
    <row r="537" spans="1:8" x14ac:dyDescent="0.25">
      <c r="A537">
        <v>734</v>
      </c>
      <c r="B537">
        <v>2.6019999999999999</v>
      </c>
      <c r="C537">
        <f t="shared" si="48"/>
        <v>2.6019999999999998E-2</v>
      </c>
      <c r="D537">
        <f t="shared" si="49"/>
        <v>0.94863704039999996</v>
      </c>
      <c r="E537">
        <f t="shared" si="50"/>
        <v>5.2039999999999996E-2</v>
      </c>
      <c r="F537">
        <f t="shared" si="51"/>
        <v>18.22899770176787</v>
      </c>
      <c r="G537">
        <f t="shared" si="52"/>
        <v>1.6893732970027249</v>
      </c>
      <c r="H537" s="1">
        <f t="shared" si="53"/>
        <v>5.5493767171179398</v>
      </c>
    </row>
    <row r="538" spans="1:8" x14ac:dyDescent="0.25">
      <c r="A538">
        <v>735</v>
      </c>
      <c r="B538">
        <v>2.601</v>
      </c>
      <c r="C538">
        <f t="shared" si="48"/>
        <v>2.6009999999999998E-2</v>
      </c>
      <c r="D538">
        <f t="shared" si="49"/>
        <v>0.94865652010000001</v>
      </c>
      <c r="E538">
        <f t="shared" si="50"/>
        <v>5.2019999999999997E-2</v>
      </c>
      <c r="F538">
        <f t="shared" si="51"/>
        <v>18.236380624759708</v>
      </c>
      <c r="G538">
        <f t="shared" si="52"/>
        <v>1.6870748299319729</v>
      </c>
      <c r="H538" s="1">
        <f t="shared" si="53"/>
        <v>5.5467232435998834</v>
      </c>
    </row>
    <row r="539" spans="1:8" x14ac:dyDescent="0.25">
      <c r="A539">
        <v>736</v>
      </c>
      <c r="B539">
        <v>2.59</v>
      </c>
      <c r="C539">
        <f t="shared" si="48"/>
        <v>2.5899999999999999E-2</v>
      </c>
      <c r="D539">
        <f t="shared" si="49"/>
        <v>0.94887080999999995</v>
      </c>
      <c r="E539">
        <f t="shared" si="50"/>
        <v>5.1799999999999999E-2</v>
      </c>
      <c r="F539">
        <f t="shared" si="51"/>
        <v>18.317969305019304</v>
      </c>
      <c r="G539">
        <f t="shared" si="52"/>
        <v>1.6847826086956521</v>
      </c>
      <c r="H539" s="1">
        <f t="shared" si="53"/>
        <v>5.5553394236281646</v>
      </c>
    </row>
    <row r="540" spans="1:8" x14ac:dyDescent="0.25">
      <c r="A540">
        <v>737</v>
      </c>
      <c r="B540">
        <v>2.5939999999999999</v>
      </c>
      <c r="C540">
        <f t="shared" si="48"/>
        <v>2.5939999999999998E-2</v>
      </c>
      <c r="D540">
        <f t="shared" si="49"/>
        <v>0.94879288360000003</v>
      </c>
      <c r="E540">
        <f t="shared" si="50"/>
        <v>5.1879999999999996E-2</v>
      </c>
      <c r="F540">
        <f t="shared" si="51"/>
        <v>18.288220578257519</v>
      </c>
      <c r="G540">
        <f t="shared" si="52"/>
        <v>1.6824966078697421</v>
      </c>
      <c r="H540" s="1">
        <f t="shared" si="53"/>
        <v>5.5470594991303175</v>
      </c>
    </row>
    <row r="541" spans="1:8" x14ac:dyDescent="0.25">
      <c r="A541">
        <v>738</v>
      </c>
      <c r="B541">
        <v>2.6179999999999999</v>
      </c>
      <c r="C541">
        <f t="shared" si="48"/>
        <v>2.6179999999999998E-2</v>
      </c>
      <c r="D541">
        <f t="shared" si="49"/>
        <v>0.94832539240000002</v>
      </c>
      <c r="E541">
        <f t="shared" si="50"/>
        <v>5.2359999999999997E-2</v>
      </c>
      <c r="F541">
        <f t="shared" si="51"/>
        <v>18.111638510313217</v>
      </c>
      <c r="G541">
        <f t="shared" si="52"/>
        <v>1.6802168021680217</v>
      </c>
      <c r="H541" s="1">
        <f t="shared" si="53"/>
        <v>5.5164734513837432</v>
      </c>
    </row>
    <row r="542" spans="1:8" x14ac:dyDescent="0.25">
      <c r="A542">
        <v>739</v>
      </c>
      <c r="B542">
        <v>2.6320000000000001</v>
      </c>
      <c r="C542">
        <f t="shared" si="48"/>
        <v>2.632E-2</v>
      </c>
      <c r="D542">
        <f t="shared" si="49"/>
        <v>0.94805274239999993</v>
      </c>
      <c r="E542">
        <f t="shared" si="50"/>
        <v>5.2639999999999999E-2</v>
      </c>
      <c r="F542">
        <f t="shared" si="51"/>
        <v>18.010120486322187</v>
      </c>
      <c r="G542">
        <f t="shared" si="52"/>
        <v>1.6779431664411366</v>
      </c>
      <c r="H542" s="1">
        <f t="shared" si="53"/>
        <v>5.4972682849580696</v>
      </c>
    </row>
    <row r="543" spans="1:8" x14ac:dyDescent="0.25">
      <c r="A543">
        <v>740</v>
      </c>
      <c r="B543">
        <v>2.66</v>
      </c>
      <c r="C543">
        <f t="shared" si="48"/>
        <v>2.6600000000000002E-2</v>
      </c>
      <c r="D543">
        <f t="shared" si="49"/>
        <v>0.94750756000000014</v>
      </c>
      <c r="E543">
        <f t="shared" si="50"/>
        <v>5.3200000000000004E-2</v>
      </c>
      <c r="F543">
        <f t="shared" si="51"/>
        <v>17.81029248120301</v>
      </c>
      <c r="G543">
        <f t="shared" si="52"/>
        <v>1.6756756756756757</v>
      </c>
      <c r="H543" s="1">
        <f t="shared" si="53"/>
        <v>5.462991294833011</v>
      </c>
    </row>
    <row r="544" spans="1:8" x14ac:dyDescent="0.25">
      <c r="A544">
        <v>741</v>
      </c>
      <c r="B544">
        <v>2.6549999999999998</v>
      </c>
      <c r="C544">
        <f t="shared" si="48"/>
        <v>2.6549999999999997E-2</v>
      </c>
      <c r="D544">
        <f t="shared" si="49"/>
        <v>0.94760490250000007</v>
      </c>
      <c r="E544">
        <f t="shared" si="50"/>
        <v>5.3099999999999994E-2</v>
      </c>
      <c r="F544">
        <f t="shared" si="51"/>
        <v>17.845666713747651</v>
      </c>
      <c r="G544">
        <f t="shared" si="52"/>
        <v>1.6734143049932524</v>
      </c>
      <c r="H544" s="1">
        <f t="shared" si="53"/>
        <v>5.4647226792333425</v>
      </c>
    </row>
    <row r="545" spans="1:8" x14ac:dyDescent="0.25">
      <c r="A545">
        <v>742</v>
      </c>
      <c r="B545">
        <v>2.65</v>
      </c>
      <c r="C545">
        <f t="shared" si="48"/>
        <v>2.6499999999999999E-2</v>
      </c>
      <c r="D545">
        <f t="shared" si="49"/>
        <v>0.94770225000000008</v>
      </c>
      <c r="E545">
        <f t="shared" si="50"/>
        <v>5.2999999999999999E-2</v>
      </c>
      <c r="F545">
        <f t="shared" si="51"/>
        <v>17.881174528301887</v>
      </c>
      <c r="G545">
        <f t="shared" si="52"/>
        <v>1.6711590296495957</v>
      </c>
      <c r="H545" s="1">
        <f t="shared" si="53"/>
        <v>5.4664692694381856</v>
      </c>
    </row>
    <row r="546" spans="1:8" x14ac:dyDescent="0.25">
      <c r="A546">
        <v>743</v>
      </c>
      <c r="B546">
        <v>2.661</v>
      </c>
      <c r="C546">
        <f t="shared" si="48"/>
        <v>2.6610000000000002E-2</v>
      </c>
      <c r="D546">
        <f t="shared" si="49"/>
        <v>0.94748809209999996</v>
      </c>
      <c r="E546">
        <f t="shared" si="50"/>
        <v>5.3220000000000003E-2</v>
      </c>
      <c r="F546">
        <f t="shared" si="51"/>
        <v>17.803233598271326</v>
      </c>
      <c r="G546">
        <f t="shared" si="52"/>
        <v>1.6689098250336474</v>
      </c>
      <c r="H546" s="1">
        <f t="shared" si="53"/>
        <v>5.4508707074672165</v>
      </c>
    </row>
    <row r="547" spans="1:8" x14ac:dyDescent="0.25">
      <c r="A547">
        <v>744</v>
      </c>
      <c r="B547">
        <v>2.6880000000000002</v>
      </c>
      <c r="C547">
        <f t="shared" si="48"/>
        <v>2.6880000000000001E-2</v>
      </c>
      <c r="D547">
        <f t="shared" si="49"/>
        <v>0.9469625344</v>
      </c>
      <c r="E547">
        <f t="shared" si="50"/>
        <v>5.3760000000000002E-2</v>
      </c>
      <c r="F547">
        <f t="shared" si="51"/>
        <v>17.614630476190474</v>
      </c>
      <c r="G547">
        <f t="shared" si="52"/>
        <v>1.6666666666666667</v>
      </c>
      <c r="H547" s="1">
        <f t="shared" si="53"/>
        <v>5.4182762443712162</v>
      </c>
    </row>
    <row r="548" spans="1:8" x14ac:dyDescent="0.25">
      <c r="A548">
        <v>745</v>
      </c>
      <c r="B548">
        <v>2.7210000000000001</v>
      </c>
      <c r="C548">
        <f t="shared" si="48"/>
        <v>2.7210000000000002E-2</v>
      </c>
      <c r="D548">
        <f t="shared" si="49"/>
        <v>0.94632038410000008</v>
      </c>
      <c r="E548">
        <f t="shared" si="50"/>
        <v>5.4420000000000003E-2</v>
      </c>
      <c r="F548">
        <f t="shared" si="51"/>
        <v>17.389202206909225</v>
      </c>
      <c r="G548">
        <f t="shared" si="52"/>
        <v>1.6644295302013423</v>
      </c>
      <c r="H548" s="1">
        <f t="shared" si="53"/>
        <v>5.3798793350615277</v>
      </c>
    </row>
    <row r="549" spans="1:8" x14ac:dyDescent="0.25">
      <c r="A549">
        <v>746</v>
      </c>
      <c r="B549">
        <v>2.7330000000000001</v>
      </c>
      <c r="C549">
        <f t="shared" si="48"/>
        <v>2.733E-2</v>
      </c>
      <c r="D549">
        <f t="shared" si="49"/>
        <v>0.94608692890000001</v>
      </c>
      <c r="E549">
        <f t="shared" si="50"/>
        <v>5.466E-2</v>
      </c>
      <c r="F549">
        <f t="shared" si="51"/>
        <v>17.308579013904136</v>
      </c>
      <c r="G549">
        <f t="shared" si="52"/>
        <v>1.6621983914209115</v>
      </c>
      <c r="H549" s="1">
        <f t="shared" si="53"/>
        <v>5.3637945705156529</v>
      </c>
    </row>
    <row r="550" spans="1:8" x14ac:dyDescent="0.25">
      <c r="A550">
        <v>747</v>
      </c>
      <c r="B550">
        <v>2.7440000000000002</v>
      </c>
      <c r="C550">
        <f t="shared" si="48"/>
        <v>2.7440000000000003E-2</v>
      </c>
      <c r="D550">
        <f t="shared" si="49"/>
        <v>0.94587295360000001</v>
      </c>
      <c r="E550">
        <f t="shared" si="50"/>
        <v>5.4880000000000005E-2</v>
      </c>
      <c r="F550">
        <f t="shared" si="51"/>
        <v>17.235294344023323</v>
      </c>
      <c r="G550">
        <f t="shared" si="52"/>
        <v>1.6599732262382865</v>
      </c>
      <c r="H550" s="1">
        <f t="shared" si="53"/>
        <v>5.3488435345796841</v>
      </c>
    </row>
    <row r="551" spans="1:8" x14ac:dyDescent="0.25">
      <c r="A551">
        <v>748</v>
      </c>
      <c r="B551">
        <v>2.7429999999999999</v>
      </c>
      <c r="C551">
        <f t="shared" si="48"/>
        <v>2.743E-2</v>
      </c>
      <c r="D551">
        <f t="shared" si="49"/>
        <v>0.94589240490000004</v>
      </c>
      <c r="E551">
        <f t="shared" si="50"/>
        <v>5.4859999999999999E-2</v>
      </c>
      <c r="F551">
        <f t="shared" si="51"/>
        <v>17.241932280349982</v>
      </c>
      <c r="G551">
        <f t="shared" si="52"/>
        <v>1.6577540106951871</v>
      </c>
      <c r="H551" s="1">
        <f t="shared" si="53"/>
        <v>5.3462961375035141</v>
      </c>
    </row>
    <row r="552" spans="1:8" x14ac:dyDescent="0.25">
      <c r="A552">
        <v>749</v>
      </c>
      <c r="B552">
        <v>2.7290000000000001</v>
      </c>
      <c r="C552">
        <f t="shared" si="48"/>
        <v>2.7290000000000002E-2</v>
      </c>
      <c r="D552">
        <f t="shared" si="49"/>
        <v>0.94616474409999995</v>
      </c>
      <c r="E552">
        <f t="shared" si="50"/>
        <v>5.4580000000000004E-2</v>
      </c>
      <c r="F552">
        <f t="shared" si="51"/>
        <v>17.335374571271526</v>
      </c>
      <c r="G552">
        <f t="shared" si="52"/>
        <v>1.6555407209612818</v>
      </c>
      <c r="H552" s="1">
        <f t="shared" si="53"/>
        <v>5.3571838232280902</v>
      </c>
    </row>
    <row r="553" spans="1:8" x14ac:dyDescent="0.25">
      <c r="A553">
        <v>750</v>
      </c>
      <c r="B553">
        <v>2.726</v>
      </c>
      <c r="C553">
        <f t="shared" si="48"/>
        <v>2.726E-2</v>
      </c>
      <c r="D553">
        <f t="shared" si="49"/>
        <v>0.94622310760000006</v>
      </c>
      <c r="E553">
        <f t="shared" si="50"/>
        <v>5.4519999999999999E-2</v>
      </c>
      <c r="F553">
        <f t="shared" si="51"/>
        <v>17.355522883345564</v>
      </c>
      <c r="G553">
        <f t="shared" si="52"/>
        <v>1.6533333333333333</v>
      </c>
      <c r="H553" s="1">
        <f t="shared" si="53"/>
        <v>5.3567214320388796</v>
      </c>
    </row>
    <row r="554" spans="1:8" x14ac:dyDescent="0.25">
      <c r="A554">
        <v>751</v>
      </c>
      <c r="B554">
        <v>2.7269999999999999</v>
      </c>
      <c r="C554">
        <f t="shared" si="48"/>
        <v>2.7269999999999999E-2</v>
      </c>
      <c r="D554">
        <f t="shared" si="49"/>
        <v>0.94620365289999997</v>
      </c>
      <c r="E554">
        <f t="shared" si="50"/>
        <v>5.4539999999999998E-2</v>
      </c>
      <c r="F554">
        <f t="shared" si="51"/>
        <v>17.348801850018337</v>
      </c>
      <c r="G554">
        <f t="shared" si="52"/>
        <v>1.6511318242343542</v>
      </c>
      <c r="H554" s="1">
        <f t="shared" si="53"/>
        <v>5.35211723030252</v>
      </c>
    </row>
    <row r="555" spans="1:8" x14ac:dyDescent="0.25">
      <c r="A555">
        <v>752</v>
      </c>
      <c r="B555">
        <v>2.7370000000000001</v>
      </c>
      <c r="C555">
        <f t="shared" si="48"/>
        <v>2.7370000000000002E-2</v>
      </c>
      <c r="D555">
        <f t="shared" si="49"/>
        <v>0.9460091169</v>
      </c>
      <c r="E555">
        <f t="shared" si="50"/>
        <v>5.4740000000000004E-2</v>
      </c>
      <c r="F555">
        <f t="shared" si="51"/>
        <v>17.281861835951769</v>
      </c>
      <c r="G555">
        <f t="shared" si="52"/>
        <v>1.6489361702127661</v>
      </c>
      <c r="H555" s="1">
        <f t="shared" si="53"/>
        <v>5.3382288326672986</v>
      </c>
    </row>
    <row r="556" spans="1:8" x14ac:dyDescent="0.25">
      <c r="A556">
        <v>753</v>
      </c>
      <c r="B556">
        <v>2.7370000000000001</v>
      </c>
      <c r="C556">
        <f t="shared" si="48"/>
        <v>2.7370000000000002E-2</v>
      </c>
      <c r="D556">
        <f t="shared" si="49"/>
        <v>0.9460091169</v>
      </c>
      <c r="E556">
        <f t="shared" si="50"/>
        <v>5.4740000000000004E-2</v>
      </c>
      <c r="F556">
        <f t="shared" si="51"/>
        <v>17.281861835951769</v>
      </c>
      <c r="G556">
        <f t="shared" si="52"/>
        <v>1.6467463479415672</v>
      </c>
      <c r="H556" s="1">
        <f t="shared" si="53"/>
        <v>5.3346830143865462</v>
      </c>
    </row>
    <row r="557" spans="1:8" x14ac:dyDescent="0.25">
      <c r="A557">
        <v>754</v>
      </c>
      <c r="B557">
        <v>2.77</v>
      </c>
      <c r="C557">
        <f t="shared" si="48"/>
        <v>2.7699999999999999E-2</v>
      </c>
      <c r="D557">
        <f t="shared" si="49"/>
        <v>0.94536729000000008</v>
      </c>
      <c r="E557">
        <f t="shared" si="50"/>
        <v>5.5399999999999998E-2</v>
      </c>
      <c r="F557">
        <f t="shared" si="51"/>
        <v>17.06439151624549</v>
      </c>
      <c r="G557">
        <f t="shared" si="52"/>
        <v>1.6445623342175066</v>
      </c>
      <c r="H557" s="1">
        <f t="shared" si="53"/>
        <v>5.297495214151505</v>
      </c>
    </row>
    <row r="558" spans="1:8" x14ac:dyDescent="0.25">
      <c r="A558">
        <v>755</v>
      </c>
      <c r="B558">
        <v>2.7669999999999999</v>
      </c>
      <c r="C558">
        <f t="shared" si="48"/>
        <v>2.767E-2</v>
      </c>
      <c r="D558">
        <f t="shared" si="49"/>
        <v>0.94542562890000004</v>
      </c>
      <c r="E558">
        <f t="shared" si="50"/>
        <v>5.534E-2</v>
      </c>
      <c r="F558">
        <f t="shared" si="51"/>
        <v>17.083947034694617</v>
      </c>
      <c r="G558">
        <f t="shared" si="52"/>
        <v>1.6423841059602649</v>
      </c>
      <c r="H558" s="1">
        <f t="shared" si="53"/>
        <v>5.297018319474593</v>
      </c>
    </row>
    <row r="559" spans="1:8" x14ac:dyDescent="0.25">
      <c r="A559">
        <v>756</v>
      </c>
      <c r="B559">
        <v>2.786</v>
      </c>
      <c r="C559">
        <f t="shared" si="48"/>
        <v>2.7859999999999999E-2</v>
      </c>
      <c r="D559">
        <f t="shared" si="49"/>
        <v>0.94505617959999999</v>
      </c>
      <c r="E559">
        <f t="shared" si="50"/>
        <v>5.5719999999999999E-2</v>
      </c>
      <c r="F559">
        <f t="shared" si="51"/>
        <v>16.960807243359657</v>
      </c>
      <c r="G559">
        <f t="shared" si="52"/>
        <v>1.6402116402116402</v>
      </c>
      <c r="H559" s="1">
        <f t="shared" si="53"/>
        <v>5.2744017165878079</v>
      </c>
    </row>
    <row r="560" spans="1:8" x14ac:dyDescent="0.25">
      <c r="A560">
        <v>757</v>
      </c>
      <c r="B560">
        <v>2.7919999999999998</v>
      </c>
      <c r="C560">
        <f t="shared" si="48"/>
        <v>2.7919999999999997E-2</v>
      </c>
      <c r="D560">
        <f t="shared" si="49"/>
        <v>0.94493952640000012</v>
      </c>
      <c r="E560">
        <f t="shared" si="50"/>
        <v>5.5839999999999994E-2</v>
      </c>
      <c r="F560">
        <f t="shared" si="51"/>
        <v>16.922269455587397</v>
      </c>
      <c r="G560">
        <f t="shared" si="52"/>
        <v>1.6380449141347424</v>
      </c>
      <c r="H560" s="1">
        <f t="shared" si="53"/>
        <v>5.2649252052942437</v>
      </c>
    </row>
    <row r="561" spans="1:8" x14ac:dyDescent="0.25">
      <c r="A561">
        <v>758</v>
      </c>
      <c r="B561">
        <v>2.802</v>
      </c>
      <c r="C561">
        <f t="shared" si="48"/>
        <v>2.802E-2</v>
      </c>
      <c r="D561">
        <f t="shared" si="49"/>
        <v>0.94474512039999992</v>
      </c>
      <c r="E561">
        <f t="shared" si="50"/>
        <v>5.604E-2</v>
      </c>
      <c r="F561">
        <f t="shared" si="51"/>
        <v>16.85840685938615</v>
      </c>
      <c r="G561">
        <f t="shared" si="52"/>
        <v>1.6358839050131926</v>
      </c>
      <c r="H561" s="1">
        <f t="shared" si="53"/>
        <v>5.2515137289579474</v>
      </c>
    </row>
    <row r="562" spans="1:8" x14ac:dyDescent="0.25">
      <c r="A562">
        <v>759</v>
      </c>
      <c r="B562">
        <v>2.8340000000000001</v>
      </c>
      <c r="C562">
        <f t="shared" si="48"/>
        <v>2.8340000000000001E-2</v>
      </c>
      <c r="D562">
        <f t="shared" si="49"/>
        <v>0.94412315559999993</v>
      </c>
      <c r="E562">
        <f t="shared" si="50"/>
        <v>5.6680000000000001E-2</v>
      </c>
      <c r="F562">
        <f t="shared" si="51"/>
        <v>16.657077551164431</v>
      </c>
      <c r="G562">
        <f t="shared" si="52"/>
        <v>1.6337285902503293</v>
      </c>
      <c r="H562" s="1">
        <f t="shared" si="53"/>
        <v>5.2166218787021812</v>
      </c>
    </row>
    <row r="563" spans="1:8" x14ac:dyDescent="0.25">
      <c r="A563">
        <v>760</v>
      </c>
      <c r="B563">
        <v>2.8530000000000002</v>
      </c>
      <c r="C563">
        <f t="shared" si="48"/>
        <v>2.8530000000000003E-2</v>
      </c>
      <c r="D563">
        <f t="shared" si="49"/>
        <v>0.94375396089999986</v>
      </c>
      <c r="E563">
        <f t="shared" si="50"/>
        <v>5.7060000000000007E-2</v>
      </c>
      <c r="F563">
        <f t="shared" si="51"/>
        <v>16.539676847178406</v>
      </c>
      <c r="G563">
        <f t="shared" si="52"/>
        <v>1.631578947368421</v>
      </c>
      <c r="H563" s="1">
        <f t="shared" si="53"/>
        <v>5.1947847443501631</v>
      </c>
    </row>
    <row r="564" spans="1:8" x14ac:dyDescent="0.25">
      <c r="A564">
        <v>761</v>
      </c>
      <c r="B564">
        <v>2.8690000000000002</v>
      </c>
      <c r="C564">
        <f t="shared" si="48"/>
        <v>2.8690000000000004E-2</v>
      </c>
      <c r="D564">
        <f t="shared" si="49"/>
        <v>0.94344311609999998</v>
      </c>
      <c r="E564">
        <f t="shared" si="50"/>
        <v>5.7380000000000007E-2</v>
      </c>
      <c r="F564">
        <f t="shared" si="51"/>
        <v>16.442020148135235</v>
      </c>
      <c r="G564">
        <f t="shared" si="52"/>
        <v>1.6294349540078843</v>
      </c>
      <c r="H564" s="1">
        <f t="shared" si="53"/>
        <v>5.1760218647020269</v>
      </c>
    </row>
    <row r="565" spans="1:8" x14ac:dyDescent="0.25">
      <c r="A565">
        <v>762</v>
      </c>
      <c r="B565">
        <v>2.875</v>
      </c>
      <c r="C565">
        <f t="shared" si="48"/>
        <v>2.8750000000000001E-2</v>
      </c>
      <c r="D565">
        <f t="shared" si="49"/>
        <v>0.94332656249999991</v>
      </c>
      <c r="E565">
        <f t="shared" si="50"/>
        <v>5.7500000000000002E-2</v>
      </c>
      <c r="F565">
        <f t="shared" si="51"/>
        <v>16.405679347826084</v>
      </c>
      <c r="G565">
        <f t="shared" si="52"/>
        <v>1.6272965879265091</v>
      </c>
      <c r="H565" s="1">
        <f t="shared" si="53"/>
        <v>5.1669048786806382</v>
      </c>
    </row>
    <row r="566" spans="1:8" x14ac:dyDescent="0.25">
      <c r="A566">
        <v>763</v>
      </c>
      <c r="B566">
        <v>2.85</v>
      </c>
      <c r="C566">
        <f t="shared" si="48"/>
        <v>2.8500000000000001E-2</v>
      </c>
      <c r="D566">
        <f t="shared" si="49"/>
        <v>0.94381225000000002</v>
      </c>
      <c r="E566">
        <f t="shared" si="50"/>
        <v>5.7000000000000002E-2</v>
      </c>
      <c r="F566">
        <f t="shared" si="51"/>
        <v>16.558109649122805</v>
      </c>
      <c r="G566">
        <f t="shared" si="52"/>
        <v>1.6251638269986894</v>
      </c>
      <c r="H566" s="1">
        <f t="shared" si="53"/>
        <v>5.1874503221941648</v>
      </c>
    </row>
    <row r="567" spans="1:8" x14ac:dyDescent="0.25">
      <c r="A567">
        <v>764</v>
      </c>
      <c r="B567">
        <v>2.879</v>
      </c>
      <c r="C567">
        <f t="shared" si="48"/>
        <v>2.879E-2</v>
      </c>
      <c r="D567">
        <f t="shared" si="49"/>
        <v>0.94324886410000008</v>
      </c>
      <c r="E567">
        <f t="shared" si="50"/>
        <v>5.7579999999999999E-2</v>
      </c>
      <c r="F567">
        <f t="shared" si="51"/>
        <v>16.381536368530742</v>
      </c>
      <c r="G567">
        <f t="shared" si="52"/>
        <v>1.6230366492146597</v>
      </c>
      <c r="H567" s="1">
        <f t="shared" si="53"/>
        <v>5.1563391952593864</v>
      </c>
    </row>
    <row r="568" spans="1:8" x14ac:dyDescent="0.25">
      <c r="A568">
        <v>765</v>
      </c>
      <c r="B568">
        <v>2.875</v>
      </c>
      <c r="C568">
        <f t="shared" si="48"/>
        <v>2.8750000000000001E-2</v>
      </c>
      <c r="D568">
        <f t="shared" si="49"/>
        <v>0.94332656249999991</v>
      </c>
      <c r="E568">
        <f t="shared" si="50"/>
        <v>5.7500000000000002E-2</v>
      </c>
      <c r="F568">
        <f t="shared" si="51"/>
        <v>16.405679347826084</v>
      </c>
      <c r="G568">
        <f t="shared" si="52"/>
        <v>1.6209150326797386</v>
      </c>
      <c r="H568" s="1">
        <f t="shared" si="53"/>
        <v>5.1567637405852542</v>
      </c>
    </row>
    <row r="569" spans="1:8" x14ac:dyDescent="0.25">
      <c r="A569">
        <v>766</v>
      </c>
      <c r="B569">
        <v>2.92</v>
      </c>
      <c r="C569">
        <f t="shared" si="48"/>
        <v>2.92E-2</v>
      </c>
      <c r="D569">
        <f t="shared" si="49"/>
        <v>0.94245263999999995</v>
      </c>
      <c r="E569">
        <f t="shared" si="50"/>
        <v>5.8400000000000001E-2</v>
      </c>
      <c r="F569">
        <f t="shared" si="51"/>
        <v>16.137887671232875</v>
      </c>
      <c r="G569">
        <f t="shared" si="52"/>
        <v>1.6187989556135771</v>
      </c>
      <c r="H569" s="1">
        <f t="shared" si="53"/>
        <v>5.1111638310663645</v>
      </c>
    </row>
    <row r="570" spans="1:8" x14ac:dyDescent="0.25">
      <c r="A570">
        <v>767</v>
      </c>
      <c r="B570">
        <v>2.9239999999999999</v>
      </c>
      <c r="C570">
        <f t="shared" si="48"/>
        <v>2.9239999999999999E-2</v>
      </c>
      <c r="D570">
        <f t="shared" si="49"/>
        <v>0.94237497759999989</v>
      </c>
      <c r="E570">
        <f t="shared" si="50"/>
        <v>5.8479999999999997E-2</v>
      </c>
      <c r="F570">
        <f t="shared" si="51"/>
        <v>16.114483201094391</v>
      </c>
      <c r="G570">
        <f t="shared" si="52"/>
        <v>1.6166883963494132</v>
      </c>
      <c r="H570" s="1">
        <f t="shared" si="53"/>
        <v>5.1041255866579975</v>
      </c>
    </row>
    <row r="571" spans="1:8" x14ac:dyDescent="0.25">
      <c r="A571">
        <v>768</v>
      </c>
      <c r="B571">
        <v>2.9460000000000002</v>
      </c>
      <c r="C571">
        <f t="shared" si="48"/>
        <v>2.946E-2</v>
      </c>
      <c r="D571">
        <f t="shared" si="49"/>
        <v>0.94194789159999992</v>
      </c>
      <c r="E571">
        <f t="shared" si="50"/>
        <v>5.892E-2</v>
      </c>
      <c r="F571">
        <f t="shared" si="51"/>
        <v>15.986895648336727</v>
      </c>
      <c r="G571">
        <f t="shared" si="52"/>
        <v>1.6145833333333333</v>
      </c>
      <c r="H571" s="1">
        <f t="shared" si="53"/>
        <v>5.0805683998489455</v>
      </c>
    </row>
    <row r="572" spans="1:8" x14ac:dyDescent="0.25">
      <c r="A572">
        <v>769</v>
      </c>
      <c r="B572">
        <v>2.944</v>
      </c>
      <c r="C572">
        <f t="shared" si="48"/>
        <v>2.9440000000000001E-2</v>
      </c>
      <c r="D572">
        <f t="shared" si="49"/>
        <v>0.94198671359999997</v>
      </c>
      <c r="E572">
        <f t="shared" si="50"/>
        <v>5.8880000000000002E-2</v>
      </c>
      <c r="F572">
        <f t="shared" si="51"/>
        <v>15.998415652173913</v>
      </c>
      <c r="G572">
        <f t="shared" si="52"/>
        <v>1.612483745123537</v>
      </c>
      <c r="H572" s="1">
        <f t="shared" si="53"/>
        <v>5.0790929492243402</v>
      </c>
    </row>
    <row r="573" spans="1:8" x14ac:dyDescent="0.25">
      <c r="A573">
        <v>770</v>
      </c>
      <c r="B573">
        <v>2.9649999999999999</v>
      </c>
      <c r="C573">
        <f t="shared" si="48"/>
        <v>2.9649999999999999E-2</v>
      </c>
      <c r="D573">
        <f t="shared" si="49"/>
        <v>0.94157912250000009</v>
      </c>
      <c r="E573">
        <f t="shared" si="50"/>
        <v>5.9299999999999999E-2</v>
      </c>
      <c r="F573">
        <f t="shared" si="51"/>
        <v>15.878231408094438</v>
      </c>
      <c r="G573">
        <f t="shared" si="52"/>
        <v>1.6103896103896105</v>
      </c>
      <c r="H573" s="1">
        <f t="shared" si="53"/>
        <v>5.0566924853067023</v>
      </c>
    </row>
    <row r="574" spans="1:8" x14ac:dyDescent="0.25">
      <c r="A574">
        <v>771</v>
      </c>
      <c r="B574">
        <v>2.9569999999999999</v>
      </c>
      <c r="C574">
        <f t="shared" si="48"/>
        <v>2.9569999999999999E-2</v>
      </c>
      <c r="D574">
        <f t="shared" si="49"/>
        <v>0.94173438490000005</v>
      </c>
      <c r="E574">
        <f t="shared" si="50"/>
        <v>5.9139999999999998E-2</v>
      </c>
      <c r="F574">
        <f t="shared" si="51"/>
        <v>15.923814421711196</v>
      </c>
      <c r="G574">
        <f t="shared" si="52"/>
        <v>1.6083009079118029</v>
      </c>
      <c r="H574" s="1">
        <f t="shared" si="53"/>
        <v>5.060660548965636</v>
      </c>
    </row>
    <row r="575" spans="1:8" x14ac:dyDescent="0.25">
      <c r="A575">
        <v>772</v>
      </c>
      <c r="B575">
        <v>2.9809999999999999</v>
      </c>
      <c r="C575">
        <f t="shared" si="48"/>
        <v>2.981E-2</v>
      </c>
      <c r="D575">
        <f t="shared" si="49"/>
        <v>0.9412686361</v>
      </c>
      <c r="E575">
        <f t="shared" si="50"/>
        <v>5.9619999999999999E-2</v>
      </c>
      <c r="F575">
        <f t="shared" si="51"/>
        <v>15.78780000167729</v>
      </c>
      <c r="G575">
        <f t="shared" si="52"/>
        <v>1.6062176165803108</v>
      </c>
      <c r="H575" s="1">
        <f t="shared" si="53"/>
        <v>5.0357365389524427</v>
      </c>
    </row>
    <row r="576" spans="1:8" x14ac:dyDescent="0.25">
      <c r="A576">
        <v>773</v>
      </c>
      <c r="B576">
        <v>2.9830000000000001</v>
      </c>
      <c r="C576">
        <f t="shared" si="48"/>
        <v>2.9830000000000002E-2</v>
      </c>
      <c r="D576">
        <f t="shared" si="49"/>
        <v>0.94122982889999995</v>
      </c>
      <c r="E576">
        <f t="shared" si="50"/>
        <v>5.9660000000000005E-2</v>
      </c>
      <c r="F576">
        <f t="shared" si="51"/>
        <v>15.776564346295674</v>
      </c>
      <c r="G576">
        <f t="shared" si="52"/>
        <v>1.6041397153945667</v>
      </c>
      <c r="H576" s="1">
        <f t="shared" si="53"/>
        <v>5.0306871737736598</v>
      </c>
    </row>
    <row r="577" spans="1:8" x14ac:dyDescent="0.25">
      <c r="A577">
        <v>774</v>
      </c>
      <c r="B577">
        <v>3.0139999999999998</v>
      </c>
      <c r="C577">
        <f t="shared" si="48"/>
        <v>3.0139999999999997E-2</v>
      </c>
      <c r="D577">
        <f t="shared" si="49"/>
        <v>0.9406284196000001</v>
      </c>
      <c r="E577">
        <f t="shared" si="50"/>
        <v>6.0279999999999993E-2</v>
      </c>
      <c r="F577">
        <f t="shared" si="51"/>
        <v>15.604320165892505</v>
      </c>
      <c r="G577">
        <f t="shared" si="52"/>
        <v>1.6020671834625324</v>
      </c>
      <c r="H577" s="1">
        <f t="shared" si="53"/>
        <v>4.9999169251117568</v>
      </c>
    </row>
    <row r="578" spans="1:8" x14ac:dyDescent="0.25">
      <c r="A578">
        <v>775</v>
      </c>
      <c r="B578">
        <v>3.0049999999999999</v>
      </c>
      <c r="C578">
        <f t="shared" si="48"/>
        <v>3.005E-2</v>
      </c>
      <c r="D578">
        <f t="shared" si="49"/>
        <v>0.94080300249999993</v>
      </c>
      <c r="E578">
        <f t="shared" si="50"/>
        <v>6.0100000000000001E-2</v>
      </c>
      <c r="F578">
        <f t="shared" si="51"/>
        <v>15.653960108153077</v>
      </c>
      <c r="G578">
        <f t="shared" si="52"/>
        <v>1.6</v>
      </c>
      <c r="H578" s="1">
        <f t="shared" si="53"/>
        <v>5.0046314722509715</v>
      </c>
    </row>
    <row r="579" spans="1:8" x14ac:dyDescent="0.25">
      <c r="A579">
        <v>776</v>
      </c>
      <c r="B579">
        <v>3.0190000000000001</v>
      </c>
      <c r="C579">
        <f t="shared" si="48"/>
        <v>3.0190000000000002E-2</v>
      </c>
      <c r="D579">
        <f t="shared" si="49"/>
        <v>0.9405314360999999</v>
      </c>
      <c r="E579">
        <f t="shared" si="50"/>
        <v>6.0380000000000003E-2</v>
      </c>
      <c r="F579">
        <f t="shared" si="51"/>
        <v>15.576870422325271</v>
      </c>
      <c r="G579">
        <f t="shared" si="52"/>
        <v>1.597938144329897</v>
      </c>
      <c r="H579" s="1">
        <f t="shared" si="53"/>
        <v>4.9890756074765692</v>
      </c>
    </row>
    <row r="580" spans="1:8" x14ac:dyDescent="0.25">
      <c r="A580">
        <v>777</v>
      </c>
      <c r="B580">
        <v>3.0190000000000001</v>
      </c>
      <c r="C580">
        <f t="shared" ref="C580:C643" si="54">B580/100</f>
        <v>3.0190000000000002E-2</v>
      </c>
      <c r="D580">
        <f t="shared" ref="D580:D643" si="55">(1-C580)^2</f>
        <v>0.9405314360999999</v>
      </c>
      <c r="E580">
        <f t="shared" ref="E580:E643" si="56">2*C580</f>
        <v>6.0380000000000003E-2</v>
      </c>
      <c r="F580">
        <f t="shared" ref="F580:F643" si="57">D580/E580</f>
        <v>15.576870422325271</v>
      </c>
      <c r="G580">
        <f t="shared" ref="G580:G643" si="58">1240/A580</f>
        <v>1.5958815958815959</v>
      </c>
      <c r="H580" s="1">
        <f t="shared" ref="H580:H643" si="59">(F580*G580)^0.5</f>
        <v>4.9858641004765945</v>
      </c>
    </row>
    <row r="581" spans="1:8" x14ac:dyDescent="0.25">
      <c r="A581">
        <v>778</v>
      </c>
      <c r="B581">
        <v>3.0350000000000001</v>
      </c>
      <c r="C581">
        <f t="shared" si="54"/>
        <v>3.0350000000000002E-2</v>
      </c>
      <c r="D581">
        <f t="shared" si="55"/>
        <v>0.94022112250000001</v>
      </c>
      <c r="E581">
        <f t="shared" si="56"/>
        <v>6.0700000000000004E-2</v>
      </c>
      <c r="F581">
        <f t="shared" si="57"/>
        <v>15.489639579901151</v>
      </c>
      <c r="G581">
        <f t="shared" si="58"/>
        <v>1.5938303341902313</v>
      </c>
      <c r="H581" s="1">
        <f t="shared" si="59"/>
        <v>4.9686876967787068</v>
      </c>
    </row>
    <row r="582" spans="1:8" x14ac:dyDescent="0.25">
      <c r="A582">
        <v>779</v>
      </c>
      <c r="B582">
        <v>3.0529999999999999</v>
      </c>
      <c r="C582">
        <f t="shared" si="54"/>
        <v>3.0529999999999998E-2</v>
      </c>
      <c r="D582">
        <f t="shared" si="55"/>
        <v>0.93987208090000007</v>
      </c>
      <c r="E582">
        <f t="shared" si="56"/>
        <v>6.1059999999999996E-2</v>
      </c>
      <c r="F582">
        <f t="shared" si="57"/>
        <v>15.392598770062236</v>
      </c>
      <c r="G582">
        <f t="shared" si="58"/>
        <v>1.5917843388960204</v>
      </c>
      <c r="H582" s="1">
        <f t="shared" si="59"/>
        <v>4.9499189545986724</v>
      </c>
    </row>
    <row r="583" spans="1:8" x14ac:dyDescent="0.25">
      <c r="A583">
        <v>780</v>
      </c>
      <c r="B583">
        <v>3.0649999999999999</v>
      </c>
      <c r="C583">
        <f t="shared" si="54"/>
        <v>3.065E-2</v>
      </c>
      <c r="D583">
        <f t="shared" si="55"/>
        <v>0.9396394225000001</v>
      </c>
      <c r="E583">
        <f t="shared" si="56"/>
        <v>6.13E-2</v>
      </c>
      <c r="F583">
        <f t="shared" si="57"/>
        <v>15.328538703099513</v>
      </c>
      <c r="G583">
        <f t="shared" si="58"/>
        <v>1.5897435897435896</v>
      </c>
      <c r="H583" s="1">
        <f t="shared" si="59"/>
        <v>4.9364406350516328</v>
      </c>
    </row>
    <row r="584" spans="1:8" x14ac:dyDescent="0.25">
      <c r="A584">
        <v>781</v>
      </c>
      <c r="B584">
        <v>3.0830000000000002</v>
      </c>
      <c r="C584">
        <f t="shared" si="54"/>
        <v>3.0830000000000003E-2</v>
      </c>
      <c r="D584">
        <f t="shared" si="55"/>
        <v>0.9392904889</v>
      </c>
      <c r="E584">
        <f t="shared" si="56"/>
        <v>6.1660000000000006E-2</v>
      </c>
      <c r="F584">
        <f t="shared" si="57"/>
        <v>15.23338451021732</v>
      </c>
      <c r="G584">
        <f t="shared" si="58"/>
        <v>1.5877080665813059</v>
      </c>
      <c r="H584" s="1">
        <f t="shared" si="59"/>
        <v>4.9179434185649953</v>
      </c>
    </row>
    <row r="585" spans="1:8" x14ac:dyDescent="0.25">
      <c r="A585">
        <v>782</v>
      </c>
      <c r="B585">
        <v>3.1179999999999999</v>
      </c>
      <c r="C585">
        <f t="shared" si="54"/>
        <v>3.1179999999999999E-2</v>
      </c>
      <c r="D585">
        <f t="shared" si="55"/>
        <v>0.93861219240000004</v>
      </c>
      <c r="E585">
        <f t="shared" si="56"/>
        <v>6.2359999999999999E-2</v>
      </c>
      <c r="F585">
        <f t="shared" si="57"/>
        <v>15.051510461834511</v>
      </c>
      <c r="G585">
        <f t="shared" si="58"/>
        <v>1.5856777493606138</v>
      </c>
      <c r="H585" s="1">
        <f t="shared" si="59"/>
        <v>4.8853705318634209</v>
      </c>
    </row>
    <row r="586" spans="1:8" x14ac:dyDescent="0.25">
      <c r="A586">
        <v>783</v>
      </c>
      <c r="B586">
        <v>3.1619999999999999</v>
      </c>
      <c r="C586">
        <f t="shared" si="54"/>
        <v>3.1620000000000002E-2</v>
      </c>
      <c r="D586">
        <f t="shared" si="55"/>
        <v>0.93775982440000005</v>
      </c>
      <c r="E586">
        <f t="shared" si="56"/>
        <v>6.3240000000000005E-2</v>
      </c>
      <c r="F586">
        <f t="shared" si="57"/>
        <v>14.828586723592663</v>
      </c>
      <c r="G586">
        <f t="shared" si="58"/>
        <v>1.5836526181353767</v>
      </c>
      <c r="H586" s="1">
        <f t="shared" si="59"/>
        <v>4.8459601925794855</v>
      </c>
    </row>
    <row r="587" spans="1:8" x14ac:dyDescent="0.25">
      <c r="A587">
        <v>784</v>
      </c>
      <c r="B587">
        <v>3.194</v>
      </c>
      <c r="C587">
        <f t="shared" si="54"/>
        <v>3.1939999999999996E-2</v>
      </c>
      <c r="D587">
        <f t="shared" si="55"/>
        <v>0.93714016360000008</v>
      </c>
      <c r="E587">
        <f t="shared" si="56"/>
        <v>6.3879999999999992E-2</v>
      </c>
      <c r="F587">
        <f t="shared" si="57"/>
        <v>14.670321909830935</v>
      </c>
      <c r="G587">
        <f t="shared" si="58"/>
        <v>1.5816326530612246</v>
      </c>
      <c r="H587" s="1">
        <f t="shared" si="59"/>
        <v>4.8169554869759912</v>
      </c>
    </row>
    <row r="588" spans="1:8" x14ac:dyDescent="0.25">
      <c r="A588">
        <v>785</v>
      </c>
      <c r="B588">
        <v>3.1909999999999998</v>
      </c>
      <c r="C588">
        <f t="shared" si="54"/>
        <v>3.1910000000000001E-2</v>
      </c>
      <c r="D588">
        <f t="shared" si="55"/>
        <v>0.93719824809999996</v>
      </c>
      <c r="E588">
        <f t="shared" si="56"/>
        <v>6.3820000000000002E-2</v>
      </c>
      <c r="F588">
        <f t="shared" si="57"/>
        <v>14.685024257286116</v>
      </c>
      <c r="G588">
        <f t="shared" si="58"/>
        <v>1.5796178343949046</v>
      </c>
      <c r="H588" s="1">
        <f t="shared" si="59"/>
        <v>4.8162979782537265</v>
      </c>
    </row>
    <row r="589" spans="1:8" x14ac:dyDescent="0.25">
      <c r="A589">
        <v>786</v>
      </c>
      <c r="B589">
        <v>3.1949999999999998</v>
      </c>
      <c r="C589">
        <f t="shared" si="54"/>
        <v>3.1949999999999999E-2</v>
      </c>
      <c r="D589">
        <f t="shared" si="55"/>
        <v>0.93712080249999996</v>
      </c>
      <c r="E589">
        <f t="shared" si="56"/>
        <v>6.3899999999999998E-2</v>
      </c>
      <c r="F589">
        <f t="shared" si="57"/>
        <v>14.665427269170578</v>
      </c>
      <c r="G589">
        <f t="shared" si="58"/>
        <v>1.5776081424936388</v>
      </c>
      <c r="H589" s="1">
        <f t="shared" si="59"/>
        <v>4.8100205272942187</v>
      </c>
    </row>
    <row r="590" spans="1:8" x14ac:dyDescent="0.25">
      <c r="A590">
        <v>787</v>
      </c>
      <c r="B590">
        <v>3.1949999999999998</v>
      </c>
      <c r="C590">
        <f t="shared" si="54"/>
        <v>3.1949999999999999E-2</v>
      </c>
      <c r="D590">
        <f t="shared" si="55"/>
        <v>0.93712080249999996</v>
      </c>
      <c r="E590">
        <f t="shared" si="56"/>
        <v>6.3899999999999998E-2</v>
      </c>
      <c r="F590">
        <f t="shared" si="57"/>
        <v>14.665427269170578</v>
      </c>
      <c r="G590">
        <f t="shared" si="58"/>
        <v>1.5756035578144854</v>
      </c>
      <c r="H590" s="1">
        <f t="shared" si="59"/>
        <v>4.8069636343719866</v>
      </c>
    </row>
    <row r="591" spans="1:8" x14ac:dyDescent="0.25">
      <c r="A591">
        <v>788</v>
      </c>
      <c r="B591">
        <v>3.1989999999999998</v>
      </c>
      <c r="C591">
        <f t="shared" si="54"/>
        <v>3.1989999999999998E-2</v>
      </c>
      <c r="D591">
        <f t="shared" si="55"/>
        <v>0.93704336010000011</v>
      </c>
      <c r="E591">
        <f t="shared" si="56"/>
        <v>6.3979999999999995E-2</v>
      </c>
      <c r="F591">
        <f t="shared" si="57"/>
        <v>14.645879338855895</v>
      </c>
      <c r="G591">
        <f t="shared" si="58"/>
        <v>1.5736040609137056</v>
      </c>
      <c r="H591" s="1">
        <f t="shared" si="59"/>
        <v>4.8007098645175148</v>
      </c>
    </row>
    <row r="592" spans="1:8" x14ac:dyDescent="0.25">
      <c r="A592">
        <v>789</v>
      </c>
      <c r="B592">
        <v>3.1850000000000001</v>
      </c>
      <c r="C592">
        <f t="shared" si="54"/>
        <v>3.1850000000000003E-2</v>
      </c>
      <c r="D592">
        <f t="shared" si="55"/>
        <v>0.93731442249999997</v>
      </c>
      <c r="E592">
        <f t="shared" si="56"/>
        <v>6.3700000000000007E-2</v>
      </c>
      <c r="F592">
        <f t="shared" si="57"/>
        <v>14.714512127158553</v>
      </c>
      <c r="G592">
        <f t="shared" si="58"/>
        <v>1.5716096324461344</v>
      </c>
      <c r="H592" s="1">
        <f t="shared" si="59"/>
        <v>4.8088947790306085</v>
      </c>
    </row>
    <row r="593" spans="1:8" x14ac:dyDescent="0.25">
      <c r="A593">
        <v>790</v>
      </c>
      <c r="B593">
        <v>3.2080000000000002</v>
      </c>
      <c r="C593">
        <f t="shared" si="54"/>
        <v>3.2080000000000004E-2</v>
      </c>
      <c r="D593">
        <f t="shared" si="55"/>
        <v>0.93686912639999997</v>
      </c>
      <c r="E593">
        <f t="shared" si="56"/>
        <v>6.4160000000000009E-2</v>
      </c>
      <c r="F593">
        <f t="shared" si="57"/>
        <v>14.602074912718201</v>
      </c>
      <c r="G593">
        <f t="shared" si="58"/>
        <v>1.5696202531645569</v>
      </c>
      <c r="H593" s="1">
        <f t="shared" si="59"/>
        <v>4.7874536573452664</v>
      </c>
    </row>
    <row r="594" spans="1:8" x14ac:dyDescent="0.25">
      <c r="A594">
        <v>791</v>
      </c>
      <c r="B594">
        <v>3.214</v>
      </c>
      <c r="C594">
        <f t="shared" si="54"/>
        <v>3.2140000000000002E-2</v>
      </c>
      <c r="D594">
        <f t="shared" si="55"/>
        <v>0.93675297959999992</v>
      </c>
      <c r="E594">
        <f t="shared" si="56"/>
        <v>6.4280000000000004E-2</v>
      </c>
      <c r="F594">
        <f t="shared" si="57"/>
        <v>14.573008394523956</v>
      </c>
      <c r="G594">
        <f t="shared" si="58"/>
        <v>1.5676359039190897</v>
      </c>
      <c r="H594" s="1">
        <f t="shared" si="59"/>
        <v>4.7796622461602913</v>
      </c>
    </row>
    <row r="595" spans="1:8" x14ac:dyDescent="0.25">
      <c r="A595">
        <v>792</v>
      </c>
      <c r="B595">
        <v>3.2650000000000001</v>
      </c>
      <c r="C595">
        <f t="shared" si="54"/>
        <v>3.2649999999999998E-2</v>
      </c>
      <c r="D595">
        <f t="shared" si="55"/>
        <v>0.93576602250000007</v>
      </c>
      <c r="E595">
        <f t="shared" si="56"/>
        <v>6.5299999999999997E-2</v>
      </c>
      <c r="F595">
        <f t="shared" si="57"/>
        <v>14.33026068147014</v>
      </c>
      <c r="G595">
        <f t="shared" si="58"/>
        <v>1.5656565656565657</v>
      </c>
      <c r="H595" s="1">
        <f t="shared" si="59"/>
        <v>4.7366936488983384</v>
      </c>
    </row>
    <row r="596" spans="1:8" x14ac:dyDescent="0.25">
      <c r="A596">
        <v>793</v>
      </c>
      <c r="B596">
        <v>3.274</v>
      </c>
      <c r="C596">
        <f t="shared" si="54"/>
        <v>3.2739999999999998E-2</v>
      </c>
      <c r="D596">
        <f t="shared" si="55"/>
        <v>0.93559190759999999</v>
      </c>
      <c r="E596">
        <f t="shared" si="56"/>
        <v>6.5479999999999997E-2</v>
      </c>
      <c r="F596">
        <f t="shared" si="57"/>
        <v>14.288208729383019</v>
      </c>
      <c r="G596">
        <f t="shared" si="58"/>
        <v>1.5636822194199242</v>
      </c>
      <c r="H596" s="1">
        <f t="shared" si="59"/>
        <v>4.7267555402725003</v>
      </c>
    </row>
    <row r="597" spans="1:8" x14ac:dyDescent="0.25">
      <c r="A597">
        <v>794</v>
      </c>
      <c r="B597">
        <v>3.2879999999999998</v>
      </c>
      <c r="C597">
        <f t="shared" si="54"/>
        <v>3.288E-2</v>
      </c>
      <c r="D597">
        <f t="shared" si="55"/>
        <v>0.9353210944</v>
      </c>
      <c r="E597">
        <f t="shared" si="56"/>
        <v>6.5759999999999999E-2</v>
      </c>
      <c r="F597">
        <f t="shared" si="57"/>
        <v>14.223252652068126</v>
      </c>
      <c r="G597">
        <f t="shared" si="58"/>
        <v>1.5617128463476071</v>
      </c>
      <c r="H597" s="1">
        <f t="shared" si="59"/>
        <v>4.7130283665157862</v>
      </c>
    </row>
    <row r="598" spans="1:8" x14ac:dyDescent="0.25">
      <c r="A598">
        <v>795</v>
      </c>
      <c r="B598">
        <v>3.2850000000000001</v>
      </c>
      <c r="C598">
        <f t="shared" si="54"/>
        <v>3.2850000000000004E-2</v>
      </c>
      <c r="D598">
        <f t="shared" si="55"/>
        <v>0.93537912249999988</v>
      </c>
      <c r="E598">
        <f t="shared" si="56"/>
        <v>6.5700000000000008E-2</v>
      </c>
      <c r="F598">
        <f t="shared" si="57"/>
        <v>14.237125152206998</v>
      </c>
      <c r="G598">
        <f t="shared" si="58"/>
        <v>1.5597484276729561</v>
      </c>
      <c r="H598" s="1">
        <f t="shared" si="59"/>
        <v>4.7123596605880964</v>
      </c>
    </row>
    <row r="599" spans="1:8" x14ac:dyDescent="0.25">
      <c r="A599">
        <v>796</v>
      </c>
      <c r="B599">
        <v>3.2829999999999999</v>
      </c>
      <c r="C599">
        <f t="shared" si="54"/>
        <v>3.2829999999999998E-2</v>
      </c>
      <c r="D599">
        <f t="shared" si="55"/>
        <v>0.93541780889999993</v>
      </c>
      <c r="E599">
        <f t="shared" si="56"/>
        <v>6.5659999999999996E-2</v>
      </c>
      <c r="F599">
        <f t="shared" si="57"/>
        <v>14.246387586049345</v>
      </c>
      <c r="G599">
        <f t="shared" si="58"/>
        <v>1.5577889447236182</v>
      </c>
      <c r="H599" s="1">
        <f t="shared" si="59"/>
        <v>4.7109303840956365</v>
      </c>
    </row>
    <row r="600" spans="1:8" x14ac:dyDescent="0.25">
      <c r="A600">
        <v>797</v>
      </c>
      <c r="B600">
        <v>3.2930000000000001</v>
      </c>
      <c r="C600">
        <f t="shared" si="54"/>
        <v>3.2930000000000001E-2</v>
      </c>
      <c r="D600">
        <f t="shared" si="55"/>
        <v>0.93522438489999993</v>
      </c>
      <c r="E600">
        <f t="shared" si="56"/>
        <v>6.5860000000000002E-2</v>
      </c>
      <c r="F600">
        <f t="shared" si="57"/>
        <v>14.200188048891587</v>
      </c>
      <c r="G600">
        <f t="shared" si="58"/>
        <v>1.5558343789209537</v>
      </c>
      <c r="H600" s="1">
        <f t="shared" si="59"/>
        <v>4.7003341108487158</v>
      </c>
    </row>
    <row r="601" spans="1:8" x14ac:dyDescent="0.25">
      <c r="A601">
        <v>798</v>
      </c>
      <c r="B601">
        <v>3.319</v>
      </c>
      <c r="C601">
        <f t="shared" si="54"/>
        <v>3.3189999999999997E-2</v>
      </c>
      <c r="D601">
        <f t="shared" si="55"/>
        <v>0.93472157609999995</v>
      </c>
      <c r="E601">
        <f t="shared" si="56"/>
        <v>6.6379999999999995E-2</v>
      </c>
      <c r="F601">
        <f t="shared" si="57"/>
        <v>14.081373547755348</v>
      </c>
      <c r="G601">
        <f t="shared" si="58"/>
        <v>1.5538847117794485</v>
      </c>
      <c r="H601" s="1">
        <f t="shared" si="59"/>
        <v>4.6776950602527068</v>
      </c>
    </row>
    <row r="602" spans="1:8" x14ac:dyDescent="0.25">
      <c r="A602">
        <v>799</v>
      </c>
      <c r="B602">
        <v>3.351</v>
      </c>
      <c r="C602">
        <f t="shared" si="54"/>
        <v>3.3509999999999998E-2</v>
      </c>
      <c r="D602">
        <f t="shared" si="55"/>
        <v>0.93410292009999996</v>
      </c>
      <c r="E602">
        <f t="shared" si="56"/>
        <v>6.7019999999999996E-2</v>
      </c>
      <c r="F602">
        <f t="shared" si="57"/>
        <v>13.937674128618323</v>
      </c>
      <c r="G602">
        <f t="shared" si="58"/>
        <v>1.5519399249061328</v>
      </c>
      <c r="H602" s="1">
        <f t="shared" si="59"/>
        <v>4.6508529261345242</v>
      </c>
    </row>
    <row r="603" spans="1:8" x14ac:dyDescent="0.25">
      <c r="A603">
        <v>800</v>
      </c>
      <c r="B603">
        <v>3.3650000000000002</v>
      </c>
      <c r="C603">
        <f t="shared" si="54"/>
        <v>3.3649999999999999E-2</v>
      </c>
      <c r="D603">
        <f t="shared" si="55"/>
        <v>0.93383232250000003</v>
      </c>
      <c r="E603">
        <f t="shared" si="56"/>
        <v>6.7299999999999999E-2</v>
      </c>
      <c r="F603">
        <f t="shared" si="57"/>
        <v>13.87566601040119</v>
      </c>
      <c r="G603">
        <f t="shared" si="58"/>
        <v>1.55</v>
      </c>
      <c r="H603" s="1">
        <f t="shared" si="59"/>
        <v>4.6375944536065079</v>
      </c>
    </row>
    <row r="604" spans="1:8" x14ac:dyDescent="0.25">
      <c r="A604">
        <v>801</v>
      </c>
      <c r="B604">
        <v>3.367</v>
      </c>
      <c r="C604">
        <f t="shared" si="54"/>
        <v>3.3669999999999999E-2</v>
      </c>
      <c r="D604">
        <f t="shared" si="55"/>
        <v>0.93379366890000004</v>
      </c>
      <c r="E604">
        <f t="shared" si="56"/>
        <v>6.7339999999999997E-2</v>
      </c>
      <c r="F604">
        <f t="shared" si="57"/>
        <v>13.866849850014852</v>
      </c>
      <c r="G604">
        <f t="shared" si="58"/>
        <v>1.5480649188514357</v>
      </c>
      <c r="H604" s="1">
        <f t="shared" si="59"/>
        <v>4.633226066984891</v>
      </c>
    </row>
    <row r="605" spans="1:8" x14ac:dyDescent="0.25">
      <c r="A605">
        <v>802</v>
      </c>
      <c r="B605">
        <v>3.3759999999999999</v>
      </c>
      <c r="C605">
        <f t="shared" si="54"/>
        <v>3.3759999999999998E-2</v>
      </c>
      <c r="D605">
        <f t="shared" si="55"/>
        <v>0.93361973759999994</v>
      </c>
      <c r="E605">
        <f t="shared" si="56"/>
        <v>6.7519999999999997E-2</v>
      </c>
      <c r="F605">
        <f t="shared" si="57"/>
        <v>13.82730654028436</v>
      </c>
      <c r="G605">
        <f t="shared" si="58"/>
        <v>1.546134663341646</v>
      </c>
      <c r="H605" s="1">
        <f t="shared" si="59"/>
        <v>4.6237298734446304</v>
      </c>
    </row>
    <row r="606" spans="1:8" x14ac:dyDescent="0.25">
      <c r="A606">
        <v>803</v>
      </c>
      <c r="B606">
        <v>3.3940000000000001</v>
      </c>
      <c r="C606">
        <f t="shared" si="54"/>
        <v>3.3939999999999998E-2</v>
      </c>
      <c r="D606">
        <f t="shared" si="55"/>
        <v>0.93327192360000011</v>
      </c>
      <c r="E606">
        <f t="shared" si="56"/>
        <v>6.7879999999999996E-2</v>
      </c>
      <c r="F606">
        <f t="shared" si="57"/>
        <v>13.748849787860934</v>
      </c>
      <c r="G606">
        <f t="shared" si="58"/>
        <v>1.5442092154420921</v>
      </c>
      <c r="H606" s="1">
        <f t="shared" si="59"/>
        <v>4.6077218388422612</v>
      </c>
    </row>
    <row r="607" spans="1:8" x14ac:dyDescent="0.25">
      <c r="A607">
        <v>804</v>
      </c>
      <c r="B607">
        <v>3.4289999999999998</v>
      </c>
      <c r="C607">
        <f t="shared" si="54"/>
        <v>3.4290000000000001E-2</v>
      </c>
      <c r="D607">
        <f t="shared" si="55"/>
        <v>0.93259580409999987</v>
      </c>
      <c r="E607">
        <f t="shared" si="56"/>
        <v>6.8580000000000002E-2</v>
      </c>
      <c r="F607">
        <f t="shared" si="57"/>
        <v>13.598655644502768</v>
      </c>
      <c r="G607">
        <f t="shared" si="58"/>
        <v>1.5422885572139304</v>
      </c>
      <c r="H607" s="1">
        <f t="shared" si="59"/>
        <v>4.5796343733980827</v>
      </c>
    </row>
    <row r="608" spans="1:8" x14ac:dyDescent="0.25">
      <c r="A608">
        <v>805</v>
      </c>
      <c r="B608">
        <v>3.4409999999999998</v>
      </c>
      <c r="C608">
        <f t="shared" si="54"/>
        <v>3.4409999999999996E-2</v>
      </c>
      <c r="D608">
        <f t="shared" si="55"/>
        <v>0.93236404809999995</v>
      </c>
      <c r="E608">
        <f t="shared" si="56"/>
        <v>6.8819999999999992E-2</v>
      </c>
      <c r="F608">
        <f t="shared" si="57"/>
        <v>13.547864691950016</v>
      </c>
      <c r="G608">
        <f t="shared" si="58"/>
        <v>1.5403726708074534</v>
      </c>
      <c r="H608" s="1">
        <f t="shared" si="59"/>
        <v>4.5682338512030052</v>
      </c>
    </row>
    <row r="609" spans="1:8" x14ac:dyDescent="0.25">
      <c r="A609">
        <v>806</v>
      </c>
      <c r="B609">
        <v>3.4420000000000002</v>
      </c>
      <c r="C609">
        <f t="shared" si="54"/>
        <v>3.4419999999999999E-2</v>
      </c>
      <c r="D609">
        <f t="shared" si="55"/>
        <v>0.93234473640000004</v>
      </c>
      <c r="E609">
        <f t="shared" si="56"/>
        <v>6.8839999999999998E-2</v>
      </c>
      <c r="F609">
        <f t="shared" si="57"/>
        <v>13.543648117373621</v>
      </c>
      <c r="G609">
        <f t="shared" si="58"/>
        <v>1.5384615384615385</v>
      </c>
      <c r="H609" s="1">
        <f t="shared" si="59"/>
        <v>4.5646885675844677</v>
      </c>
    </row>
    <row r="610" spans="1:8" x14ac:dyDescent="0.25">
      <c r="A610">
        <v>807</v>
      </c>
      <c r="B610">
        <v>3.4319999999999999</v>
      </c>
      <c r="C610">
        <f t="shared" si="54"/>
        <v>3.4319999999999996E-2</v>
      </c>
      <c r="D610">
        <f t="shared" si="55"/>
        <v>0.93253786239999992</v>
      </c>
      <c r="E610">
        <f t="shared" si="56"/>
        <v>6.8639999999999993E-2</v>
      </c>
      <c r="F610">
        <f t="shared" si="57"/>
        <v>13.585924568764568</v>
      </c>
      <c r="G610">
        <f t="shared" si="58"/>
        <v>1.5365551425030979</v>
      </c>
      <c r="H610" s="1">
        <f t="shared" si="59"/>
        <v>4.5689738740546959</v>
      </c>
    </row>
    <row r="611" spans="1:8" x14ac:dyDescent="0.25">
      <c r="A611">
        <v>808</v>
      </c>
      <c r="B611">
        <v>3.4409999999999998</v>
      </c>
      <c r="C611">
        <f t="shared" si="54"/>
        <v>3.4409999999999996E-2</v>
      </c>
      <c r="D611">
        <f t="shared" si="55"/>
        <v>0.93236404809999995</v>
      </c>
      <c r="E611">
        <f t="shared" si="56"/>
        <v>6.8819999999999992E-2</v>
      </c>
      <c r="F611">
        <f t="shared" si="57"/>
        <v>13.547864691950016</v>
      </c>
      <c r="G611">
        <f t="shared" si="58"/>
        <v>1.5346534653465347</v>
      </c>
      <c r="H611" s="1">
        <f t="shared" si="59"/>
        <v>4.5597453325319668</v>
      </c>
    </row>
    <row r="612" spans="1:8" x14ac:dyDescent="0.25">
      <c r="A612">
        <v>809</v>
      </c>
      <c r="B612">
        <v>3.4940000000000002</v>
      </c>
      <c r="C612">
        <f t="shared" si="54"/>
        <v>3.4939999999999999E-2</v>
      </c>
      <c r="D612">
        <f t="shared" si="55"/>
        <v>0.93134080360000004</v>
      </c>
      <c r="E612">
        <f t="shared" si="56"/>
        <v>6.9879999999999998E-2</v>
      </c>
      <c r="F612">
        <f t="shared" si="57"/>
        <v>13.327716136233544</v>
      </c>
      <c r="G612">
        <f t="shared" si="58"/>
        <v>1.5327564894932015</v>
      </c>
      <c r="H612" s="1">
        <f t="shared" si="59"/>
        <v>4.5197503689844671</v>
      </c>
    </row>
    <row r="613" spans="1:8" x14ac:dyDescent="0.25">
      <c r="A613">
        <v>810</v>
      </c>
      <c r="B613">
        <v>3.5030000000000001</v>
      </c>
      <c r="C613">
        <f t="shared" si="54"/>
        <v>3.5029999999999999E-2</v>
      </c>
      <c r="D613">
        <f t="shared" si="55"/>
        <v>0.93116710089999999</v>
      </c>
      <c r="E613">
        <f t="shared" si="56"/>
        <v>7.0059999999999997E-2</v>
      </c>
      <c r="F613">
        <f t="shared" si="57"/>
        <v>13.290994874393377</v>
      </c>
      <c r="G613">
        <f t="shared" si="58"/>
        <v>1.5308641975308641</v>
      </c>
      <c r="H613" s="1">
        <f t="shared" si="59"/>
        <v>4.5107325572211714</v>
      </c>
    </row>
    <row r="614" spans="1:8" x14ac:dyDescent="0.25">
      <c r="A614">
        <v>811</v>
      </c>
      <c r="B614">
        <v>3.5</v>
      </c>
      <c r="C614">
        <f t="shared" si="54"/>
        <v>3.5000000000000003E-2</v>
      </c>
      <c r="D614">
        <f t="shared" si="55"/>
        <v>0.93122499999999997</v>
      </c>
      <c r="E614">
        <f t="shared" si="56"/>
        <v>7.0000000000000007E-2</v>
      </c>
      <c r="F614">
        <f t="shared" si="57"/>
        <v>13.303214285714285</v>
      </c>
      <c r="G614">
        <f t="shared" si="58"/>
        <v>1.528976572133169</v>
      </c>
      <c r="H614" s="1">
        <f t="shared" si="59"/>
        <v>4.5100225029288303</v>
      </c>
    </row>
    <row r="615" spans="1:8" x14ac:dyDescent="0.25">
      <c r="A615">
        <v>812</v>
      </c>
      <c r="B615">
        <v>3.4980000000000002</v>
      </c>
      <c r="C615">
        <f t="shared" si="54"/>
        <v>3.4980000000000004E-2</v>
      </c>
      <c r="D615">
        <f t="shared" si="55"/>
        <v>0.9312636004</v>
      </c>
      <c r="E615">
        <f t="shared" si="56"/>
        <v>6.9960000000000008E-2</v>
      </c>
      <c r="F615">
        <f t="shared" si="57"/>
        <v>13.311372218410519</v>
      </c>
      <c r="G615">
        <f t="shared" si="58"/>
        <v>1.5270935960591132</v>
      </c>
      <c r="H615" s="1">
        <f t="shared" si="59"/>
        <v>4.5086263173492096</v>
      </c>
    </row>
    <row r="616" spans="1:8" x14ac:dyDescent="0.25">
      <c r="A616">
        <v>813</v>
      </c>
      <c r="B616">
        <v>3.53</v>
      </c>
      <c r="C616">
        <f t="shared" si="54"/>
        <v>3.5299999999999998E-2</v>
      </c>
      <c r="D616">
        <f t="shared" si="55"/>
        <v>0.93064608999999998</v>
      </c>
      <c r="E616">
        <f t="shared" si="56"/>
        <v>7.0599999999999996E-2</v>
      </c>
      <c r="F616">
        <f t="shared" si="57"/>
        <v>13.181955949008499</v>
      </c>
      <c r="G616">
        <f t="shared" si="58"/>
        <v>1.5252152521525215</v>
      </c>
      <c r="H616" s="1">
        <f t="shared" si="59"/>
        <v>4.4838956574200548</v>
      </c>
    </row>
    <row r="617" spans="1:8" x14ac:dyDescent="0.25">
      <c r="A617">
        <v>814</v>
      </c>
      <c r="B617">
        <v>3.5649999999999999</v>
      </c>
      <c r="C617">
        <f t="shared" si="54"/>
        <v>3.5650000000000001E-2</v>
      </c>
      <c r="D617">
        <f t="shared" si="55"/>
        <v>0.92997092250000013</v>
      </c>
      <c r="E617">
        <f t="shared" si="56"/>
        <v>7.1300000000000002E-2</v>
      </c>
      <c r="F617">
        <f t="shared" si="57"/>
        <v>13.043070441795233</v>
      </c>
      <c r="G617">
        <f t="shared" si="58"/>
        <v>1.5233415233415233</v>
      </c>
      <c r="H617" s="1">
        <f t="shared" si="59"/>
        <v>4.4574713454889583</v>
      </c>
    </row>
    <row r="618" spans="1:8" x14ac:dyDescent="0.25">
      <c r="A618">
        <v>815</v>
      </c>
      <c r="B618">
        <v>3.5619999999999998</v>
      </c>
      <c r="C618">
        <f t="shared" si="54"/>
        <v>3.5619999999999999E-2</v>
      </c>
      <c r="D618">
        <f t="shared" si="55"/>
        <v>0.93002878440000003</v>
      </c>
      <c r="E618">
        <f t="shared" si="56"/>
        <v>7.1239999999999998E-2</v>
      </c>
      <c r="F618">
        <f t="shared" si="57"/>
        <v>13.054867832678271</v>
      </c>
      <c r="G618">
        <f t="shared" si="58"/>
        <v>1.5214723926380369</v>
      </c>
      <c r="H618" s="1">
        <f t="shared" si="59"/>
        <v>4.4567500487416112</v>
      </c>
    </row>
    <row r="619" spans="1:8" x14ac:dyDescent="0.25">
      <c r="A619">
        <v>816</v>
      </c>
      <c r="B619">
        <v>3.5609999999999999</v>
      </c>
      <c r="C619">
        <f t="shared" si="54"/>
        <v>3.5610000000000003E-2</v>
      </c>
      <c r="D619">
        <f t="shared" si="55"/>
        <v>0.93004807209999996</v>
      </c>
      <c r="E619">
        <f t="shared" si="56"/>
        <v>7.1220000000000006E-2</v>
      </c>
      <c r="F619">
        <f t="shared" si="57"/>
        <v>13.058804719180005</v>
      </c>
      <c r="G619">
        <f t="shared" si="58"/>
        <v>1.5196078431372548</v>
      </c>
      <c r="H619" s="1">
        <f t="shared" si="59"/>
        <v>4.4546898964196968</v>
      </c>
    </row>
    <row r="620" spans="1:8" x14ac:dyDescent="0.25">
      <c r="A620">
        <v>817</v>
      </c>
      <c r="B620">
        <v>3.57</v>
      </c>
      <c r="C620">
        <f t="shared" si="54"/>
        <v>3.5699999999999996E-2</v>
      </c>
      <c r="D620">
        <f t="shared" si="55"/>
        <v>0.92987449000000011</v>
      </c>
      <c r="E620">
        <f t="shared" si="56"/>
        <v>7.1399999999999991E-2</v>
      </c>
      <c r="F620">
        <f t="shared" si="57"/>
        <v>13.023452240896361</v>
      </c>
      <c r="G620">
        <f t="shared" si="58"/>
        <v>1.517747858017136</v>
      </c>
      <c r="H620" s="1">
        <f t="shared" si="59"/>
        <v>4.4459326066202269</v>
      </c>
    </row>
    <row r="621" spans="1:8" x14ac:dyDescent="0.25">
      <c r="A621">
        <v>818</v>
      </c>
      <c r="B621">
        <v>3.585</v>
      </c>
      <c r="C621">
        <f t="shared" si="54"/>
        <v>3.585E-2</v>
      </c>
      <c r="D621">
        <f t="shared" si="55"/>
        <v>0.92958522249999986</v>
      </c>
      <c r="E621">
        <f t="shared" si="56"/>
        <v>7.17E-2</v>
      </c>
      <c r="F621">
        <f t="shared" si="57"/>
        <v>12.964926394700138</v>
      </c>
      <c r="G621">
        <f t="shared" si="58"/>
        <v>1.5158924205378974</v>
      </c>
      <c r="H621" s="1">
        <f t="shared" si="59"/>
        <v>4.4332193330081999</v>
      </c>
    </row>
    <row r="622" spans="1:8" x14ac:dyDescent="0.25">
      <c r="A622">
        <v>819</v>
      </c>
      <c r="B622">
        <v>3.613</v>
      </c>
      <c r="C622">
        <f t="shared" si="54"/>
        <v>3.6130000000000002E-2</v>
      </c>
      <c r="D622">
        <f t="shared" si="55"/>
        <v>0.9290453769</v>
      </c>
      <c r="E622">
        <f t="shared" si="56"/>
        <v>7.2260000000000005E-2</v>
      </c>
      <c r="F622">
        <f t="shared" si="57"/>
        <v>12.85698002906172</v>
      </c>
      <c r="G622">
        <f t="shared" si="58"/>
        <v>1.514041514041514</v>
      </c>
      <c r="H622" s="1">
        <f t="shared" si="59"/>
        <v>4.4120291827233098</v>
      </c>
    </row>
    <row r="623" spans="1:8" x14ac:dyDescent="0.25">
      <c r="A623">
        <v>820</v>
      </c>
      <c r="B623">
        <v>3.6360000000000001</v>
      </c>
      <c r="C623">
        <f t="shared" si="54"/>
        <v>3.6360000000000003E-2</v>
      </c>
      <c r="D623">
        <f t="shared" si="55"/>
        <v>0.92860204960000015</v>
      </c>
      <c r="E623">
        <f t="shared" si="56"/>
        <v>7.2720000000000007E-2</v>
      </c>
      <c r="F623">
        <f t="shared" si="57"/>
        <v>12.769555137513752</v>
      </c>
      <c r="G623">
        <f t="shared" si="58"/>
        <v>1.5121951219512195</v>
      </c>
      <c r="H623" s="1">
        <f t="shared" si="59"/>
        <v>4.3943212204429738</v>
      </c>
    </row>
    <row r="624" spans="1:8" x14ac:dyDescent="0.25">
      <c r="A624">
        <v>821</v>
      </c>
      <c r="B624">
        <v>3.6659999999999999</v>
      </c>
      <c r="C624">
        <f t="shared" si="54"/>
        <v>3.6659999999999998E-2</v>
      </c>
      <c r="D624">
        <f t="shared" si="55"/>
        <v>0.92802395559999995</v>
      </c>
      <c r="E624">
        <f t="shared" si="56"/>
        <v>7.3319999999999996E-2</v>
      </c>
      <c r="F624">
        <f t="shared" si="57"/>
        <v>12.657173426077469</v>
      </c>
      <c r="G624">
        <f t="shared" si="58"/>
        <v>1.510353227771011</v>
      </c>
      <c r="H624" s="1">
        <f t="shared" si="59"/>
        <v>4.372276608190929</v>
      </c>
    </row>
    <row r="625" spans="1:8" x14ac:dyDescent="0.25">
      <c r="A625">
        <v>822</v>
      </c>
      <c r="B625">
        <v>3.6659999999999999</v>
      </c>
      <c r="C625">
        <f t="shared" si="54"/>
        <v>3.6659999999999998E-2</v>
      </c>
      <c r="D625">
        <f t="shared" si="55"/>
        <v>0.92802395559999995</v>
      </c>
      <c r="E625">
        <f t="shared" si="56"/>
        <v>7.3319999999999996E-2</v>
      </c>
      <c r="F625">
        <f t="shared" si="57"/>
        <v>12.657173426077469</v>
      </c>
      <c r="G625">
        <f t="shared" si="58"/>
        <v>1.5085158150851581</v>
      </c>
      <c r="H625" s="1">
        <f t="shared" si="59"/>
        <v>4.369616263187587</v>
      </c>
    </row>
    <row r="626" spans="1:8" x14ac:dyDescent="0.25">
      <c r="A626">
        <v>823</v>
      </c>
      <c r="B626">
        <v>3.68</v>
      </c>
      <c r="C626">
        <f t="shared" si="54"/>
        <v>3.6799999999999999E-2</v>
      </c>
      <c r="D626">
        <f t="shared" si="55"/>
        <v>0.92775424000000006</v>
      </c>
      <c r="E626">
        <f t="shared" si="56"/>
        <v>7.3599999999999999E-2</v>
      </c>
      <c r="F626">
        <f t="shared" si="57"/>
        <v>12.605356521739132</v>
      </c>
      <c r="G626">
        <f t="shared" si="58"/>
        <v>1.5066828675577157</v>
      </c>
      <c r="H626" s="1">
        <f t="shared" si="59"/>
        <v>4.3580127019963202</v>
      </c>
    </row>
    <row r="627" spans="1:8" x14ac:dyDescent="0.25">
      <c r="A627">
        <v>824</v>
      </c>
      <c r="B627">
        <v>3.677</v>
      </c>
      <c r="C627">
        <f t="shared" si="54"/>
        <v>3.6769999999999997E-2</v>
      </c>
      <c r="D627">
        <f t="shared" si="55"/>
        <v>0.92781203290000003</v>
      </c>
      <c r="E627">
        <f t="shared" si="56"/>
        <v>7.3539999999999994E-2</v>
      </c>
      <c r="F627">
        <f t="shared" si="57"/>
        <v>12.616426881968998</v>
      </c>
      <c r="G627">
        <f t="shared" si="58"/>
        <v>1.5048543689320388</v>
      </c>
      <c r="H627" s="1">
        <f t="shared" si="59"/>
        <v>4.3572795542221829</v>
      </c>
    </row>
    <row r="628" spans="1:8" x14ac:dyDescent="0.25">
      <c r="A628">
        <v>825</v>
      </c>
      <c r="B628">
        <v>3.7</v>
      </c>
      <c r="C628">
        <f t="shared" si="54"/>
        <v>3.7000000000000005E-2</v>
      </c>
      <c r="D628">
        <f t="shared" si="55"/>
        <v>0.92736899999999989</v>
      </c>
      <c r="E628">
        <f t="shared" si="56"/>
        <v>7.400000000000001E-2</v>
      </c>
      <c r="F628">
        <f t="shared" si="57"/>
        <v>12.53201351351351</v>
      </c>
      <c r="G628">
        <f t="shared" si="58"/>
        <v>1.5030303030303029</v>
      </c>
      <c r="H628" s="1">
        <f t="shared" si="59"/>
        <v>4.3400456298057586</v>
      </c>
    </row>
    <row r="629" spans="1:8" x14ac:dyDescent="0.25">
      <c r="A629">
        <v>826</v>
      </c>
      <c r="B629">
        <v>3.7210000000000001</v>
      </c>
      <c r="C629">
        <f t="shared" si="54"/>
        <v>3.721E-2</v>
      </c>
      <c r="D629">
        <f t="shared" si="55"/>
        <v>0.92696458410000004</v>
      </c>
      <c r="E629">
        <f t="shared" si="56"/>
        <v>7.442E-2</v>
      </c>
      <c r="F629">
        <f t="shared" si="57"/>
        <v>12.455853051599034</v>
      </c>
      <c r="G629">
        <f t="shared" si="58"/>
        <v>1.5012106537530265</v>
      </c>
      <c r="H629" s="1">
        <f t="shared" si="59"/>
        <v>4.3242177677173723</v>
      </c>
    </row>
    <row r="630" spans="1:8" x14ac:dyDescent="0.25">
      <c r="A630">
        <v>827</v>
      </c>
      <c r="B630">
        <v>3.7639999999999998</v>
      </c>
      <c r="C630">
        <f t="shared" si="54"/>
        <v>3.764E-2</v>
      </c>
      <c r="D630">
        <f t="shared" si="55"/>
        <v>0.92613676960000002</v>
      </c>
      <c r="E630">
        <f t="shared" si="56"/>
        <v>7.528E-2</v>
      </c>
      <c r="F630">
        <f t="shared" si="57"/>
        <v>12.302560701381509</v>
      </c>
      <c r="G630">
        <f t="shared" si="58"/>
        <v>1.4993954050785974</v>
      </c>
      <c r="H630" s="1">
        <f t="shared" si="59"/>
        <v>4.29492758802194</v>
      </c>
    </row>
    <row r="631" spans="1:8" x14ac:dyDescent="0.25">
      <c r="A631">
        <v>828</v>
      </c>
      <c r="B631">
        <v>3.7519999999999998</v>
      </c>
      <c r="C631">
        <f t="shared" si="54"/>
        <v>3.7519999999999998E-2</v>
      </c>
      <c r="D631">
        <f t="shared" si="55"/>
        <v>0.92636775039999997</v>
      </c>
      <c r="E631">
        <f t="shared" si="56"/>
        <v>7.5039999999999996E-2</v>
      </c>
      <c r="F631">
        <f t="shared" si="57"/>
        <v>12.344986012793177</v>
      </c>
      <c r="G631">
        <f t="shared" si="58"/>
        <v>1.4975845410628019</v>
      </c>
      <c r="H631" s="1">
        <f t="shared" si="59"/>
        <v>4.2997279230662464</v>
      </c>
    </row>
    <row r="632" spans="1:8" x14ac:dyDescent="0.25">
      <c r="A632">
        <v>829</v>
      </c>
      <c r="B632">
        <v>3.7610000000000001</v>
      </c>
      <c r="C632">
        <f t="shared" si="54"/>
        <v>3.7610000000000005E-2</v>
      </c>
      <c r="D632">
        <f t="shared" si="55"/>
        <v>0.92619451209999992</v>
      </c>
      <c r="E632">
        <f t="shared" si="56"/>
        <v>7.5220000000000009E-2</v>
      </c>
      <c r="F632">
        <f t="shared" si="57"/>
        <v>12.313141612603028</v>
      </c>
      <c r="G632">
        <f t="shared" si="58"/>
        <v>1.4957780458383594</v>
      </c>
      <c r="H632" s="1">
        <f t="shared" si="59"/>
        <v>4.2915879228358289</v>
      </c>
    </row>
    <row r="633" spans="1:8" x14ac:dyDescent="0.25">
      <c r="A633">
        <v>830</v>
      </c>
      <c r="B633">
        <v>3.7610000000000001</v>
      </c>
      <c r="C633">
        <f t="shared" si="54"/>
        <v>3.7610000000000005E-2</v>
      </c>
      <c r="D633">
        <f t="shared" si="55"/>
        <v>0.92619451209999992</v>
      </c>
      <c r="E633">
        <f t="shared" si="56"/>
        <v>7.5220000000000009E-2</v>
      </c>
      <c r="F633">
        <f t="shared" si="57"/>
        <v>12.313141612603028</v>
      </c>
      <c r="G633">
        <f t="shared" si="58"/>
        <v>1.4939759036144578</v>
      </c>
      <c r="H633" s="1">
        <f t="shared" si="59"/>
        <v>4.2890018497339675</v>
      </c>
    </row>
    <row r="634" spans="1:8" x14ac:dyDescent="0.25">
      <c r="A634">
        <v>831</v>
      </c>
      <c r="B634">
        <v>3.8170000000000002</v>
      </c>
      <c r="C634">
        <f t="shared" si="54"/>
        <v>3.8170000000000003E-2</v>
      </c>
      <c r="D634">
        <f t="shared" si="55"/>
        <v>0.92511694889999996</v>
      </c>
      <c r="E634">
        <f t="shared" si="56"/>
        <v>7.6340000000000005E-2</v>
      </c>
      <c r="F634">
        <f t="shared" si="57"/>
        <v>12.118377638197536</v>
      </c>
      <c r="G634">
        <f t="shared" si="58"/>
        <v>1.4921780986762936</v>
      </c>
      <c r="H634" s="1">
        <f t="shared" si="59"/>
        <v>4.2523849429710516</v>
      </c>
    </row>
    <row r="635" spans="1:8" x14ac:dyDescent="0.25">
      <c r="A635">
        <v>832</v>
      </c>
      <c r="B635">
        <v>3.8410000000000002</v>
      </c>
      <c r="C635">
        <f t="shared" si="54"/>
        <v>3.841E-2</v>
      </c>
      <c r="D635">
        <f t="shared" si="55"/>
        <v>0.92465532809999984</v>
      </c>
      <c r="E635">
        <f t="shared" si="56"/>
        <v>7.6819999999999999E-2</v>
      </c>
      <c r="F635">
        <f t="shared" si="57"/>
        <v>12.03664837412132</v>
      </c>
      <c r="G635">
        <f t="shared" si="58"/>
        <v>1.4903846153846154</v>
      </c>
      <c r="H635" s="1">
        <f t="shared" si="59"/>
        <v>4.2354734750184262</v>
      </c>
    </row>
    <row r="636" spans="1:8" x14ac:dyDescent="0.25">
      <c r="A636">
        <v>833</v>
      </c>
      <c r="B636">
        <v>3.8730000000000002</v>
      </c>
      <c r="C636">
        <f t="shared" si="54"/>
        <v>3.8730000000000001E-2</v>
      </c>
      <c r="D636">
        <f t="shared" si="55"/>
        <v>0.92404001289999993</v>
      </c>
      <c r="E636">
        <f t="shared" si="56"/>
        <v>7.7460000000000001E-2</v>
      </c>
      <c r="F636">
        <f t="shared" si="57"/>
        <v>11.929253974954815</v>
      </c>
      <c r="G636">
        <f t="shared" si="58"/>
        <v>1.4885954381752702</v>
      </c>
      <c r="H636" s="1">
        <f t="shared" si="59"/>
        <v>4.2140043958154507</v>
      </c>
    </row>
    <row r="637" spans="1:8" x14ac:dyDescent="0.25">
      <c r="A637">
        <v>834</v>
      </c>
      <c r="B637">
        <v>3.851</v>
      </c>
      <c r="C637">
        <f t="shared" si="54"/>
        <v>3.8510000000000003E-2</v>
      </c>
      <c r="D637">
        <f t="shared" si="55"/>
        <v>0.92446302009999992</v>
      </c>
      <c r="E637">
        <f t="shared" si="56"/>
        <v>7.7020000000000005E-2</v>
      </c>
      <c r="F637">
        <f t="shared" si="57"/>
        <v>12.002895612827835</v>
      </c>
      <c r="G637">
        <f t="shared" si="58"/>
        <v>1.4868105515587531</v>
      </c>
      <c r="H637" s="1">
        <f t="shared" si="59"/>
        <v>4.2244563965569215</v>
      </c>
    </row>
    <row r="638" spans="1:8" x14ac:dyDescent="0.25">
      <c r="A638">
        <v>835</v>
      </c>
      <c r="B638">
        <v>3.835</v>
      </c>
      <c r="C638">
        <f t="shared" si="54"/>
        <v>3.8350000000000002E-2</v>
      </c>
      <c r="D638">
        <f t="shared" si="55"/>
        <v>0.92477072250000003</v>
      </c>
      <c r="E638">
        <f t="shared" si="56"/>
        <v>7.6700000000000004E-2</v>
      </c>
      <c r="F638">
        <f t="shared" si="57"/>
        <v>12.056984647979139</v>
      </c>
      <c r="G638">
        <f t="shared" si="58"/>
        <v>1.4850299401197604</v>
      </c>
      <c r="H638" s="1">
        <f t="shared" si="59"/>
        <v>4.2314280319784867</v>
      </c>
    </row>
    <row r="639" spans="1:8" x14ac:dyDescent="0.25">
      <c r="A639">
        <v>836</v>
      </c>
      <c r="B639">
        <v>3.8479999999999999</v>
      </c>
      <c r="C639">
        <f t="shared" si="54"/>
        <v>3.848E-2</v>
      </c>
      <c r="D639">
        <f t="shared" si="55"/>
        <v>0.92452071040000006</v>
      </c>
      <c r="E639">
        <f t="shared" si="56"/>
        <v>7.6960000000000001E-2</v>
      </c>
      <c r="F639">
        <f t="shared" si="57"/>
        <v>12.013002993762994</v>
      </c>
      <c r="G639">
        <f t="shared" si="58"/>
        <v>1.4832535885167464</v>
      </c>
      <c r="H639" s="1">
        <f t="shared" si="59"/>
        <v>4.2211763525540338</v>
      </c>
    </row>
    <row r="640" spans="1:8" x14ac:dyDescent="0.25">
      <c r="A640">
        <v>837</v>
      </c>
      <c r="B640">
        <v>3.871</v>
      </c>
      <c r="C640">
        <f t="shared" si="54"/>
        <v>3.8710000000000001E-2</v>
      </c>
      <c r="D640">
        <f t="shared" si="55"/>
        <v>0.92407846409999994</v>
      </c>
      <c r="E640">
        <f t="shared" si="56"/>
        <v>7.7420000000000003E-2</v>
      </c>
      <c r="F640">
        <f t="shared" si="57"/>
        <v>11.935914028674761</v>
      </c>
      <c r="G640">
        <f t="shared" si="58"/>
        <v>1.4814814814814814</v>
      </c>
      <c r="H640" s="1">
        <f t="shared" si="59"/>
        <v>4.205096383917577</v>
      </c>
    </row>
    <row r="641" spans="1:8" x14ac:dyDescent="0.25">
      <c r="A641">
        <v>838</v>
      </c>
      <c r="B641">
        <v>3.887</v>
      </c>
      <c r="C641">
        <f t="shared" si="54"/>
        <v>3.8870000000000002E-2</v>
      </c>
      <c r="D641">
        <f t="shared" si="55"/>
        <v>0.92377087690000004</v>
      </c>
      <c r="E641">
        <f t="shared" si="56"/>
        <v>7.7740000000000004E-2</v>
      </c>
      <c r="F641">
        <f t="shared" si="57"/>
        <v>11.882825789812195</v>
      </c>
      <c r="G641">
        <f t="shared" si="58"/>
        <v>1.4797136038186158</v>
      </c>
      <c r="H641" s="1">
        <f t="shared" si="59"/>
        <v>4.1932301359443409</v>
      </c>
    </row>
    <row r="642" spans="1:8" x14ac:dyDescent="0.25">
      <c r="A642">
        <v>839</v>
      </c>
      <c r="B642">
        <v>3.8660000000000001</v>
      </c>
      <c r="C642">
        <f t="shared" si="54"/>
        <v>3.866E-2</v>
      </c>
      <c r="D642">
        <f t="shared" si="55"/>
        <v>0.92417459559999993</v>
      </c>
      <c r="E642">
        <f t="shared" si="56"/>
        <v>7.732E-2</v>
      </c>
      <c r="F642">
        <f t="shared" si="57"/>
        <v>11.952594355923434</v>
      </c>
      <c r="G642">
        <f t="shared" si="58"/>
        <v>1.4779499404052443</v>
      </c>
      <c r="H642" s="1">
        <f t="shared" si="59"/>
        <v>4.2030151220314567</v>
      </c>
    </row>
    <row r="643" spans="1:8" x14ac:dyDescent="0.25">
      <c r="A643">
        <v>840</v>
      </c>
      <c r="B643">
        <v>3.9049999999999998</v>
      </c>
      <c r="C643">
        <f t="shared" si="54"/>
        <v>3.9050000000000001E-2</v>
      </c>
      <c r="D643">
        <f t="shared" si="55"/>
        <v>0.92342490249999998</v>
      </c>
      <c r="E643">
        <f t="shared" si="56"/>
        <v>7.8100000000000003E-2</v>
      </c>
      <c r="F643">
        <f t="shared" si="57"/>
        <v>11.823622311139564</v>
      </c>
      <c r="G643">
        <f t="shared" si="58"/>
        <v>1.4761904761904763</v>
      </c>
      <c r="H643" s="1">
        <f t="shared" si="59"/>
        <v>4.1777887272787568</v>
      </c>
    </row>
    <row r="644" spans="1:8" x14ac:dyDescent="0.25">
      <c r="A644">
        <v>841</v>
      </c>
      <c r="B644">
        <v>3.92</v>
      </c>
      <c r="C644">
        <f t="shared" ref="C644:C707" si="60">B644/100</f>
        <v>3.9199999999999999E-2</v>
      </c>
      <c r="D644">
        <f t="shared" ref="D644:D707" si="61">(1-C644)^2</f>
        <v>0.92313663999999995</v>
      </c>
      <c r="E644">
        <f t="shared" ref="E644:E707" si="62">2*C644</f>
        <v>7.8399999999999997E-2</v>
      </c>
      <c r="F644">
        <f t="shared" ref="F644:F707" si="63">D644/E644</f>
        <v>11.774702040816326</v>
      </c>
      <c r="G644">
        <f t="shared" ref="G644:G707" si="64">1240/A644</f>
        <v>1.474435196195006</v>
      </c>
      <c r="H644" s="1">
        <f t="shared" ref="H644:H707" si="65">(F644*G644)^0.5</f>
        <v>4.1666575469660039</v>
      </c>
    </row>
    <row r="645" spans="1:8" x14ac:dyDescent="0.25">
      <c r="A645">
        <v>842</v>
      </c>
      <c r="B645">
        <v>3.9359999999999999</v>
      </c>
      <c r="C645">
        <f t="shared" si="60"/>
        <v>3.9359999999999999E-2</v>
      </c>
      <c r="D645">
        <f t="shared" si="61"/>
        <v>0.92282920960000014</v>
      </c>
      <c r="E645">
        <f t="shared" si="62"/>
        <v>7.8719999999999998E-2</v>
      </c>
      <c r="F645">
        <f t="shared" si="63"/>
        <v>11.722932032520328</v>
      </c>
      <c r="G645">
        <f t="shared" si="64"/>
        <v>1.4726840855106889</v>
      </c>
      <c r="H645" s="1">
        <f t="shared" si="65"/>
        <v>4.1550181034282101</v>
      </c>
    </row>
    <row r="646" spans="1:8" x14ac:dyDescent="0.25">
      <c r="A646">
        <v>843</v>
      </c>
      <c r="B646">
        <v>3.94</v>
      </c>
      <c r="C646">
        <f t="shared" si="60"/>
        <v>3.9399999999999998E-2</v>
      </c>
      <c r="D646">
        <f t="shared" si="61"/>
        <v>0.92275236000000005</v>
      </c>
      <c r="E646">
        <f t="shared" si="62"/>
        <v>7.8799999999999995E-2</v>
      </c>
      <c r="F646">
        <f t="shared" si="63"/>
        <v>11.71005532994924</v>
      </c>
      <c r="G646">
        <f t="shared" si="64"/>
        <v>1.4709371293001186</v>
      </c>
      <c r="H646" s="1">
        <f t="shared" si="65"/>
        <v>4.1502716984531371</v>
      </c>
    </row>
    <row r="647" spans="1:8" x14ac:dyDescent="0.25">
      <c r="A647">
        <v>844</v>
      </c>
      <c r="B647">
        <v>3.9670000000000001</v>
      </c>
      <c r="C647">
        <f t="shared" si="60"/>
        <v>3.9670000000000004E-2</v>
      </c>
      <c r="D647">
        <f t="shared" si="61"/>
        <v>0.9222337089</v>
      </c>
      <c r="E647">
        <f t="shared" si="62"/>
        <v>7.9340000000000008E-2</v>
      </c>
      <c r="F647">
        <f t="shared" si="63"/>
        <v>11.623817858583312</v>
      </c>
      <c r="G647">
        <f t="shared" si="64"/>
        <v>1.4691943127962086</v>
      </c>
      <c r="H647" s="1">
        <f t="shared" si="65"/>
        <v>4.1325109910089299</v>
      </c>
    </row>
    <row r="648" spans="1:8" x14ac:dyDescent="0.25">
      <c r="A648">
        <v>845</v>
      </c>
      <c r="B648">
        <v>3.9940000000000002</v>
      </c>
      <c r="C648">
        <f t="shared" si="60"/>
        <v>3.9940000000000003E-2</v>
      </c>
      <c r="D648">
        <f t="shared" si="61"/>
        <v>0.92171520360000003</v>
      </c>
      <c r="E648">
        <f t="shared" si="62"/>
        <v>7.9880000000000007E-2</v>
      </c>
      <c r="F648">
        <f t="shared" si="63"/>
        <v>11.538748167250876</v>
      </c>
      <c r="G648">
        <f t="shared" si="64"/>
        <v>1.4674556213017751</v>
      </c>
      <c r="H648" s="1">
        <f t="shared" si="65"/>
        <v>4.1149241622195003</v>
      </c>
    </row>
    <row r="649" spans="1:8" x14ac:dyDescent="0.25">
      <c r="A649">
        <v>846</v>
      </c>
      <c r="B649">
        <v>3.9980000000000002</v>
      </c>
      <c r="C649">
        <f t="shared" si="60"/>
        <v>3.9980000000000002E-2</v>
      </c>
      <c r="D649">
        <f t="shared" si="61"/>
        <v>0.9216384004</v>
      </c>
      <c r="E649">
        <f t="shared" si="62"/>
        <v>7.9960000000000003E-2</v>
      </c>
      <c r="F649">
        <f t="shared" si="63"/>
        <v>11.526243126563282</v>
      </c>
      <c r="G649">
        <f t="shared" si="64"/>
        <v>1.4657210401891252</v>
      </c>
      <c r="H649" s="1">
        <f t="shared" si="65"/>
        <v>4.1102624082823578</v>
      </c>
    </row>
    <row r="650" spans="1:8" x14ac:dyDescent="0.25">
      <c r="A650">
        <v>847</v>
      </c>
      <c r="B650">
        <v>4.0010000000000003</v>
      </c>
      <c r="C650">
        <f t="shared" si="60"/>
        <v>4.0010000000000004E-2</v>
      </c>
      <c r="D650">
        <f t="shared" si="61"/>
        <v>0.92158080009999999</v>
      </c>
      <c r="E650">
        <f t="shared" si="62"/>
        <v>8.0020000000000008E-2</v>
      </c>
      <c r="F650">
        <f t="shared" si="63"/>
        <v>11.516880781054734</v>
      </c>
      <c r="G650">
        <f t="shared" si="64"/>
        <v>1.4639905548996459</v>
      </c>
      <c r="H650" s="1">
        <f t="shared" si="65"/>
        <v>4.1061666655616147</v>
      </c>
    </row>
    <row r="651" spans="1:8" x14ac:dyDescent="0.25">
      <c r="A651">
        <v>848</v>
      </c>
      <c r="B651">
        <v>4.0149999999999997</v>
      </c>
      <c r="C651">
        <f t="shared" si="60"/>
        <v>4.0149999999999998E-2</v>
      </c>
      <c r="D651">
        <f t="shared" si="61"/>
        <v>0.92131202249999999</v>
      </c>
      <c r="E651">
        <f t="shared" si="62"/>
        <v>8.0299999999999996E-2</v>
      </c>
      <c r="F651">
        <f t="shared" si="63"/>
        <v>11.473375124533002</v>
      </c>
      <c r="G651">
        <f t="shared" si="64"/>
        <v>1.4622641509433962</v>
      </c>
      <c r="H651" s="1">
        <f t="shared" si="65"/>
        <v>4.0959864666439429</v>
      </c>
    </row>
    <row r="652" spans="1:8" x14ac:dyDescent="0.25">
      <c r="A652">
        <v>849</v>
      </c>
      <c r="B652">
        <v>4.0209999999999999</v>
      </c>
      <c r="C652">
        <f t="shared" si="60"/>
        <v>4.0209999999999996E-2</v>
      </c>
      <c r="D652">
        <f t="shared" si="61"/>
        <v>0.92119684410000002</v>
      </c>
      <c r="E652">
        <f t="shared" si="62"/>
        <v>8.0419999999999991E-2</v>
      </c>
      <c r="F652">
        <f t="shared" si="63"/>
        <v>11.454822731907488</v>
      </c>
      <c r="G652">
        <f t="shared" si="64"/>
        <v>1.4605418138987043</v>
      </c>
      <c r="H652" s="1">
        <f t="shared" si="65"/>
        <v>4.0902625307855569</v>
      </c>
    </row>
    <row r="653" spans="1:8" x14ac:dyDescent="0.25">
      <c r="A653">
        <v>850</v>
      </c>
      <c r="B653">
        <v>4.04</v>
      </c>
      <c r="C653">
        <f t="shared" si="60"/>
        <v>4.0399999999999998E-2</v>
      </c>
      <c r="D653">
        <f t="shared" si="61"/>
        <v>0.92083216000000001</v>
      </c>
      <c r="E653">
        <f t="shared" si="62"/>
        <v>8.0799999999999997E-2</v>
      </c>
      <c r="F653">
        <f t="shared" si="63"/>
        <v>11.396437623762377</v>
      </c>
      <c r="G653">
        <f t="shared" si="64"/>
        <v>1.4588235294117646</v>
      </c>
      <c r="H653" s="1">
        <f t="shared" si="65"/>
        <v>4.0774245985693049</v>
      </c>
    </row>
    <row r="654" spans="1:8" x14ac:dyDescent="0.25">
      <c r="A654">
        <v>851</v>
      </c>
      <c r="B654">
        <v>4.0460000000000003</v>
      </c>
      <c r="C654">
        <f t="shared" si="60"/>
        <v>4.0460000000000003E-2</v>
      </c>
      <c r="D654">
        <f t="shared" si="61"/>
        <v>0.92071701159999986</v>
      </c>
      <c r="E654">
        <f t="shared" si="62"/>
        <v>8.0920000000000006E-2</v>
      </c>
      <c r="F654">
        <f t="shared" si="63"/>
        <v>11.378114330202667</v>
      </c>
      <c r="G654">
        <f t="shared" si="64"/>
        <v>1.4571092831962398</v>
      </c>
      <c r="H654" s="1">
        <f t="shared" si="65"/>
        <v>4.0717509766446272</v>
      </c>
    </row>
    <row r="655" spans="1:8" x14ac:dyDescent="0.25">
      <c r="A655">
        <v>852</v>
      </c>
      <c r="B655">
        <v>4.0709999999999997</v>
      </c>
      <c r="C655">
        <f t="shared" si="60"/>
        <v>4.0709999999999996E-2</v>
      </c>
      <c r="D655">
        <f t="shared" si="61"/>
        <v>0.92023730409999993</v>
      </c>
      <c r="E655">
        <f t="shared" si="62"/>
        <v>8.1419999999999992E-2</v>
      </c>
      <c r="F655">
        <f t="shared" si="63"/>
        <v>11.302349595922378</v>
      </c>
      <c r="G655">
        <f t="shared" si="64"/>
        <v>1.4553990610328638</v>
      </c>
      <c r="H655" s="1">
        <f t="shared" si="65"/>
        <v>4.0557895642366102</v>
      </c>
    </row>
    <row r="656" spans="1:8" x14ac:dyDescent="0.25">
      <c r="A656">
        <v>853</v>
      </c>
      <c r="B656">
        <v>4.0910000000000002</v>
      </c>
      <c r="C656">
        <f t="shared" si="60"/>
        <v>4.0910000000000002E-2</v>
      </c>
      <c r="D656">
        <f t="shared" si="61"/>
        <v>0.91985362810000004</v>
      </c>
      <c r="E656">
        <f t="shared" si="62"/>
        <v>8.1820000000000004E-2</v>
      </c>
      <c r="F656">
        <f t="shared" si="63"/>
        <v>11.242405623319481</v>
      </c>
      <c r="G656">
        <f t="shared" si="64"/>
        <v>1.4536928487690504</v>
      </c>
      <c r="H656" s="1">
        <f t="shared" si="65"/>
        <v>4.0426482233284267</v>
      </c>
    </row>
    <row r="657" spans="1:8" x14ac:dyDescent="0.25">
      <c r="A657">
        <v>854</v>
      </c>
      <c r="B657">
        <v>4.101</v>
      </c>
      <c r="C657">
        <f t="shared" si="60"/>
        <v>4.1009999999999998E-2</v>
      </c>
      <c r="D657">
        <f t="shared" si="61"/>
        <v>0.91966182009999997</v>
      </c>
      <c r="E657">
        <f t="shared" si="62"/>
        <v>8.2019999999999996E-2</v>
      </c>
      <c r="F657">
        <f t="shared" si="63"/>
        <v>11.212653256522799</v>
      </c>
      <c r="G657">
        <f t="shared" si="64"/>
        <v>1.4519906323185012</v>
      </c>
      <c r="H657" s="1">
        <f t="shared" si="65"/>
        <v>4.0349309153821507</v>
      </c>
    </row>
    <row r="658" spans="1:8" x14ac:dyDescent="0.25">
      <c r="A658">
        <v>855</v>
      </c>
      <c r="B658">
        <v>4.141</v>
      </c>
      <c r="C658">
        <f t="shared" si="60"/>
        <v>4.1410000000000002E-2</v>
      </c>
      <c r="D658">
        <f t="shared" si="61"/>
        <v>0.91889478810000014</v>
      </c>
      <c r="E658">
        <f t="shared" si="62"/>
        <v>8.2820000000000005E-2</v>
      </c>
      <c r="F658">
        <f t="shared" si="63"/>
        <v>11.095083169524271</v>
      </c>
      <c r="G658">
        <f t="shared" si="64"/>
        <v>1.4502923976608186</v>
      </c>
      <c r="H658" s="1">
        <f t="shared" si="65"/>
        <v>4.0113731778750719</v>
      </c>
    </row>
    <row r="659" spans="1:8" x14ac:dyDescent="0.25">
      <c r="A659">
        <v>856</v>
      </c>
      <c r="B659">
        <v>4.1470000000000002</v>
      </c>
      <c r="C659">
        <f t="shared" si="60"/>
        <v>4.147E-2</v>
      </c>
      <c r="D659">
        <f t="shared" si="61"/>
        <v>0.91877976090000002</v>
      </c>
      <c r="E659">
        <f t="shared" si="62"/>
        <v>8.294E-2</v>
      </c>
      <c r="F659">
        <f t="shared" si="63"/>
        <v>11.077643608632746</v>
      </c>
      <c r="G659">
        <f t="shared" si="64"/>
        <v>1.4485981308411215</v>
      </c>
      <c r="H659" s="1">
        <f t="shared" si="65"/>
        <v>4.0058774102048469</v>
      </c>
    </row>
    <row r="660" spans="1:8" x14ac:dyDescent="0.25">
      <c r="A660">
        <v>857</v>
      </c>
      <c r="B660">
        <v>4.1779999999999999</v>
      </c>
      <c r="C660">
        <f t="shared" si="60"/>
        <v>4.1779999999999998E-2</v>
      </c>
      <c r="D660">
        <f t="shared" si="61"/>
        <v>0.91818556839999987</v>
      </c>
      <c r="E660">
        <f t="shared" si="62"/>
        <v>8.3559999999999995E-2</v>
      </c>
      <c r="F660">
        <f t="shared" si="63"/>
        <v>10.988338539971277</v>
      </c>
      <c r="G660">
        <f t="shared" si="64"/>
        <v>1.4469078179696615</v>
      </c>
      <c r="H660" s="1">
        <f t="shared" si="65"/>
        <v>3.9873691752810871</v>
      </c>
    </row>
    <row r="661" spans="1:8" x14ac:dyDescent="0.25">
      <c r="A661">
        <v>858</v>
      </c>
      <c r="B661">
        <v>4.1340000000000003</v>
      </c>
      <c r="C661">
        <f t="shared" si="60"/>
        <v>4.1340000000000002E-2</v>
      </c>
      <c r="D661">
        <f t="shared" si="61"/>
        <v>0.91902899559999995</v>
      </c>
      <c r="E661">
        <f t="shared" si="62"/>
        <v>8.2680000000000003E-2</v>
      </c>
      <c r="F661">
        <f t="shared" si="63"/>
        <v>11.115493415578131</v>
      </c>
      <c r="G661">
        <f t="shared" si="64"/>
        <v>1.4452214452214451</v>
      </c>
      <c r="H661" s="1">
        <f t="shared" si="65"/>
        <v>4.0080356109210511</v>
      </c>
    </row>
    <row r="662" spans="1:8" x14ac:dyDescent="0.25">
      <c r="A662">
        <v>859</v>
      </c>
      <c r="B662">
        <v>4.1319999999999997</v>
      </c>
      <c r="C662">
        <f t="shared" si="60"/>
        <v>4.1319999999999996E-2</v>
      </c>
      <c r="D662">
        <f t="shared" si="61"/>
        <v>0.91906734239999999</v>
      </c>
      <c r="E662">
        <f t="shared" si="62"/>
        <v>8.2639999999999991E-2</v>
      </c>
      <c r="F662">
        <f t="shared" si="63"/>
        <v>11.121337637947725</v>
      </c>
      <c r="G662">
        <f t="shared" si="64"/>
        <v>1.4435389988358556</v>
      </c>
      <c r="H662" s="1">
        <f t="shared" si="65"/>
        <v>4.006754871413845</v>
      </c>
    </row>
    <row r="663" spans="1:8" x14ac:dyDescent="0.25">
      <c r="A663">
        <v>860</v>
      </c>
      <c r="B663">
        <v>4.1609999999999996</v>
      </c>
      <c r="C663">
        <f t="shared" si="60"/>
        <v>4.1609999999999994E-2</v>
      </c>
      <c r="D663">
        <f t="shared" si="61"/>
        <v>0.91851139209999988</v>
      </c>
      <c r="E663">
        <f t="shared" si="62"/>
        <v>8.3219999999999988E-2</v>
      </c>
      <c r="F663">
        <f t="shared" si="63"/>
        <v>11.03714722542658</v>
      </c>
      <c r="G663">
        <f t="shared" si="64"/>
        <v>1.441860465116279</v>
      </c>
      <c r="H663" s="1">
        <f t="shared" si="65"/>
        <v>3.9892388035827606</v>
      </c>
    </row>
    <row r="664" spans="1:8" x14ac:dyDescent="0.25">
      <c r="A664">
        <v>861</v>
      </c>
      <c r="B664">
        <v>4.1840000000000002</v>
      </c>
      <c r="C664">
        <f t="shared" si="60"/>
        <v>4.1840000000000002E-2</v>
      </c>
      <c r="D664">
        <f t="shared" si="61"/>
        <v>0.91807058559999999</v>
      </c>
      <c r="E664">
        <f t="shared" si="62"/>
        <v>8.3680000000000004E-2</v>
      </c>
      <c r="F664">
        <f t="shared" si="63"/>
        <v>10.971206806883364</v>
      </c>
      <c r="G664">
        <f t="shared" si="64"/>
        <v>1.4401858304297328</v>
      </c>
      <c r="H664" s="1">
        <f t="shared" si="65"/>
        <v>3.9749939101824614</v>
      </c>
    </row>
    <row r="665" spans="1:8" x14ac:dyDescent="0.25">
      <c r="A665">
        <v>862</v>
      </c>
      <c r="B665">
        <v>4.2519999999999998</v>
      </c>
      <c r="C665">
        <f t="shared" si="60"/>
        <v>4.2519999999999995E-2</v>
      </c>
      <c r="D665">
        <f t="shared" si="61"/>
        <v>0.91676795040000003</v>
      </c>
      <c r="E665">
        <f t="shared" si="62"/>
        <v>8.5039999999999991E-2</v>
      </c>
      <c r="F665">
        <f t="shared" si="63"/>
        <v>10.780432154280341</v>
      </c>
      <c r="G665">
        <f t="shared" si="64"/>
        <v>1.4385150812064966</v>
      </c>
      <c r="H665" s="1">
        <f t="shared" si="65"/>
        <v>3.9379962209041937</v>
      </c>
    </row>
    <row r="666" spans="1:8" x14ac:dyDescent="0.25">
      <c r="A666">
        <v>863</v>
      </c>
      <c r="B666">
        <v>4.1890000000000001</v>
      </c>
      <c r="C666">
        <f t="shared" si="60"/>
        <v>4.1890000000000004E-2</v>
      </c>
      <c r="D666">
        <f t="shared" si="61"/>
        <v>0.9179747721</v>
      </c>
      <c r="E666">
        <f t="shared" si="62"/>
        <v>8.3780000000000007E-2</v>
      </c>
      <c r="F666">
        <f t="shared" si="63"/>
        <v>10.956967917164</v>
      </c>
      <c r="G666">
        <f t="shared" si="64"/>
        <v>1.436848203939745</v>
      </c>
      <c r="H666" s="1">
        <f t="shared" si="65"/>
        <v>3.9678079177806103</v>
      </c>
    </row>
    <row r="667" spans="1:8" x14ac:dyDescent="0.25">
      <c r="A667">
        <v>864</v>
      </c>
      <c r="B667">
        <v>4.2489999999999997</v>
      </c>
      <c r="C667">
        <f t="shared" si="60"/>
        <v>4.249E-2</v>
      </c>
      <c r="D667">
        <f t="shared" si="61"/>
        <v>0.91682540009999991</v>
      </c>
      <c r="E667">
        <f t="shared" si="62"/>
        <v>8.498E-2</v>
      </c>
      <c r="F667">
        <f t="shared" si="63"/>
        <v>10.788719699929395</v>
      </c>
      <c r="G667">
        <f t="shared" si="64"/>
        <v>1.4351851851851851</v>
      </c>
      <c r="H667" s="1">
        <f t="shared" si="65"/>
        <v>3.9349473542163462</v>
      </c>
    </row>
    <row r="668" spans="1:8" x14ac:dyDescent="0.25">
      <c r="A668">
        <v>865</v>
      </c>
      <c r="B668">
        <v>4.2480000000000002</v>
      </c>
      <c r="C668">
        <f t="shared" si="60"/>
        <v>4.2480000000000004E-2</v>
      </c>
      <c r="D668">
        <f t="shared" si="61"/>
        <v>0.91684455040000012</v>
      </c>
      <c r="E668">
        <f t="shared" si="62"/>
        <v>8.4960000000000008E-2</v>
      </c>
      <c r="F668">
        <f t="shared" si="63"/>
        <v>10.791484821092279</v>
      </c>
      <c r="G668">
        <f t="shared" si="64"/>
        <v>1.4335260115606936</v>
      </c>
      <c r="H668" s="1">
        <f t="shared" si="65"/>
        <v>3.9331760950150936</v>
      </c>
    </row>
    <row r="669" spans="1:8" x14ac:dyDescent="0.25">
      <c r="A669">
        <v>866</v>
      </c>
      <c r="B669">
        <v>4.4009999999999998</v>
      </c>
      <c r="C669">
        <f t="shared" si="60"/>
        <v>4.4010000000000001E-2</v>
      </c>
      <c r="D669">
        <f t="shared" si="61"/>
        <v>0.91391688010000005</v>
      </c>
      <c r="E669">
        <f t="shared" si="62"/>
        <v>8.8020000000000001E-2</v>
      </c>
      <c r="F669">
        <f t="shared" si="63"/>
        <v>10.383059305839582</v>
      </c>
      <c r="G669">
        <f t="shared" si="64"/>
        <v>1.4318706697459584</v>
      </c>
      <c r="H669" s="1">
        <f t="shared" si="65"/>
        <v>3.8558005760496132</v>
      </c>
    </row>
    <row r="670" spans="1:8" x14ac:dyDescent="0.25">
      <c r="A670">
        <v>867</v>
      </c>
      <c r="B670">
        <v>4.4340000000000002</v>
      </c>
      <c r="C670">
        <f t="shared" si="60"/>
        <v>4.4340000000000004E-2</v>
      </c>
      <c r="D670">
        <f t="shared" si="61"/>
        <v>0.91328603559999988</v>
      </c>
      <c r="E670">
        <f t="shared" si="62"/>
        <v>8.8680000000000009E-2</v>
      </c>
      <c r="F670">
        <f t="shared" si="63"/>
        <v>10.298669774470001</v>
      </c>
      <c r="G670">
        <f t="shared" si="64"/>
        <v>1.4302191464821223</v>
      </c>
      <c r="H670" s="1">
        <f t="shared" si="65"/>
        <v>3.8378841429547763</v>
      </c>
    </row>
    <row r="671" spans="1:8" x14ac:dyDescent="0.25">
      <c r="A671">
        <v>868</v>
      </c>
      <c r="B671">
        <v>4.423</v>
      </c>
      <c r="C671">
        <f t="shared" si="60"/>
        <v>4.4229999999999998E-2</v>
      </c>
      <c r="D671">
        <f t="shared" si="61"/>
        <v>0.91349629290000001</v>
      </c>
      <c r="E671">
        <f t="shared" si="62"/>
        <v>8.8459999999999997E-2</v>
      </c>
      <c r="F671">
        <f t="shared" si="63"/>
        <v>10.326659426859598</v>
      </c>
      <c r="G671">
        <f t="shared" si="64"/>
        <v>1.4285714285714286</v>
      </c>
      <c r="H671" s="1">
        <f t="shared" si="65"/>
        <v>3.8408814886428644</v>
      </c>
    </row>
    <row r="672" spans="1:8" x14ac:dyDescent="0.25">
      <c r="A672">
        <v>869</v>
      </c>
      <c r="B672">
        <v>4.3209999999999997</v>
      </c>
      <c r="C672">
        <f t="shared" si="60"/>
        <v>4.3209999999999998E-2</v>
      </c>
      <c r="D672">
        <f t="shared" si="61"/>
        <v>0.91544710410000008</v>
      </c>
      <c r="E672">
        <f t="shared" si="62"/>
        <v>8.6419999999999997E-2</v>
      </c>
      <c r="F672">
        <f t="shared" si="63"/>
        <v>10.593000510298543</v>
      </c>
      <c r="G672">
        <f t="shared" si="64"/>
        <v>1.42692750287687</v>
      </c>
      <c r="H672" s="1">
        <f t="shared" si="65"/>
        <v>3.8878585064446094</v>
      </c>
    </row>
    <row r="673" spans="1:8" x14ac:dyDescent="0.25">
      <c r="A673">
        <v>870</v>
      </c>
      <c r="B673">
        <v>4.3579999999999997</v>
      </c>
      <c r="C673">
        <f t="shared" si="60"/>
        <v>4.3579999999999994E-2</v>
      </c>
      <c r="D673">
        <f t="shared" si="61"/>
        <v>0.91473921640000011</v>
      </c>
      <c r="E673">
        <f t="shared" si="62"/>
        <v>8.7159999999999987E-2</v>
      </c>
      <c r="F673">
        <f t="shared" si="63"/>
        <v>10.494942822395597</v>
      </c>
      <c r="G673">
        <f t="shared" si="64"/>
        <v>1.4252873563218391</v>
      </c>
      <c r="H673" s="1">
        <f t="shared" si="65"/>
        <v>3.8675973562511752</v>
      </c>
    </row>
    <row r="674" spans="1:8" x14ac:dyDescent="0.25">
      <c r="A674">
        <v>871</v>
      </c>
      <c r="B674">
        <v>4.649</v>
      </c>
      <c r="C674">
        <f t="shared" si="60"/>
        <v>4.6490000000000004E-2</v>
      </c>
      <c r="D674">
        <f t="shared" si="61"/>
        <v>0.90918132009999997</v>
      </c>
      <c r="E674">
        <f t="shared" si="62"/>
        <v>9.2980000000000007E-2</v>
      </c>
      <c r="F674">
        <f t="shared" si="63"/>
        <v>9.7782460755001068</v>
      </c>
      <c r="G674">
        <f t="shared" si="64"/>
        <v>1.423650975889782</v>
      </c>
      <c r="H674" s="1">
        <f t="shared" si="65"/>
        <v>3.7310601131415932</v>
      </c>
    </row>
    <row r="675" spans="1:8" x14ac:dyDescent="0.25">
      <c r="A675">
        <v>872</v>
      </c>
      <c r="B675">
        <v>4.7469999999999999</v>
      </c>
      <c r="C675">
        <f t="shared" si="60"/>
        <v>4.7469999999999998E-2</v>
      </c>
      <c r="D675">
        <f t="shared" si="61"/>
        <v>0.90731340090000001</v>
      </c>
      <c r="E675">
        <f t="shared" si="62"/>
        <v>9.4939999999999997E-2</v>
      </c>
      <c r="F675">
        <f t="shared" si="63"/>
        <v>9.5567031904360658</v>
      </c>
      <c r="G675">
        <f t="shared" si="64"/>
        <v>1.4220183486238531</v>
      </c>
      <c r="H675" s="1">
        <f t="shared" si="65"/>
        <v>3.6864355804967217</v>
      </c>
    </row>
    <row r="676" spans="1:8" x14ac:dyDescent="0.25">
      <c r="A676">
        <v>873</v>
      </c>
      <c r="B676">
        <v>4.907</v>
      </c>
      <c r="C676">
        <f t="shared" si="60"/>
        <v>4.9070000000000003E-2</v>
      </c>
      <c r="D676">
        <f t="shared" si="61"/>
        <v>0.90426786490000011</v>
      </c>
      <c r="E676">
        <f t="shared" si="62"/>
        <v>9.8140000000000005E-2</v>
      </c>
      <c r="F676">
        <f t="shared" si="63"/>
        <v>9.2140601681271654</v>
      </c>
      <c r="G676">
        <f t="shared" si="64"/>
        <v>1.4203894616265751</v>
      </c>
      <c r="H676" s="1">
        <f t="shared" si="65"/>
        <v>3.6176724508447435</v>
      </c>
    </row>
    <row r="677" spans="1:8" x14ac:dyDescent="0.25">
      <c r="A677">
        <v>874</v>
      </c>
      <c r="B677">
        <v>4.6760000000000002</v>
      </c>
      <c r="C677">
        <f t="shared" si="60"/>
        <v>4.6760000000000003E-2</v>
      </c>
      <c r="D677">
        <f t="shared" si="61"/>
        <v>0.90866649759999996</v>
      </c>
      <c r="E677">
        <f t="shared" si="62"/>
        <v>9.3520000000000006E-2</v>
      </c>
      <c r="F677">
        <f t="shared" si="63"/>
        <v>9.7162799144568002</v>
      </c>
      <c r="G677">
        <f t="shared" si="64"/>
        <v>1.4187643020594967</v>
      </c>
      <c r="H677" s="1">
        <f t="shared" si="65"/>
        <v>3.7128306036565966</v>
      </c>
    </row>
    <row r="678" spans="1:8" x14ac:dyDescent="0.25">
      <c r="A678">
        <v>875</v>
      </c>
      <c r="B678">
        <v>4.7539999999999996</v>
      </c>
      <c r="C678">
        <f t="shared" si="60"/>
        <v>4.7539999999999999E-2</v>
      </c>
      <c r="D678">
        <f t="shared" si="61"/>
        <v>0.90718005159999993</v>
      </c>
      <c r="E678">
        <f t="shared" si="62"/>
        <v>9.5079999999999998E-2</v>
      </c>
      <c r="F678">
        <f t="shared" si="63"/>
        <v>9.5412289819099705</v>
      </c>
      <c r="G678">
        <f t="shared" si="64"/>
        <v>1.417142857142857</v>
      </c>
      <c r="H678" s="1">
        <f t="shared" si="65"/>
        <v>3.6771299270053168</v>
      </c>
    </row>
    <row r="679" spans="1:8" x14ac:dyDescent="0.25">
      <c r="A679">
        <v>876</v>
      </c>
      <c r="B679">
        <v>4.7039999999999997</v>
      </c>
      <c r="C679">
        <f t="shared" si="60"/>
        <v>4.7039999999999998E-2</v>
      </c>
      <c r="D679">
        <f t="shared" si="61"/>
        <v>0.9081327616</v>
      </c>
      <c r="E679">
        <f t="shared" si="62"/>
        <v>9.4079999999999997E-2</v>
      </c>
      <c r="F679">
        <f t="shared" si="63"/>
        <v>9.6527717006802725</v>
      </c>
      <c r="G679">
        <f t="shared" si="64"/>
        <v>1.4155251141552512</v>
      </c>
      <c r="H679" s="1">
        <f t="shared" si="65"/>
        <v>3.6964497512505186</v>
      </c>
    </row>
    <row r="680" spans="1:8" x14ac:dyDescent="0.25">
      <c r="A680">
        <v>877</v>
      </c>
      <c r="B680">
        <v>4.76</v>
      </c>
      <c r="C680">
        <f t="shared" si="60"/>
        <v>4.7599999999999996E-2</v>
      </c>
      <c r="D680">
        <f t="shared" si="61"/>
        <v>0.90706576000000005</v>
      </c>
      <c r="E680">
        <f t="shared" si="62"/>
        <v>9.5199999999999993E-2</v>
      </c>
      <c r="F680">
        <f t="shared" si="63"/>
        <v>9.5280016806722703</v>
      </c>
      <c r="G680">
        <f t="shared" si="64"/>
        <v>1.4139110604332954</v>
      </c>
      <c r="H680" s="1">
        <f t="shared" si="65"/>
        <v>3.6703878487333665</v>
      </c>
    </row>
    <row r="681" spans="1:8" x14ac:dyDescent="0.25">
      <c r="A681">
        <v>878</v>
      </c>
      <c r="B681">
        <v>4.6399999999999997</v>
      </c>
      <c r="C681">
        <f t="shared" si="60"/>
        <v>4.6399999999999997E-2</v>
      </c>
      <c r="D681">
        <f t="shared" si="61"/>
        <v>0.90935295999999999</v>
      </c>
      <c r="E681">
        <f t="shared" si="62"/>
        <v>9.2799999999999994E-2</v>
      </c>
      <c r="F681">
        <f t="shared" si="63"/>
        <v>9.799062068965517</v>
      </c>
      <c r="G681">
        <f t="shared" si="64"/>
        <v>1.4123006833712983</v>
      </c>
      <c r="H681" s="1">
        <f t="shared" si="65"/>
        <v>3.7201104898104527</v>
      </c>
    </row>
    <row r="682" spans="1:8" x14ac:dyDescent="0.25">
      <c r="A682">
        <v>879</v>
      </c>
      <c r="B682">
        <v>4.4160000000000004</v>
      </c>
      <c r="C682">
        <f t="shared" si="60"/>
        <v>4.4160000000000005E-2</v>
      </c>
      <c r="D682">
        <f t="shared" si="61"/>
        <v>0.91363010560000002</v>
      </c>
      <c r="E682">
        <f t="shared" si="62"/>
        <v>8.832000000000001E-2</v>
      </c>
      <c r="F682">
        <f t="shared" si="63"/>
        <v>10.34454376811594</v>
      </c>
      <c r="G682">
        <f t="shared" si="64"/>
        <v>1.4106939704209329</v>
      </c>
      <c r="H682" s="1">
        <f t="shared" si="65"/>
        <v>3.8200766380318334</v>
      </c>
    </row>
    <row r="683" spans="1:8" x14ac:dyDescent="0.25">
      <c r="A683">
        <v>880</v>
      </c>
      <c r="B683">
        <v>4.5359999999999996</v>
      </c>
      <c r="C683">
        <f t="shared" si="60"/>
        <v>4.5359999999999998E-2</v>
      </c>
      <c r="D683">
        <f t="shared" si="61"/>
        <v>0.91133752960000003</v>
      </c>
      <c r="E683">
        <f t="shared" si="62"/>
        <v>9.0719999999999995E-2</v>
      </c>
      <c r="F683">
        <f t="shared" si="63"/>
        <v>10.045607689594357</v>
      </c>
      <c r="G683">
        <f t="shared" si="64"/>
        <v>1.4090909090909092</v>
      </c>
      <c r="H683" s="1">
        <f t="shared" si="65"/>
        <v>3.7623363049707743</v>
      </c>
    </row>
    <row r="684" spans="1:8" x14ac:dyDescent="0.25">
      <c r="A684">
        <v>881</v>
      </c>
      <c r="B684">
        <v>4.4950000000000001</v>
      </c>
      <c r="C684">
        <f t="shared" si="60"/>
        <v>4.4950000000000004E-2</v>
      </c>
      <c r="D684">
        <f t="shared" si="61"/>
        <v>0.91212050249999987</v>
      </c>
      <c r="E684">
        <f t="shared" si="62"/>
        <v>8.9900000000000008E-2</v>
      </c>
      <c r="F684">
        <f t="shared" si="63"/>
        <v>10.145945522803112</v>
      </c>
      <c r="G684">
        <f t="shared" si="64"/>
        <v>1.4074914869466515</v>
      </c>
      <c r="H684" s="1">
        <f t="shared" si="65"/>
        <v>3.778932646974523</v>
      </c>
    </row>
    <row r="685" spans="1:8" x14ac:dyDescent="0.25">
      <c r="A685">
        <v>882</v>
      </c>
      <c r="B685">
        <v>4.4749999999999996</v>
      </c>
      <c r="C685">
        <f t="shared" si="60"/>
        <v>4.4749999999999998E-2</v>
      </c>
      <c r="D685">
        <f t="shared" si="61"/>
        <v>0.91250256250000006</v>
      </c>
      <c r="E685">
        <f t="shared" si="62"/>
        <v>8.9499999999999996E-2</v>
      </c>
      <c r="F685">
        <f t="shared" si="63"/>
        <v>10.195559357541901</v>
      </c>
      <c r="G685">
        <f t="shared" si="64"/>
        <v>1.4058956916099774</v>
      </c>
      <c r="H685" s="1">
        <f t="shared" si="65"/>
        <v>3.7860128069410894</v>
      </c>
    </row>
    <row r="686" spans="1:8" x14ac:dyDescent="0.25">
      <c r="A686">
        <v>883</v>
      </c>
      <c r="B686">
        <v>4.3490000000000002</v>
      </c>
      <c r="C686">
        <f t="shared" si="60"/>
        <v>4.3490000000000001E-2</v>
      </c>
      <c r="D686">
        <f t="shared" si="61"/>
        <v>0.91491138009999995</v>
      </c>
      <c r="E686">
        <f t="shared" si="62"/>
        <v>8.6980000000000002E-2</v>
      </c>
      <c r="F686">
        <f t="shared" si="63"/>
        <v>10.518640838123705</v>
      </c>
      <c r="G686">
        <f t="shared" si="64"/>
        <v>1.4043035107587769</v>
      </c>
      <c r="H686" s="1">
        <f t="shared" si="65"/>
        <v>3.8433532569083164</v>
      </c>
    </row>
    <row r="687" spans="1:8" x14ac:dyDescent="0.25">
      <c r="A687">
        <v>884</v>
      </c>
      <c r="B687">
        <v>4.4420000000000002</v>
      </c>
      <c r="C687">
        <f t="shared" si="60"/>
        <v>4.4420000000000001E-2</v>
      </c>
      <c r="D687">
        <f t="shared" si="61"/>
        <v>0.91313313639999993</v>
      </c>
      <c r="E687">
        <f t="shared" si="62"/>
        <v>8.8840000000000002E-2</v>
      </c>
      <c r="F687">
        <f t="shared" si="63"/>
        <v>10.278400904997747</v>
      </c>
      <c r="G687">
        <f t="shared" si="64"/>
        <v>1.4027149321266967</v>
      </c>
      <c r="H687" s="1">
        <f t="shared" si="65"/>
        <v>3.7970602349482019</v>
      </c>
    </row>
    <row r="688" spans="1:8" x14ac:dyDescent="0.25">
      <c r="A688">
        <v>885</v>
      </c>
      <c r="B688">
        <v>4.4249999999999998</v>
      </c>
      <c r="C688">
        <f t="shared" si="60"/>
        <v>4.4249999999999998E-2</v>
      </c>
      <c r="D688">
        <f t="shared" si="61"/>
        <v>0.91345806249999995</v>
      </c>
      <c r="E688">
        <f t="shared" si="62"/>
        <v>8.8499999999999995E-2</v>
      </c>
      <c r="F688">
        <f t="shared" si="63"/>
        <v>10.321560028248587</v>
      </c>
      <c r="G688">
        <f t="shared" si="64"/>
        <v>1.4011299435028248</v>
      </c>
      <c r="H688" s="1">
        <f t="shared" si="65"/>
        <v>3.802873495035163</v>
      </c>
    </row>
    <row r="689" spans="1:8" x14ac:dyDescent="0.25">
      <c r="A689">
        <v>886</v>
      </c>
      <c r="B689">
        <v>4.4400000000000004</v>
      </c>
      <c r="C689">
        <f t="shared" si="60"/>
        <v>4.4400000000000002E-2</v>
      </c>
      <c r="D689">
        <f t="shared" si="61"/>
        <v>0.91317135999999999</v>
      </c>
      <c r="E689">
        <f t="shared" si="62"/>
        <v>8.8800000000000004E-2</v>
      </c>
      <c r="F689">
        <f t="shared" si="63"/>
        <v>10.283461261261261</v>
      </c>
      <c r="G689">
        <f t="shared" si="64"/>
        <v>1.399548532731377</v>
      </c>
      <c r="H689" s="1">
        <f t="shared" si="65"/>
        <v>3.7937057239061325</v>
      </c>
    </row>
    <row r="690" spans="1:8" x14ac:dyDescent="0.25">
      <c r="A690">
        <v>887</v>
      </c>
      <c r="B690">
        <v>4.4279999999999999</v>
      </c>
      <c r="C690">
        <f t="shared" si="60"/>
        <v>4.428E-2</v>
      </c>
      <c r="D690">
        <f t="shared" si="61"/>
        <v>0.91340071840000003</v>
      </c>
      <c r="E690">
        <f t="shared" si="62"/>
        <v>8.856E-2</v>
      </c>
      <c r="F690">
        <f t="shared" si="63"/>
        <v>10.313919584462512</v>
      </c>
      <c r="G690">
        <f t="shared" si="64"/>
        <v>1.3979706877113867</v>
      </c>
      <c r="H690" s="1">
        <f t="shared" si="65"/>
        <v>3.7971775379208959</v>
      </c>
    </row>
    <row r="691" spans="1:8" x14ac:dyDescent="0.25">
      <c r="A691">
        <v>888</v>
      </c>
      <c r="B691">
        <v>4.5919999999999996</v>
      </c>
      <c r="C691">
        <f t="shared" si="60"/>
        <v>4.5919999999999996E-2</v>
      </c>
      <c r="D691">
        <f t="shared" si="61"/>
        <v>0.91026864640000005</v>
      </c>
      <c r="E691">
        <f t="shared" si="62"/>
        <v>9.1839999999999991E-2</v>
      </c>
      <c r="F691">
        <f t="shared" si="63"/>
        <v>9.9114617421602809</v>
      </c>
      <c r="G691">
        <f t="shared" si="64"/>
        <v>1.3963963963963963</v>
      </c>
      <c r="H691" s="1">
        <f t="shared" si="65"/>
        <v>3.7202593269520023</v>
      </c>
    </row>
    <row r="692" spans="1:8" x14ac:dyDescent="0.25">
      <c r="A692">
        <v>889</v>
      </c>
      <c r="B692">
        <v>4.6820000000000004</v>
      </c>
      <c r="C692">
        <f t="shared" si="60"/>
        <v>4.6820000000000001E-2</v>
      </c>
      <c r="D692">
        <f t="shared" si="61"/>
        <v>0.9085521124</v>
      </c>
      <c r="E692">
        <f t="shared" si="62"/>
        <v>9.3640000000000001E-2</v>
      </c>
      <c r="F692">
        <f t="shared" si="63"/>
        <v>9.7026069243912865</v>
      </c>
      <c r="G692">
        <f t="shared" si="64"/>
        <v>1.3948256467941507</v>
      </c>
      <c r="H692" s="1">
        <f t="shared" si="65"/>
        <v>3.6787830839699533</v>
      </c>
    </row>
    <row r="693" spans="1:8" x14ac:dyDescent="0.25">
      <c r="A693">
        <v>890</v>
      </c>
      <c r="B693">
        <v>4.766</v>
      </c>
      <c r="C693">
        <f t="shared" si="60"/>
        <v>4.7660000000000001E-2</v>
      </c>
      <c r="D693">
        <f t="shared" si="61"/>
        <v>0.90695147559999989</v>
      </c>
      <c r="E693">
        <f t="shared" si="62"/>
        <v>9.5320000000000002E-2</v>
      </c>
      <c r="F693">
        <f t="shared" si="63"/>
        <v>9.5148077591271498</v>
      </c>
      <c r="G693">
        <f t="shared" si="64"/>
        <v>1.3932584269662922</v>
      </c>
      <c r="H693" s="1">
        <f t="shared" si="65"/>
        <v>3.6409595014732266</v>
      </c>
    </row>
    <row r="694" spans="1:8" x14ac:dyDescent="0.25">
      <c r="A694">
        <v>891</v>
      </c>
      <c r="B694">
        <v>4.8390000000000004</v>
      </c>
      <c r="C694">
        <f t="shared" si="60"/>
        <v>4.8390000000000002E-2</v>
      </c>
      <c r="D694">
        <f t="shared" si="61"/>
        <v>0.90556159209999987</v>
      </c>
      <c r="E694">
        <f t="shared" si="62"/>
        <v>9.6780000000000005E-2</v>
      </c>
      <c r="F694">
        <f t="shared" si="63"/>
        <v>9.3569083705310998</v>
      </c>
      <c r="G694">
        <f t="shared" si="64"/>
        <v>1.3916947250280585</v>
      </c>
      <c r="H694" s="1">
        <f t="shared" si="65"/>
        <v>3.6085952975969775</v>
      </c>
    </row>
    <row r="695" spans="1:8" x14ac:dyDescent="0.25">
      <c r="A695">
        <v>892</v>
      </c>
      <c r="B695">
        <v>4.7510000000000003</v>
      </c>
      <c r="C695">
        <f t="shared" si="60"/>
        <v>4.7510000000000004E-2</v>
      </c>
      <c r="D695">
        <f t="shared" si="61"/>
        <v>0.90723720009999986</v>
      </c>
      <c r="E695">
        <f t="shared" si="62"/>
        <v>9.5020000000000007E-2</v>
      </c>
      <c r="F695">
        <f t="shared" si="63"/>
        <v>9.5478551894338004</v>
      </c>
      <c r="G695">
        <f t="shared" si="64"/>
        <v>1.3901345291479821</v>
      </c>
      <c r="H695" s="1">
        <f t="shared" si="65"/>
        <v>3.6431858555578347</v>
      </c>
    </row>
    <row r="696" spans="1:8" x14ac:dyDescent="0.25">
      <c r="A696">
        <v>893</v>
      </c>
      <c r="B696">
        <v>4.7530000000000001</v>
      </c>
      <c r="C696">
        <f t="shared" si="60"/>
        <v>4.7530000000000003E-2</v>
      </c>
      <c r="D696">
        <f t="shared" si="61"/>
        <v>0.90719910090000011</v>
      </c>
      <c r="E696">
        <f t="shared" si="62"/>
        <v>9.5060000000000006E-2</v>
      </c>
      <c r="F696">
        <f t="shared" si="63"/>
        <v>9.5434367862402691</v>
      </c>
      <c r="G696">
        <f t="shared" si="64"/>
        <v>1.3885778275475924</v>
      </c>
      <c r="H696" s="1">
        <f t="shared" si="65"/>
        <v>3.6403028335531769</v>
      </c>
    </row>
    <row r="697" spans="1:8" x14ac:dyDescent="0.25">
      <c r="A697">
        <v>894</v>
      </c>
      <c r="B697">
        <v>4.6920000000000002</v>
      </c>
      <c r="C697">
        <f t="shared" si="60"/>
        <v>4.6920000000000003E-2</v>
      </c>
      <c r="D697">
        <f t="shared" si="61"/>
        <v>0.90836148640000003</v>
      </c>
      <c r="E697">
        <f t="shared" si="62"/>
        <v>9.3840000000000007E-2</v>
      </c>
      <c r="F697">
        <f t="shared" si="63"/>
        <v>9.6798964876385334</v>
      </c>
      <c r="G697">
        <f t="shared" si="64"/>
        <v>1.3870246085011186</v>
      </c>
      <c r="H697" s="1">
        <f t="shared" si="65"/>
        <v>3.6641853987070836</v>
      </c>
    </row>
    <row r="698" spans="1:8" x14ac:dyDescent="0.25">
      <c r="A698">
        <v>895</v>
      </c>
      <c r="B698">
        <v>4.6790000000000003</v>
      </c>
      <c r="C698">
        <f t="shared" si="60"/>
        <v>4.6790000000000005E-2</v>
      </c>
      <c r="D698">
        <f t="shared" si="61"/>
        <v>0.90860930409999996</v>
      </c>
      <c r="E698">
        <f t="shared" si="62"/>
        <v>9.358000000000001E-2</v>
      </c>
      <c r="F698">
        <f t="shared" si="63"/>
        <v>9.7094390265013875</v>
      </c>
      <c r="G698">
        <f t="shared" si="64"/>
        <v>1.3854748603351956</v>
      </c>
      <c r="H698" s="1">
        <f t="shared" si="65"/>
        <v>3.6677218650239971</v>
      </c>
    </row>
    <row r="699" spans="1:8" x14ac:dyDescent="0.25">
      <c r="A699">
        <v>896</v>
      </c>
      <c r="B699">
        <v>4.5750000000000002</v>
      </c>
      <c r="C699">
        <f t="shared" si="60"/>
        <v>4.5749999999999999E-2</v>
      </c>
      <c r="D699">
        <f t="shared" si="61"/>
        <v>0.91059306250000005</v>
      </c>
      <c r="E699">
        <f t="shared" si="62"/>
        <v>9.1499999999999998E-2</v>
      </c>
      <c r="F699">
        <f t="shared" si="63"/>
        <v>9.9518367486338803</v>
      </c>
      <c r="G699">
        <f t="shared" si="64"/>
        <v>1.3839285714285714</v>
      </c>
      <c r="H699" s="1">
        <f t="shared" si="65"/>
        <v>3.7111495812789927</v>
      </c>
    </row>
    <row r="700" spans="1:8" x14ac:dyDescent="0.25">
      <c r="A700">
        <v>897</v>
      </c>
      <c r="B700">
        <v>4.492</v>
      </c>
      <c r="C700">
        <f t="shared" si="60"/>
        <v>4.4920000000000002E-2</v>
      </c>
      <c r="D700">
        <f t="shared" si="61"/>
        <v>0.91217780640000012</v>
      </c>
      <c r="E700">
        <f t="shared" si="62"/>
        <v>8.9840000000000003E-2</v>
      </c>
      <c r="F700">
        <f t="shared" si="63"/>
        <v>10.153359376669636</v>
      </c>
      <c r="G700">
        <f t="shared" si="64"/>
        <v>1.3823857302118172</v>
      </c>
      <c r="H700" s="1">
        <f t="shared" si="65"/>
        <v>3.7464461982017645</v>
      </c>
    </row>
    <row r="701" spans="1:8" x14ac:dyDescent="0.25">
      <c r="A701">
        <v>898</v>
      </c>
      <c r="B701">
        <v>4.4820000000000002</v>
      </c>
      <c r="C701">
        <f t="shared" si="60"/>
        <v>4.4819999999999999E-2</v>
      </c>
      <c r="D701">
        <f t="shared" si="61"/>
        <v>0.91236883240000011</v>
      </c>
      <c r="E701">
        <f t="shared" si="62"/>
        <v>8.9639999999999997E-2</v>
      </c>
      <c r="F701">
        <f t="shared" si="63"/>
        <v>10.178144047300314</v>
      </c>
      <c r="G701">
        <f t="shared" si="64"/>
        <v>1.3808463251670378</v>
      </c>
      <c r="H701" s="1">
        <f t="shared" si="65"/>
        <v>3.7489268870885439</v>
      </c>
    </row>
    <row r="702" spans="1:8" x14ac:dyDescent="0.25">
      <c r="A702">
        <v>899</v>
      </c>
      <c r="B702">
        <v>4.5090000000000003</v>
      </c>
      <c r="C702">
        <f t="shared" si="60"/>
        <v>4.5090000000000005E-2</v>
      </c>
      <c r="D702">
        <f t="shared" si="61"/>
        <v>0.91185310810000009</v>
      </c>
      <c r="E702">
        <f t="shared" si="62"/>
        <v>9.018000000000001E-2</v>
      </c>
      <c r="F702">
        <f t="shared" si="63"/>
        <v>10.111478244621868</v>
      </c>
      <c r="G702">
        <f t="shared" si="64"/>
        <v>1.3793103448275863</v>
      </c>
      <c r="H702" s="1">
        <f t="shared" si="65"/>
        <v>3.734550380475008</v>
      </c>
    </row>
    <row r="703" spans="1:8" x14ac:dyDescent="0.25">
      <c r="A703">
        <v>900</v>
      </c>
      <c r="B703">
        <v>4.734</v>
      </c>
      <c r="C703">
        <f t="shared" si="60"/>
        <v>4.734E-2</v>
      </c>
      <c r="D703">
        <f t="shared" si="61"/>
        <v>0.90756107559999988</v>
      </c>
      <c r="E703">
        <f t="shared" si="62"/>
        <v>9.468E-2</v>
      </c>
      <c r="F703">
        <f t="shared" si="63"/>
        <v>9.5855626911702565</v>
      </c>
      <c r="G703">
        <f t="shared" si="64"/>
        <v>1.3777777777777778</v>
      </c>
      <c r="H703" s="1">
        <f t="shared" si="65"/>
        <v>3.6341127202372427</v>
      </c>
    </row>
    <row r="704" spans="1:8" x14ac:dyDescent="0.25">
      <c r="A704">
        <v>901</v>
      </c>
      <c r="B704">
        <v>4.8460000000000001</v>
      </c>
      <c r="C704">
        <f t="shared" si="60"/>
        <v>4.8460000000000003E-2</v>
      </c>
      <c r="D704">
        <f t="shared" si="61"/>
        <v>0.90542837160000011</v>
      </c>
      <c r="E704">
        <f t="shared" si="62"/>
        <v>9.6920000000000006E-2</v>
      </c>
      <c r="F704">
        <f t="shared" si="63"/>
        <v>9.3420178662814699</v>
      </c>
      <c r="G704">
        <f t="shared" si="64"/>
        <v>1.3762486126526081</v>
      </c>
      <c r="H704" s="1">
        <f t="shared" si="65"/>
        <v>3.5856574191974544</v>
      </c>
    </row>
    <row r="705" spans="1:8" x14ac:dyDescent="0.25">
      <c r="A705">
        <v>902</v>
      </c>
      <c r="B705">
        <v>4.9630000000000001</v>
      </c>
      <c r="C705">
        <f t="shared" si="60"/>
        <v>4.9630000000000001E-2</v>
      </c>
      <c r="D705">
        <f t="shared" si="61"/>
        <v>0.90320313690000009</v>
      </c>
      <c r="E705">
        <f t="shared" si="62"/>
        <v>9.9260000000000001E-2</v>
      </c>
      <c r="F705">
        <f t="shared" si="63"/>
        <v>9.0993666824501318</v>
      </c>
      <c r="G705">
        <f t="shared" si="64"/>
        <v>1.3747228381374723</v>
      </c>
      <c r="H705" s="1">
        <f t="shared" si="65"/>
        <v>3.5368216227216491</v>
      </c>
    </row>
    <row r="706" spans="1:8" x14ac:dyDescent="0.25">
      <c r="A706">
        <v>903</v>
      </c>
      <c r="B706">
        <v>4.891</v>
      </c>
      <c r="C706">
        <f t="shared" si="60"/>
        <v>4.8910000000000002E-2</v>
      </c>
      <c r="D706">
        <f t="shared" si="61"/>
        <v>0.90457218809999995</v>
      </c>
      <c r="E706">
        <f t="shared" si="62"/>
        <v>9.7820000000000004E-2</v>
      </c>
      <c r="F706">
        <f t="shared" si="63"/>
        <v>9.247313311183806</v>
      </c>
      <c r="G706">
        <f t="shared" si="64"/>
        <v>1.3732004429678848</v>
      </c>
      <c r="H706" s="1">
        <f t="shared" si="65"/>
        <v>3.5634835112822425</v>
      </c>
    </row>
    <row r="707" spans="1:8" x14ac:dyDescent="0.25">
      <c r="A707">
        <v>904</v>
      </c>
      <c r="B707">
        <v>4.8390000000000004</v>
      </c>
      <c r="C707">
        <f t="shared" si="60"/>
        <v>4.8390000000000002E-2</v>
      </c>
      <c r="D707">
        <f t="shared" si="61"/>
        <v>0.90556159209999987</v>
      </c>
      <c r="E707">
        <f t="shared" si="62"/>
        <v>9.6780000000000005E-2</v>
      </c>
      <c r="F707">
        <f t="shared" si="63"/>
        <v>9.3569083705310998</v>
      </c>
      <c r="G707">
        <f t="shared" si="64"/>
        <v>1.3716814159292035</v>
      </c>
      <c r="H707" s="1">
        <f t="shared" si="65"/>
        <v>3.5825545805207093</v>
      </c>
    </row>
    <row r="708" spans="1:8" x14ac:dyDescent="0.25">
      <c r="A708">
        <v>905</v>
      </c>
      <c r="B708">
        <v>4.7709999999999999</v>
      </c>
      <c r="C708">
        <f t="shared" ref="C708:C771" si="66">B708/100</f>
        <v>4.7710000000000002E-2</v>
      </c>
      <c r="D708">
        <f t="shared" ref="D708:D771" si="67">(1-C708)^2</f>
        <v>0.90685624409999999</v>
      </c>
      <c r="E708">
        <f t="shared" ref="E708:E771" si="68">2*C708</f>
        <v>9.5420000000000005E-2</v>
      </c>
      <c r="F708">
        <f t="shared" ref="F708:F771" si="69">D708/E708</f>
        <v>9.503838232026828</v>
      </c>
      <c r="G708">
        <f t="shared" ref="G708:G771" si="70">1240/A708</f>
        <v>1.3701657458563536</v>
      </c>
      <c r="H708" s="1">
        <f t="shared" ref="H708:H771" si="71">(F708*G708)^0.5</f>
        <v>3.6085777807445369</v>
      </c>
    </row>
    <row r="709" spans="1:8" x14ac:dyDescent="0.25">
      <c r="A709">
        <v>906</v>
      </c>
      <c r="B709">
        <v>4.7</v>
      </c>
      <c r="C709">
        <f t="shared" si="66"/>
        <v>4.7E-2</v>
      </c>
      <c r="D709">
        <f t="shared" si="67"/>
        <v>0.90820899999999993</v>
      </c>
      <c r="E709">
        <f t="shared" si="68"/>
        <v>9.4E-2</v>
      </c>
      <c r="F709">
        <f t="shared" si="69"/>
        <v>9.6617978723404256</v>
      </c>
      <c r="G709">
        <f t="shared" si="70"/>
        <v>1.3686534216335542</v>
      </c>
      <c r="H709" s="1">
        <f t="shared" si="71"/>
        <v>3.6364340661024666</v>
      </c>
    </row>
    <row r="710" spans="1:8" x14ac:dyDescent="0.25">
      <c r="A710">
        <v>907</v>
      </c>
      <c r="B710">
        <v>4.6230000000000002</v>
      </c>
      <c r="C710">
        <f t="shared" si="66"/>
        <v>4.623E-2</v>
      </c>
      <c r="D710">
        <f t="shared" si="67"/>
        <v>0.90967721290000003</v>
      </c>
      <c r="E710">
        <f t="shared" si="68"/>
        <v>9.2460000000000001E-2</v>
      </c>
      <c r="F710">
        <f t="shared" si="69"/>
        <v>9.8386027784988102</v>
      </c>
      <c r="G710">
        <f t="shared" si="70"/>
        <v>1.3671444321940462</v>
      </c>
      <c r="H710" s="1">
        <f t="shared" si="71"/>
        <v>3.6675320052037068</v>
      </c>
    </row>
    <row r="711" spans="1:8" x14ac:dyDescent="0.25">
      <c r="A711">
        <v>908</v>
      </c>
      <c r="B711">
        <v>4.6639999999999997</v>
      </c>
      <c r="C711">
        <f t="shared" si="66"/>
        <v>4.6639999999999994E-2</v>
      </c>
      <c r="D711">
        <f t="shared" si="67"/>
        <v>0.90889528959999999</v>
      </c>
      <c r="E711">
        <f t="shared" si="68"/>
        <v>9.3279999999999988E-2</v>
      </c>
      <c r="F711">
        <f t="shared" si="69"/>
        <v>9.7437316638078908</v>
      </c>
      <c r="G711">
        <f t="shared" si="70"/>
        <v>1.3656387665198237</v>
      </c>
      <c r="H711" s="1">
        <f t="shared" si="71"/>
        <v>3.6477962786678151</v>
      </c>
    </row>
    <row r="712" spans="1:8" x14ac:dyDescent="0.25">
      <c r="A712">
        <v>909</v>
      </c>
      <c r="B712">
        <v>4.6260000000000003</v>
      </c>
      <c r="C712">
        <f t="shared" si="66"/>
        <v>4.6260000000000003E-2</v>
      </c>
      <c r="D712">
        <f t="shared" si="67"/>
        <v>0.90961998760000007</v>
      </c>
      <c r="E712">
        <f t="shared" si="68"/>
        <v>9.2520000000000005E-2</v>
      </c>
      <c r="F712">
        <f t="shared" si="69"/>
        <v>9.8316038434932995</v>
      </c>
      <c r="G712">
        <f t="shared" si="70"/>
        <v>1.3641364136413641</v>
      </c>
      <c r="H712" s="1">
        <f t="shared" si="71"/>
        <v>3.6621918037434358</v>
      </c>
    </row>
    <row r="713" spans="1:8" x14ac:dyDescent="0.25">
      <c r="A713">
        <v>910</v>
      </c>
      <c r="B713">
        <v>4.6660000000000004</v>
      </c>
      <c r="C713">
        <f t="shared" si="66"/>
        <v>4.6660000000000007E-2</v>
      </c>
      <c r="D713">
        <f t="shared" si="67"/>
        <v>0.90885715559999991</v>
      </c>
      <c r="E713">
        <f t="shared" si="68"/>
        <v>9.3320000000000014E-2</v>
      </c>
      <c r="F713">
        <f t="shared" si="69"/>
        <v>9.7391465452207431</v>
      </c>
      <c r="G713">
        <f t="shared" si="70"/>
        <v>1.3626373626373627</v>
      </c>
      <c r="H713" s="1">
        <f t="shared" si="71"/>
        <v>3.6429280754248188</v>
      </c>
    </row>
    <row r="714" spans="1:8" x14ac:dyDescent="0.25">
      <c r="A714">
        <v>911</v>
      </c>
      <c r="B714">
        <v>4.5759999999999996</v>
      </c>
      <c r="C714">
        <f t="shared" si="66"/>
        <v>4.5759999999999995E-2</v>
      </c>
      <c r="D714">
        <f t="shared" si="67"/>
        <v>0.91057397759999992</v>
      </c>
      <c r="E714">
        <f t="shared" si="68"/>
        <v>9.151999999999999E-2</v>
      </c>
      <c r="F714">
        <f t="shared" si="69"/>
        <v>9.9494534265734274</v>
      </c>
      <c r="G714">
        <f t="shared" si="70"/>
        <v>1.3611416026344676</v>
      </c>
      <c r="H714" s="1">
        <f t="shared" si="71"/>
        <v>3.6800292094470053</v>
      </c>
    </row>
    <row r="715" spans="1:8" x14ac:dyDescent="0.25">
      <c r="A715">
        <v>912</v>
      </c>
      <c r="B715">
        <v>4.641</v>
      </c>
      <c r="C715">
        <f t="shared" si="66"/>
        <v>4.641E-2</v>
      </c>
      <c r="D715">
        <f t="shared" si="67"/>
        <v>0.90933388810000004</v>
      </c>
      <c r="E715">
        <f t="shared" si="68"/>
        <v>9.282E-2</v>
      </c>
      <c r="F715">
        <f t="shared" si="69"/>
        <v>9.796745185304891</v>
      </c>
      <c r="G715">
        <f t="shared" si="70"/>
        <v>1.3596491228070176</v>
      </c>
      <c r="H715" s="1">
        <f t="shared" si="71"/>
        <v>3.6496761496828274</v>
      </c>
    </row>
    <row r="716" spans="1:8" x14ac:dyDescent="0.25">
      <c r="A716">
        <v>913</v>
      </c>
      <c r="B716">
        <v>4.6189999999999998</v>
      </c>
      <c r="C716">
        <f t="shared" si="66"/>
        <v>4.6189999999999995E-2</v>
      </c>
      <c r="D716">
        <f t="shared" si="67"/>
        <v>0.9097535161000001</v>
      </c>
      <c r="E716">
        <f t="shared" si="68"/>
        <v>9.237999999999999E-2</v>
      </c>
      <c r="F716">
        <f t="shared" si="69"/>
        <v>9.8479488644728317</v>
      </c>
      <c r="G716">
        <f t="shared" si="70"/>
        <v>1.3581599123767798</v>
      </c>
      <c r="H716" s="1">
        <f t="shared" si="71"/>
        <v>3.657196927547576</v>
      </c>
    </row>
    <row r="717" spans="1:8" x14ac:dyDescent="0.25">
      <c r="A717">
        <v>914</v>
      </c>
      <c r="B717">
        <v>4.7</v>
      </c>
      <c r="C717">
        <f t="shared" si="66"/>
        <v>4.7E-2</v>
      </c>
      <c r="D717">
        <f t="shared" si="67"/>
        <v>0.90820899999999993</v>
      </c>
      <c r="E717">
        <f t="shared" si="68"/>
        <v>9.4E-2</v>
      </c>
      <c r="F717">
        <f t="shared" si="69"/>
        <v>9.6617978723404256</v>
      </c>
      <c r="G717">
        <f t="shared" si="70"/>
        <v>1.3566739606126914</v>
      </c>
      <c r="H717" s="1">
        <f t="shared" si="71"/>
        <v>3.6204847170106049</v>
      </c>
    </row>
    <row r="718" spans="1:8" x14ac:dyDescent="0.25">
      <c r="A718">
        <v>915</v>
      </c>
      <c r="B718">
        <v>4.8019999999999996</v>
      </c>
      <c r="C718">
        <f t="shared" si="66"/>
        <v>4.8019999999999993E-2</v>
      </c>
      <c r="D718">
        <f t="shared" si="67"/>
        <v>0.90626592040000009</v>
      </c>
      <c r="E718">
        <f t="shared" si="68"/>
        <v>9.6039999999999986E-2</v>
      </c>
      <c r="F718">
        <f t="shared" si="69"/>
        <v>9.4363381965847584</v>
      </c>
      <c r="G718">
        <f t="shared" si="70"/>
        <v>1.355191256830601</v>
      </c>
      <c r="H718" s="1">
        <f t="shared" si="71"/>
        <v>3.5760373348873618</v>
      </c>
    </row>
    <row r="719" spans="1:8" x14ac:dyDescent="0.25">
      <c r="A719">
        <v>916</v>
      </c>
      <c r="B719">
        <v>4.9459999999999997</v>
      </c>
      <c r="C719">
        <f t="shared" si="66"/>
        <v>4.9459999999999997E-2</v>
      </c>
      <c r="D719">
        <f t="shared" si="67"/>
        <v>0.90352629160000009</v>
      </c>
      <c r="E719">
        <f t="shared" si="68"/>
        <v>9.8919999999999994E-2</v>
      </c>
      <c r="F719">
        <f t="shared" si="69"/>
        <v>9.1339091346542673</v>
      </c>
      <c r="G719">
        <f t="shared" si="70"/>
        <v>1.3537117903930131</v>
      </c>
      <c r="H719" s="1">
        <f t="shared" si="71"/>
        <v>3.5163447623860669</v>
      </c>
    </row>
    <row r="720" spans="1:8" x14ac:dyDescent="0.25">
      <c r="A720">
        <v>917</v>
      </c>
      <c r="B720">
        <v>4.9249999999999998</v>
      </c>
      <c r="C720">
        <f t="shared" si="66"/>
        <v>4.9249999999999995E-2</v>
      </c>
      <c r="D720">
        <f t="shared" si="67"/>
        <v>0.9039255625</v>
      </c>
      <c r="E720">
        <f t="shared" si="68"/>
        <v>9.849999999999999E-2</v>
      </c>
      <c r="F720">
        <f t="shared" si="69"/>
        <v>9.1769092639593914</v>
      </c>
      <c r="G720">
        <f t="shared" si="70"/>
        <v>1.3522355507088331</v>
      </c>
      <c r="H720" s="1">
        <f t="shared" si="71"/>
        <v>3.5226897326269198</v>
      </c>
    </row>
    <row r="721" spans="1:8" x14ac:dyDescent="0.25">
      <c r="A721">
        <v>918</v>
      </c>
      <c r="B721">
        <v>4.9480000000000004</v>
      </c>
      <c r="C721">
        <f t="shared" si="66"/>
        <v>4.9480000000000003E-2</v>
      </c>
      <c r="D721">
        <f t="shared" si="67"/>
        <v>0.90348827040000002</v>
      </c>
      <c r="E721">
        <f t="shared" si="68"/>
        <v>9.8960000000000006E-2</v>
      </c>
      <c r="F721">
        <f t="shared" si="69"/>
        <v>9.1298329668552949</v>
      </c>
      <c r="G721">
        <f t="shared" si="70"/>
        <v>1.3507625272331154</v>
      </c>
      <c r="H721" s="1">
        <f t="shared" si="71"/>
        <v>3.5117283852151306</v>
      </c>
    </row>
    <row r="722" spans="1:8" x14ac:dyDescent="0.25">
      <c r="A722">
        <v>919</v>
      </c>
      <c r="B722">
        <v>4.8620000000000001</v>
      </c>
      <c r="C722">
        <f t="shared" si="66"/>
        <v>4.8620000000000003E-2</v>
      </c>
      <c r="D722">
        <f t="shared" si="67"/>
        <v>0.90512390440000001</v>
      </c>
      <c r="E722">
        <f t="shared" si="68"/>
        <v>9.7240000000000007E-2</v>
      </c>
      <c r="F722">
        <f t="shared" si="69"/>
        <v>9.3081438132455769</v>
      </c>
      <c r="G722">
        <f t="shared" si="70"/>
        <v>1.3492927094668117</v>
      </c>
      <c r="H722" s="1">
        <f t="shared" si="71"/>
        <v>3.5439258719506062</v>
      </c>
    </row>
    <row r="723" spans="1:8" x14ac:dyDescent="0.25">
      <c r="A723">
        <v>920</v>
      </c>
      <c r="B723">
        <v>4.9409999999999998</v>
      </c>
      <c r="C723">
        <f t="shared" si="66"/>
        <v>4.9409999999999996E-2</v>
      </c>
      <c r="D723">
        <f t="shared" si="67"/>
        <v>0.90362134810000005</v>
      </c>
      <c r="E723">
        <f t="shared" si="68"/>
        <v>9.8819999999999991E-2</v>
      </c>
      <c r="F723">
        <f t="shared" si="69"/>
        <v>9.1441140265128524</v>
      </c>
      <c r="G723">
        <f t="shared" si="70"/>
        <v>1.3478260869565217</v>
      </c>
      <c r="H723" s="1">
        <f t="shared" si="71"/>
        <v>3.5106517097312659</v>
      </c>
    </row>
    <row r="724" spans="1:8" x14ac:dyDescent="0.25">
      <c r="A724">
        <v>921</v>
      </c>
      <c r="B724">
        <v>4.9210000000000003</v>
      </c>
      <c r="C724">
        <f t="shared" si="66"/>
        <v>4.9210000000000004E-2</v>
      </c>
      <c r="D724">
        <f t="shared" si="67"/>
        <v>0.90400162410000007</v>
      </c>
      <c r="E724">
        <f t="shared" si="68"/>
        <v>9.8420000000000007E-2</v>
      </c>
      <c r="F724">
        <f t="shared" si="69"/>
        <v>9.1851414763259491</v>
      </c>
      <c r="G724">
        <f t="shared" si="70"/>
        <v>1.3463626492942453</v>
      </c>
      <c r="H724" s="1">
        <f t="shared" si="71"/>
        <v>3.5166079412138993</v>
      </c>
    </row>
    <row r="725" spans="1:8" x14ac:dyDescent="0.25">
      <c r="A725">
        <v>922</v>
      </c>
      <c r="B725">
        <v>4.97</v>
      </c>
      <c r="C725">
        <f t="shared" si="66"/>
        <v>4.9699999999999994E-2</v>
      </c>
      <c r="D725">
        <f t="shared" si="67"/>
        <v>0.90307009000000005</v>
      </c>
      <c r="E725">
        <f t="shared" si="68"/>
        <v>9.9399999999999988E-2</v>
      </c>
      <c r="F725">
        <f t="shared" si="69"/>
        <v>9.0852121730382311</v>
      </c>
      <c r="G725">
        <f t="shared" si="70"/>
        <v>1.3449023861171367</v>
      </c>
      <c r="H725" s="1">
        <f t="shared" si="71"/>
        <v>3.495529077249905</v>
      </c>
    </row>
    <row r="726" spans="1:8" x14ac:dyDescent="0.25">
      <c r="A726">
        <v>923</v>
      </c>
      <c r="B726">
        <v>5.0270000000000001</v>
      </c>
      <c r="C726">
        <f t="shared" si="66"/>
        <v>5.0270000000000002E-2</v>
      </c>
      <c r="D726">
        <f t="shared" si="67"/>
        <v>0.90198707289999991</v>
      </c>
      <c r="E726">
        <f t="shared" si="68"/>
        <v>0.10054</v>
      </c>
      <c r="F726">
        <f t="shared" si="69"/>
        <v>8.9714250338173844</v>
      </c>
      <c r="G726">
        <f t="shared" si="70"/>
        <v>1.3434452871072589</v>
      </c>
      <c r="H726" s="1">
        <f t="shared" si="71"/>
        <v>3.4716881600048768</v>
      </c>
    </row>
    <row r="727" spans="1:8" x14ac:dyDescent="0.25">
      <c r="A727">
        <v>924</v>
      </c>
      <c r="B727">
        <v>4.9909999999999997</v>
      </c>
      <c r="C727">
        <f t="shared" si="66"/>
        <v>4.9909999999999996E-2</v>
      </c>
      <c r="D727">
        <f t="shared" si="67"/>
        <v>0.90267100810000001</v>
      </c>
      <c r="E727">
        <f t="shared" si="68"/>
        <v>9.9819999999999992E-2</v>
      </c>
      <c r="F727">
        <f t="shared" si="69"/>
        <v>9.0429874584251664</v>
      </c>
      <c r="G727">
        <f t="shared" si="70"/>
        <v>1.3419913419913421</v>
      </c>
      <c r="H727" s="1">
        <f t="shared" si="71"/>
        <v>3.483620368947062</v>
      </c>
    </row>
    <row r="728" spans="1:8" x14ac:dyDescent="0.25">
      <c r="A728">
        <v>925</v>
      </c>
      <c r="B728">
        <v>5.0410000000000004</v>
      </c>
      <c r="C728">
        <f t="shared" si="66"/>
        <v>5.0410000000000003E-2</v>
      </c>
      <c r="D728">
        <f t="shared" si="67"/>
        <v>0.90172116810000014</v>
      </c>
      <c r="E728">
        <f t="shared" si="68"/>
        <v>0.10082000000000001</v>
      </c>
      <c r="F728">
        <f t="shared" si="69"/>
        <v>8.9438719311644519</v>
      </c>
      <c r="G728">
        <f t="shared" si="70"/>
        <v>1.3405405405405406</v>
      </c>
      <c r="H728" s="1">
        <f t="shared" si="71"/>
        <v>3.4626034877139142</v>
      </c>
    </row>
    <row r="729" spans="1:8" x14ac:dyDescent="0.25">
      <c r="A729">
        <v>926</v>
      </c>
      <c r="B729">
        <v>5.0519999999999996</v>
      </c>
      <c r="C729">
        <f t="shared" si="66"/>
        <v>5.0519999999999995E-2</v>
      </c>
      <c r="D729">
        <f t="shared" si="67"/>
        <v>0.90151227040000004</v>
      </c>
      <c r="E729">
        <f t="shared" si="68"/>
        <v>0.10103999999999999</v>
      </c>
      <c r="F729">
        <f t="shared" si="69"/>
        <v>8.9223304671417267</v>
      </c>
      <c r="G729">
        <f t="shared" si="70"/>
        <v>1.3390928725701945</v>
      </c>
      <c r="H729" s="1">
        <f t="shared" si="71"/>
        <v>3.4565631970593826</v>
      </c>
    </row>
    <row r="730" spans="1:8" x14ac:dyDescent="0.25">
      <c r="A730">
        <v>927</v>
      </c>
      <c r="B730">
        <v>5.1210000000000004</v>
      </c>
      <c r="C730">
        <f t="shared" si="66"/>
        <v>5.1210000000000006E-2</v>
      </c>
      <c r="D730">
        <f t="shared" si="67"/>
        <v>0.90020246410000004</v>
      </c>
      <c r="E730">
        <f t="shared" si="68"/>
        <v>0.10242000000000001</v>
      </c>
      <c r="F730">
        <f t="shared" si="69"/>
        <v>8.7893230238234707</v>
      </c>
      <c r="G730">
        <f t="shared" si="70"/>
        <v>1.3376483279395901</v>
      </c>
      <c r="H730" s="1">
        <f t="shared" si="71"/>
        <v>3.4288515929591363</v>
      </c>
    </row>
    <row r="731" spans="1:8" x14ac:dyDescent="0.25">
      <c r="A731">
        <v>928</v>
      </c>
      <c r="B731">
        <v>5.1509999999999998</v>
      </c>
      <c r="C731">
        <f t="shared" si="66"/>
        <v>5.151E-2</v>
      </c>
      <c r="D731">
        <f t="shared" si="67"/>
        <v>0.8996332801000001</v>
      </c>
      <c r="E731">
        <f t="shared" si="68"/>
        <v>0.10302</v>
      </c>
      <c r="F731">
        <f t="shared" si="69"/>
        <v>8.7326080382450026</v>
      </c>
      <c r="G731">
        <f t="shared" si="70"/>
        <v>1.3362068965517242</v>
      </c>
      <c r="H731" s="1">
        <f t="shared" si="71"/>
        <v>3.4159290223284784</v>
      </c>
    </row>
    <row r="732" spans="1:8" x14ac:dyDescent="0.25">
      <c r="A732">
        <v>929</v>
      </c>
      <c r="B732">
        <v>5.1379999999999999</v>
      </c>
      <c r="C732">
        <f t="shared" si="66"/>
        <v>5.1380000000000002E-2</v>
      </c>
      <c r="D732">
        <f t="shared" si="67"/>
        <v>0.89987990439999999</v>
      </c>
      <c r="E732">
        <f t="shared" si="68"/>
        <v>0.10276</v>
      </c>
      <c r="F732">
        <f t="shared" si="69"/>
        <v>8.7571030011677689</v>
      </c>
      <c r="G732">
        <f t="shared" si="70"/>
        <v>1.3347685683530679</v>
      </c>
      <c r="H732" s="1">
        <f t="shared" si="71"/>
        <v>3.4188749371378089</v>
      </c>
    </row>
    <row r="733" spans="1:8" x14ac:dyDescent="0.25">
      <c r="A733">
        <v>930</v>
      </c>
      <c r="B733">
        <v>5.0570000000000004</v>
      </c>
      <c r="C733">
        <f t="shared" si="66"/>
        <v>5.0570000000000004E-2</v>
      </c>
      <c r="D733">
        <f t="shared" si="67"/>
        <v>0.90141732490000004</v>
      </c>
      <c r="E733">
        <f t="shared" si="68"/>
        <v>0.10114000000000001</v>
      </c>
      <c r="F733">
        <f t="shared" si="69"/>
        <v>8.9125699515523031</v>
      </c>
      <c r="G733">
        <f t="shared" si="70"/>
        <v>1.3333333333333333</v>
      </c>
      <c r="H733" s="1">
        <f t="shared" si="71"/>
        <v>3.4472346311311242</v>
      </c>
    </row>
    <row r="734" spans="1:8" x14ac:dyDescent="0.25">
      <c r="A734">
        <v>931</v>
      </c>
      <c r="B734">
        <v>5.056</v>
      </c>
      <c r="C734">
        <f t="shared" si="66"/>
        <v>5.0560000000000001E-2</v>
      </c>
      <c r="D734">
        <f t="shared" si="67"/>
        <v>0.90143631359999987</v>
      </c>
      <c r="E734">
        <f t="shared" si="68"/>
        <v>0.10112</v>
      </c>
      <c r="F734">
        <f t="shared" si="69"/>
        <v>8.9145205063291133</v>
      </c>
      <c r="G734">
        <f t="shared" si="70"/>
        <v>1.3319011815252417</v>
      </c>
      <c r="H734" s="1">
        <f t="shared" si="71"/>
        <v>3.445759770371513</v>
      </c>
    </row>
    <row r="735" spans="1:8" x14ac:dyDescent="0.25">
      <c r="A735">
        <v>932</v>
      </c>
      <c r="B735">
        <v>5.0650000000000004</v>
      </c>
      <c r="C735">
        <f t="shared" si="66"/>
        <v>5.0650000000000001E-2</v>
      </c>
      <c r="D735">
        <f t="shared" si="67"/>
        <v>0.90126542250000008</v>
      </c>
      <c r="E735">
        <f t="shared" si="68"/>
        <v>0.1013</v>
      </c>
      <c r="F735">
        <f t="shared" si="69"/>
        <v>8.8969933119447191</v>
      </c>
      <c r="G735">
        <f t="shared" si="70"/>
        <v>1.3304721030042919</v>
      </c>
      <c r="H735" s="1">
        <f t="shared" si="71"/>
        <v>3.4405234197950474</v>
      </c>
    </row>
    <row r="736" spans="1:8" x14ac:dyDescent="0.25">
      <c r="A736">
        <v>933</v>
      </c>
      <c r="B736">
        <v>5.1719999999999997</v>
      </c>
      <c r="C736">
        <f t="shared" si="66"/>
        <v>5.1719999999999995E-2</v>
      </c>
      <c r="D736">
        <f t="shared" si="67"/>
        <v>0.89923495840000001</v>
      </c>
      <c r="E736">
        <f t="shared" si="68"/>
        <v>0.10343999999999999</v>
      </c>
      <c r="F736">
        <f t="shared" si="69"/>
        <v>8.6933000618716179</v>
      </c>
      <c r="G736">
        <f t="shared" si="70"/>
        <v>1.3290460878885315</v>
      </c>
      <c r="H736" s="1">
        <f t="shared" si="71"/>
        <v>3.3990875890555694</v>
      </c>
    </row>
    <row r="737" spans="1:8" x14ac:dyDescent="0.25">
      <c r="A737">
        <v>934</v>
      </c>
      <c r="B737">
        <v>5.1520000000000001</v>
      </c>
      <c r="C737">
        <f t="shared" si="66"/>
        <v>5.1520000000000003E-2</v>
      </c>
      <c r="D737">
        <f t="shared" si="67"/>
        <v>0.89961431039999995</v>
      </c>
      <c r="E737">
        <f t="shared" si="68"/>
        <v>0.10304000000000001</v>
      </c>
      <c r="F737">
        <f t="shared" si="69"/>
        <v>8.7307289440993774</v>
      </c>
      <c r="G737">
        <f t="shared" si="70"/>
        <v>1.3276231263383298</v>
      </c>
      <c r="H737" s="1">
        <f t="shared" si="71"/>
        <v>3.4045730504687017</v>
      </c>
    </row>
    <row r="738" spans="1:8" x14ac:dyDescent="0.25">
      <c r="A738">
        <v>935</v>
      </c>
      <c r="B738">
        <v>5.1120000000000001</v>
      </c>
      <c r="C738">
        <f t="shared" si="66"/>
        <v>5.1119999999999999E-2</v>
      </c>
      <c r="D738">
        <f t="shared" si="67"/>
        <v>0.90037325439999993</v>
      </c>
      <c r="E738">
        <f t="shared" si="68"/>
        <v>0.10224</v>
      </c>
      <c r="F738">
        <f t="shared" si="69"/>
        <v>8.8064676682316119</v>
      </c>
      <c r="G738">
        <f t="shared" si="70"/>
        <v>1.3262032085561497</v>
      </c>
      <c r="H738" s="1">
        <f t="shared" si="71"/>
        <v>3.4174794333916272</v>
      </c>
    </row>
    <row r="739" spans="1:8" x14ac:dyDescent="0.25">
      <c r="A739">
        <v>936</v>
      </c>
      <c r="B739">
        <v>5.0910000000000002</v>
      </c>
      <c r="C739">
        <f t="shared" si="66"/>
        <v>5.0910000000000004E-2</v>
      </c>
      <c r="D739">
        <f t="shared" si="67"/>
        <v>0.9007718281</v>
      </c>
      <c r="E739">
        <f t="shared" si="68"/>
        <v>0.10182000000000001</v>
      </c>
      <c r="F739">
        <f t="shared" si="69"/>
        <v>8.8467081919072861</v>
      </c>
      <c r="G739">
        <f t="shared" si="70"/>
        <v>1.3247863247863247</v>
      </c>
      <c r="H739" s="1">
        <f t="shared" si="71"/>
        <v>3.4234482662972909</v>
      </c>
    </row>
    <row r="740" spans="1:8" x14ac:dyDescent="0.25">
      <c r="A740">
        <v>937</v>
      </c>
      <c r="B740">
        <v>5.1239999999999997</v>
      </c>
      <c r="C740">
        <f t="shared" si="66"/>
        <v>5.1239999999999994E-2</v>
      </c>
      <c r="D740">
        <f t="shared" si="67"/>
        <v>0.90014553760000005</v>
      </c>
      <c r="E740">
        <f t="shared" si="68"/>
        <v>0.10247999999999999</v>
      </c>
      <c r="F740">
        <f t="shared" si="69"/>
        <v>8.7836215612802508</v>
      </c>
      <c r="G740">
        <f t="shared" si="70"/>
        <v>1.3233724653148347</v>
      </c>
      <c r="H740" s="1">
        <f t="shared" si="71"/>
        <v>3.4093992021973585</v>
      </c>
    </row>
    <row r="741" spans="1:8" x14ac:dyDescent="0.25">
      <c r="A741">
        <v>938</v>
      </c>
      <c r="B741">
        <v>5.1660000000000004</v>
      </c>
      <c r="C741">
        <f t="shared" si="66"/>
        <v>5.1660000000000005E-2</v>
      </c>
      <c r="D741">
        <f t="shared" si="67"/>
        <v>0.89934875559999994</v>
      </c>
      <c r="E741">
        <f t="shared" si="68"/>
        <v>0.10332000000000001</v>
      </c>
      <c r="F741">
        <f t="shared" si="69"/>
        <v>8.7044982152535795</v>
      </c>
      <c r="G741">
        <f t="shared" si="70"/>
        <v>1.3219616204690832</v>
      </c>
      <c r="H741" s="1">
        <f t="shared" si="71"/>
        <v>3.3921987804382665</v>
      </c>
    </row>
    <row r="742" spans="1:8" x14ac:dyDescent="0.25">
      <c r="A742">
        <v>939</v>
      </c>
      <c r="B742">
        <v>5.14</v>
      </c>
      <c r="C742">
        <f t="shared" si="66"/>
        <v>5.1399999999999994E-2</v>
      </c>
      <c r="D742">
        <f t="shared" si="67"/>
        <v>0.89984196000000005</v>
      </c>
      <c r="E742">
        <f t="shared" si="68"/>
        <v>0.10279999999999999</v>
      </c>
      <c r="F742">
        <f t="shared" si="69"/>
        <v>8.7533264591439703</v>
      </c>
      <c r="G742">
        <f t="shared" si="70"/>
        <v>1.3205537806176784</v>
      </c>
      <c r="H742" s="1">
        <f t="shared" si="71"/>
        <v>3.3998879905966501</v>
      </c>
    </row>
    <row r="743" spans="1:8" x14ac:dyDescent="0.25">
      <c r="A743">
        <v>940</v>
      </c>
      <c r="B743">
        <v>5.1630000000000003</v>
      </c>
      <c r="C743">
        <f t="shared" si="66"/>
        <v>5.1630000000000002E-2</v>
      </c>
      <c r="D743">
        <f t="shared" si="67"/>
        <v>0.89940565690000007</v>
      </c>
      <c r="E743">
        <f t="shared" si="68"/>
        <v>0.10326</v>
      </c>
      <c r="F743">
        <f t="shared" si="69"/>
        <v>8.7101070782490808</v>
      </c>
      <c r="G743">
        <f t="shared" si="70"/>
        <v>1.3191489361702127</v>
      </c>
      <c r="H743" s="1">
        <f t="shared" si="71"/>
        <v>3.3896797025974172</v>
      </c>
    </row>
    <row r="744" spans="1:8" x14ac:dyDescent="0.25">
      <c r="A744">
        <v>941</v>
      </c>
      <c r="B744">
        <v>5.1589999999999998</v>
      </c>
      <c r="C744">
        <f t="shared" si="66"/>
        <v>5.1589999999999997E-2</v>
      </c>
      <c r="D744">
        <f t="shared" si="67"/>
        <v>0.89948152809999993</v>
      </c>
      <c r="E744">
        <f t="shared" si="68"/>
        <v>0.10317999999999999</v>
      </c>
      <c r="F744">
        <f t="shared" si="69"/>
        <v>8.7175957365768557</v>
      </c>
      <c r="G744">
        <f t="shared" si="70"/>
        <v>1.3177470775770457</v>
      </c>
      <c r="H744" s="1">
        <f t="shared" si="71"/>
        <v>3.3893341979468867</v>
      </c>
    </row>
    <row r="745" spans="1:8" x14ac:dyDescent="0.25">
      <c r="A745">
        <v>942</v>
      </c>
      <c r="B745">
        <v>5.1589999999999998</v>
      </c>
      <c r="C745">
        <f t="shared" si="66"/>
        <v>5.1589999999999997E-2</v>
      </c>
      <c r="D745">
        <f t="shared" si="67"/>
        <v>0.89948152809999993</v>
      </c>
      <c r="E745">
        <f t="shared" si="68"/>
        <v>0.10317999999999999</v>
      </c>
      <c r="F745">
        <f t="shared" si="69"/>
        <v>8.7175957365768557</v>
      </c>
      <c r="G745">
        <f t="shared" si="70"/>
        <v>1.316348195329087</v>
      </c>
      <c r="H745" s="1">
        <f t="shared" si="71"/>
        <v>3.3875347105899132</v>
      </c>
    </row>
    <row r="746" spans="1:8" x14ac:dyDescent="0.25">
      <c r="A746">
        <v>943</v>
      </c>
      <c r="B746">
        <v>5.0880000000000001</v>
      </c>
      <c r="C746">
        <f t="shared" si="66"/>
        <v>5.0880000000000002E-2</v>
      </c>
      <c r="D746">
        <f t="shared" si="67"/>
        <v>0.90082877439999998</v>
      </c>
      <c r="E746">
        <f t="shared" si="68"/>
        <v>0.10176</v>
      </c>
      <c r="F746">
        <f t="shared" si="69"/>
        <v>8.8524840251572314</v>
      </c>
      <c r="G746">
        <f t="shared" si="70"/>
        <v>1.3149522799575821</v>
      </c>
      <c r="H746" s="1">
        <f t="shared" si="71"/>
        <v>3.4118314806227716</v>
      </c>
    </row>
    <row r="747" spans="1:8" x14ac:dyDescent="0.25">
      <c r="A747">
        <v>944</v>
      </c>
      <c r="B747">
        <v>5.1550000000000002</v>
      </c>
      <c r="C747">
        <f t="shared" si="66"/>
        <v>5.1550000000000006E-2</v>
      </c>
      <c r="D747">
        <f t="shared" si="67"/>
        <v>0.89955740250000005</v>
      </c>
      <c r="E747">
        <f t="shared" si="68"/>
        <v>0.10310000000000001</v>
      </c>
      <c r="F747">
        <f t="shared" si="69"/>
        <v>8.725096047526673</v>
      </c>
      <c r="G747">
        <f t="shared" si="70"/>
        <v>1.3135593220338984</v>
      </c>
      <c r="H747" s="1">
        <f t="shared" si="71"/>
        <v>3.3853997177393667</v>
      </c>
    </row>
    <row r="748" spans="1:8" x14ac:dyDescent="0.25">
      <c r="A748">
        <v>945</v>
      </c>
      <c r="B748">
        <v>5.226</v>
      </c>
      <c r="C748">
        <f t="shared" si="66"/>
        <v>5.2260000000000001E-2</v>
      </c>
      <c r="D748">
        <f t="shared" si="67"/>
        <v>0.8982111076</v>
      </c>
      <c r="E748">
        <f t="shared" si="68"/>
        <v>0.10452</v>
      </c>
      <c r="F748">
        <f t="shared" si="69"/>
        <v>8.5936768809797162</v>
      </c>
      <c r="G748">
        <f t="shared" si="70"/>
        <v>1.3121693121693121</v>
      </c>
      <c r="H748" s="1">
        <f t="shared" si="71"/>
        <v>3.3580290472121401</v>
      </c>
    </row>
    <row r="749" spans="1:8" x14ac:dyDescent="0.25">
      <c r="A749">
        <v>946</v>
      </c>
      <c r="B749">
        <v>5.2779999999999996</v>
      </c>
      <c r="C749">
        <f t="shared" si="66"/>
        <v>5.2779999999999994E-2</v>
      </c>
      <c r="D749">
        <f t="shared" si="67"/>
        <v>0.89722572839999992</v>
      </c>
      <c r="E749">
        <f t="shared" si="68"/>
        <v>0.10555999999999999</v>
      </c>
      <c r="F749">
        <f t="shared" si="69"/>
        <v>8.4996753353543006</v>
      </c>
      <c r="G749">
        <f t="shared" si="70"/>
        <v>1.3107822410147991</v>
      </c>
      <c r="H749" s="1">
        <f t="shared" si="71"/>
        <v>3.337847133104499</v>
      </c>
    </row>
    <row r="750" spans="1:8" x14ac:dyDescent="0.25">
      <c r="A750">
        <v>947</v>
      </c>
      <c r="B750">
        <v>5.2380000000000004</v>
      </c>
      <c r="C750">
        <f t="shared" si="66"/>
        <v>5.2380000000000003E-2</v>
      </c>
      <c r="D750">
        <f t="shared" si="67"/>
        <v>0.89798366439999999</v>
      </c>
      <c r="E750">
        <f t="shared" si="68"/>
        <v>0.10476000000000001</v>
      </c>
      <c r="F750">
        <f t="shared" si="69"/>
        <v>8.5718181023291322</v>
      </c>
      <c r="G750">
        <f t="shared" si="70"/>
        <v>1.3093980992608236</v>
      </c>
      <c r="H750" s="1">
        <f t="shared" si="71"/>
        <v>3.3502122813934174</v>
      </c>
    </row>
    <row r="751" spans="1:8" x14ac:dyDescent="0.25">
      <c r="A751">
        <v>948</v>
      </c>
      <c r="B751">
        <v>5.2850000000000001</v>
      </c>
      <c r="C751">
        <f t="shared" si="66"/>
        <v>5.2850000000000001E-2</v>
      </c>
      <c r="D751">
        <f t="shared" si="67"/>
        <v>0.89709312250000006</v>
      </c>
      <c r="E751">
        <f t="shared" si="68"/>
        <v>0.1057</v>
      </c>
      <c r="F751">
        <f t="shared" si="69"/>
        <v>8.4871629375591304</v>
      </c>
      <c r="G751">
        <f t="shared" si="70"/>
        <v>1.3080168776371308</v>
      </c>
      <c r="H751" s="1">
        <f t="shared" si="71"/>
        <v>3.3318691999512335</v>
      </c>
    </row>
    <row r="752" spans="1:8" x14ac:dyDescent="0.25">
      <c r="A752">
        <v>949</v>
      </c>
      <c r="B752">
        <v>5.3259999999999996</v>
      </c>
      <c r="C752">
        <f t="shared" si="66"/>
        <v>5.3259999999999995E-2</v>
      </c>
      <c r="D752">
        <f t="shared" si="67"/>
        <v>0.89631662760000008</v>
      </c>
      <c r="E752">
        <f t="shared" si="68"/>
        <v>0.10651999999999999</v>
      </c>
      <c r="F752">
        <f t="shared" si="69"/>
        <v>8.4145383740142705</v>
      </c>
      <c r="G752">
        <f t="shared" si="70"/>
        <v>1.3066385669125395</v>
      </c>
      <c r="H752" s="1">
        <f t="shared" si="71"/>
        <v>3.3158347911578132</v>
      </c>
    </row>
    <row r="753" spans="1:8" x14ac:dyDescent="0.25">
      <c r="A753">
        <v>950</v>
      </c>
      <c r="B753">
        <v>5.3230000000000004</v>
      </c>
      <c r="C753">
        <f t="shared" si="66"/>
        <v>5.3230000000000006E-2</v>
      </c>
      <c r="D753">
        <f t="shared" si="67"/>
        <v>0.89637343290000004</v>
      </c>
      <c r="E753">
        <f t="shared" si="68"/>
        <v>0.10646000000000001</v>
      </c>
      <c r="F753">
        <f t="shared" si="69"/>
        <v>8.4198143236896481</v>
      </c>
      <c r="G753">
        <f t="shared" si="70"/>
        <v>1.3052631578947369</v>
      </c>
      <c r="H753" s="1">
        <f t="shared" si="71"/>
        <v>3.3151279663123847</v>
      </c>
    </row>
    <row r="754" spans="1:8" x14ac:dyDescent="0.25">
      <c r="A754">
        <v>951</v>
      </c>
      <c r="B754">
        <v>5.2939999999999996</v>
      </c>
      <c r="C754">
        <f t="shared" si="66"/>
        <v>5.2939999999999994E-2</v>
      </c>
      <c r="D754">
        <f t="shared" si="67"/>
        <v>0.89692264360000007</v>
      </c>
      <c r="E754">
        <f t="shared" si="68"/>
        <v>0.10587999999999999</v>
      </c>
      <c r="F754">
        <f t="shared" si="69"/>
        <v>8.4711243256516831</v>
      </c>
      <c r="G754">
        <f t="shared" si="70"/>
        <v>1.3038906414300737</v>
      </c>
      <c r="H754" s="1">
        <f t="shared" si="71"/>
        <v>3.3234650187128305</v>
      </c>
    </row>
    <row r="755" spans="1:8" x14ac:dyDescent="0.25">
      <c r="A755">
        <v>952</v>
      </c>
      <c r="B755">
        <v>5.2629999999999999</v>
      </c>
      <c r="C755">
        <f t="shared" si="66"/>
        <v>5.2629999999999996E-2</v>
      </c>
      <c r="D755">
        <f t="shared" si="67"/>
        <v>0.89750991690000004</v>
      </c>
      <c r="E755">
        <f t="shared" si="68"/>
        <v>0.10525999999999999</v>
      </c>
      <c r="F755">
        <f t="shared" si="69"/>
        <v>8.5266000085502576</v>
      </c>
      <c r="G755">
        <f t="shared" si="70"/>
        <v>1.3025210084033614</v>
      </c>
      <c r="H755" s="1">
        <f t="shared" si="71"/>
        <v>3.332577927279269</v>
      </c>
    </row>
    <row r="756" spans="1:8" x14ac:dyDescent="0.25">
      <c r="A756">
        <v>953</v>
      </c>
      <c r="B756">
        <v>5.298</v>
      </c>
      <c r="C756">
        <f t="shared" si="66"/>
        <v>5.2979999999999999E-2</v>
      </c>
      <c r="D756">
        <f t="shared" si="67"/>
        <v>0.89684688039999994</v>
      </c>
      <c r="E756">
        <f t="shared" si="68"/>
        <v>0.10596</v>
      </c>
      <c r="F756">
        <f t="shared" si="69"/>
        <v>8.4640135938089838</v>
      </c>
      <c r="G756">
        <f t="shared" si="70"/>
        <v>1.3011542497376705</v>
      </c>
      <c r="H756" s="1">
        <f t="shared" si="71"/>
        <v>3.3185821155158979</v>
      </c>
    </row>
    <row r="757" spans="1:8" x14ac:dyDescent="0.25">
      <c r="A757">
        <v>954</v>
      </c>
      <c r="B757">
        <v>5.3109999999999999</v>
      </c>
      <c r="C757">
        <f t="shared" si="66"/>
        <v>5.3109999999999997E-2</v>
      </c>
      <c r="D757">
        <f t="shared" si="67"/>
        <v>0.89660067210000005</v>
      </c>
      <c r="E757">
        <f t="shared" si="68"/>
        <v>0.10621999999999999</v>
      </c>
      <c r="F757">
        <f t="shared" si="69"/>
        <v>8.4409778958764843</v>
      </c>
      <c r="G757">
        <f t="shared" si="70"/>
        <v>1.29979035639413</v>
      </c>
      <c r="H757" s="1">
        <f t="shared" si="71"/>
        <v>3.3123257188260138</v>
      </c>
    </row>
    <row r="758" spans="1:8" x14ac:dyDescent="0.25">
      <c r="A758">
        <v>955</v>
      </c>
      <c r="B758">
        <v>5.32</v>
      </c>
      <c r="C758">
        <f t="shared" si="66"/>
        <v>5.3200000000000004E-2</v>
      </c>
      <c r="D758">
        <f t="shared" si="67"/>
        <v>0.89643023999999993</v>
      </c>
      <c r="E758">
        <f t="shared" si="68"/>
        <v>0.10640000000000001</v>
      </c>
      <c r="F758">
        <f t="shared" si="69"/>
        <v>8.4250962406015031</v>
      </c>
      <c r="G758">
        <f t="shared" si="70"/>
        <v>1.2984293193717278</v>
      </c>
      <c r="H758" s="1">
        <f t="shared" si="71"/>
        <v>3.3074751665470616</v>
      </c>
    </row>
    <row r="759" spans="1:8" x14ac:dyDescent="0.25">
      <c r="A759">
        <v>956</v>
      </c>
      <c r="B759">
        <v>5.3170000000000002</v>
      </c>
      <c r="C759">
        <f t="shared" si="66"/>
        <v>5.3170000000000002E-2</v>
      </c>
      <c r="D759">
        <f t="shared" si="67"/>
        <v>0.89648704889999986</v>
      </c>
      <c r="E759">
        <f t="shared" si="68"/>
        <v>0.10634</v>
      </c>
      <c r="F759">
        <f t="shared" si="69"/>
        <v>8.4303841348504776</v>
      </c>
      <c r="G759">
        <f t="shared" si="70"/>
        <v>1.2970711297071129</v>
      </c>
      <c r="H759" s="1">
        <f t="shared" si="71"/>
        <v>3.3067821025364568</v>
      </c>
    </row>
    <row r="760" spans="1:8" x14ac:dyDescent="0.25">
      <c r="A760">
        <v>957</v>
      </c>
      <c r="B760">
        <v>5.3319999999999999</v>
      </c>
      <c r="C760">
        <f t="shared" si="66"/>
        <v>5.3319999999999999E-2</v>
      </c>
      <c r="D760">
        <f t="shared" si="67"/>
        <v>0.89620302239999994</v>
      </c>
      <c r="E760">
        <f t="shared" si="68"/>
        <v>0.10664</v>
      </c>
      <c r="F760">
        <f t="shared" si="69"/>
        <v>8.4040043360840198</v>
      </c>
      <c r="G760">
        <f t="shared" si="70"/>
        <v>1.2957157784743991</v>
      </c>
      <c r="H760" s="1">
        <f t="shared" si="71"/>
        <v>3.2998789402993758</v>
      </c>
    </row>
    <row r="761" spans="1:8" x14ac:dyDescent="0.25">
      <c r="A761">
        <v>958</v>
      </c>
      <c r="B761">
        <v>5.3159999999999998</v>
      </c>
      <c r="C761">
        <f t="shared" si="66"/>
        <v>5.3159999999999999E-2</v>
      </c>
      <c r="D761">
        <f t="shared" si="67"/>
        <v>0.89650598560000005</v>
      </c>
      <c r="E761">
        <f t="shared" si="68"/>
        <v>0.10632</v>
      </c>
      <c r="F761">
        <f t="shared" si="69"/>
        <v>8.4321480963130178</v>
      </c>
      <c r="G761">
        <f t="shared" si="70"/>
        <v>1.2943632567849688</v>
      </c>
      <c r="H761" s="1">
        <f t="shared" si="71"/>
        <v>3.3036741170455799</v>
      </c>
    </row>
    <row r="762" spans="1:8" x14ac:dyDescent="0.25">
      <c r="A762">
        <v>959</v>
      </c>
      <c r="B762">
        <v>5.3289999999999997</v>
      </c>
      <c r="C762">
        <f t="shared" si="66"/>
        <v>5.3289999999999997E-2</v>
      </c>
      <c r="D762">
        <f t="shared" si="67"/>
        <v>0.89625982410000005</v>
      </c>
      <c r="E762">
        <f t="shared" si="68"/>
        <v>0.10657999999999999</v>
      </c>
      <c r="F762">
        <f t="shared" si="69"/>
        <v>8.4092683814974674</v>
      </c>
      <c r="G762">
        <f t="shared" si="70"/>
        <v>1.2930135557872784</v>
      </c>
      <c r="H762" s="1">
        <f t="shared" si="71"/>
        <v>3.2974684246448169</v>
      </c>
    </row>
    <row r="763" spans="1:8" x14ac:dyDescent="0.25">
      <c r="A763">
        <v>960</v>
      </c>
      <c r="B763">
        <v>5.274</v>
      </c>
      <c r="C763">
        <f t="shared" si="66"/>
        <v>5.2740000000000002E-2</v>
      </c>
      <c r="D763">
        <f t="shared" si="67"/>
        <v>0.89730150759999994</v>
      </c>
      <c r="E763">
        <f t="shared" si="68"/>
        <v>0.10548</v>
      </c>
      <c r="F763">
        <f t="shared" si="69"/>
        <v>8.5068402313234728</v>
      </c>
      <c r="G763">
        <f t="shared" si="70"/>
        <v>1.2916666666666667</v>
      </c>
      <c r="H763" s="1">
        <f t="shared" si="71"/>
        <v>3.3148155251023379</v>
      </c>
    </row>
    <row r="764" spans="1:8" x14ac:dyDescent="0.25">
      <c r="A764">
        <v>961</v>
      </c>
      <c r="B764">
        <v>5.3929999999999998</v>
      </c>
      <c r="C764">
        <f t="shared" si="66"/>
        <v>5.3929999999999999E-2</v>
      </c>
      <c r="D764">
        <f t="shared" si="67"/>
        <v>0.89504844489999991</v>
      </c>
      <c r="E764">
        <f t="shared" si="68"/>
        <v>0.10786</v>
      </c>
      <c r="F764">
        <f t="shared" si="69"/>
        <v>8.2982425820508059</v>
      </c>
      <c r="G764">
        <f t="shared" si="70"/>
        <v>1.2903225806451613</v>
      </c>
      <c r="H764" s="1">
        <f t="shared" si="71"/>
        <v>3.2722178691663184</v>
      </c>
    </row>
    <row r="765" spans="1:8" x14ac:dyDescent="0.25">
      <c r="A765">
        <v>962</v>
      </c>
      <c r="B765">
        <v>5.4489999999999998</v>
      </c>
      <c r="C765">
        <f t="shared" si="66"/>
        <v>5.4489999999999997E-2</v>
      </c>
      <c r="D765">
        <f t="shared" si="67"/>
        <v>0.89398916009999996</v>
      </c>
      <c r="E765">
        <f t="shared" si="68"/>
        <v>0.10897999999999999</v>
      </c>
      <c r="F765">
        <f t="shared" si="69"/>
        <v>8.2032405955221144</v>
      </c>
      <c r="G765">
        <f t="shared" si="70"/>
        <v>1.2889812889812891</v>
      </c>
      <c r="H765" s="1">
        <f t="shared" si="71"/>
        <v>3.2517416312861838</v>
      </c>
    </row>
    <row r="766" spans="1:8" x14ac:dyDescent="0.25">
      <c r="A766">
        <v>963</v>
      </c>
      <c r="B766">
        <v>5.444</v>
      </c>
      <c r="C766">
        <f t="shared" si="66"/>
        <v>5.4440000000000002E-2</v>
      </c>
      <c r="D766">
        <f t="shared" si="67"/>
        <v>0.89408371359999994</v>
      </c>
      <c r="E766">
        <f t="shared" si="68"/>
        <v>0.10888</v>
      </c>
      <c r="F766">
        <f t="shared" si="69"/>
        <v>8.2116432182218944</v>
      </c>
      <c r="G766">
        <f t="shared" si="70"/>
        <v>1.2876427829698858</v>
      </c>
      <c r="H766" s="1">
        <f t="shared" si="71"/>
        <v>3.2517169505150703</v>
      </c>
    </row>
    <row r="767" spans="1:8" x14ac:dyDescent="0.25">
      <c r="A767">
        <v>964</v>
      </c>
      <c r="B767">
        <v>5.3929999999999998</v>
      </c>
      <c r="C767">
        <f t="shared" si="66"/>
        <v>5.3929999999999999E-2</v>
      </c>
      <c r="D767">
        <f t="shared" si="67"/>
        <v>0.89504844489999991</v>
      </c>
      <c r="E767">
        <f t="shared" si="68"/>
        <v>0.10786</v>
      </c>
      <c r="F767">
        <f t="shared" si="69"/>
        <v>8.2982425820508059</v>
      </c>
      <c r="G767">
        <f t="shared" si="70"/>
        <v>1.2863070539419088</v>
      </c>
      <c r="H767" s="1">
        <f t="shared" si="71"/>
        <v>3.2671222763485712</v>
      </c>
    </row>
    <row r="768" spans="1:8" x14ac:dyDescent="0.25">
      <c r="A768">
        <v>965</v>
      </c>
      <c r="B768">
        <v>5.359</v>
      </c>
      <c r="C768">
        <f t="shared" si="66"/>
        <v>5.3589999999999999E-2</v>
      </c>
      <c r="D768">
        <f t="shared" si="67"/>
        <v>0.8956918881</v>
      </c>
      <c r="E768">
        <f t="shared" si="68"/>
        <v>0.10718</v>
      </c>
      <c r="F768">
        <f t="shared" si="69"/>
        <v>8.3568938990483304</v>
      </c>
      <c r="G768">
        <f t="shared" si="70"/>
        <v>1.2849740932642486</v>
      </c>
      <c r="H768" s="1">
        <f t="shared" si="71"/>
        <v>3.2769486050951668</v>
      </c>
    </row>
    <row r="769" spans="1:8" x14ac:dyDescent="0.25">
      <c r="A769">
        <v>966</v>
      </c>
      <c r="B769">
        <v>5.3970000000000002</v>
      </c>
      <c r="C769">
        <f t="shared" si="66"/>
        <v>5.3970000000000004E-2</v>
      </c>
      <c r="D769">
        <f t="shared" si="67"/>
        <v>0.89497276090000011</v>
      </c>
      <c r="E769">
        <f t="shared" si="68"/>
        <v>0.10794000000000001</v>
      </c>
      <c r="F769">
        <f t="shared" si="69"/>
        <v>8.2913911515656853</v>
      </c>
      <c r="G769">
        <f t="shared" si="70"/>
        <v>1.2836438923395446</v>
      </c>
      <c r="H769" s="1">
        <f t="shared" si="71"/>
        <v>3.2623907814217223</v>
      </c>
    </row>
    <row r="770" spans="1:8" x14ac:dyDescent="0.25">
      <c r="A770">
        <v>967</v>
      </c>
      <c r="B770">
        <v>5.4020000000000001</v>
      </c>
      <c r="C770">
        <f t="shared" si="66"/>
        <v>5.4019999999999999E-2</v>
      </c>
      <c r="D770">
        <f t="shared" si="67"/>
        <v>0.89487816040000012</v>
      </c>
      <c r="E770">
        <f t="shared" si="68"/>
        <v>0.10804</v>
      </c>
      <c r="F770">
        <f t="shared" si="69"/>
        <v>8.2828411736393939</v>
      </c>
      <c r="G770">
        <f t="shared" si="70"/>
        <v>1.2823164426059979</v>
      </c>
      <c r="H770" s="1">
        <f t="shared" si="71"/>
        <v>3.2590218514842388</v>
      </c>
    </row>
    <row r="771" spans="1:8" x14ac:dyDescent="0.25">
      <c r="A771">
        <v>968</v>
      </c>
      <c r="B771">
        <v>5.3970000000000002</v>
      </c>
      <c r="C771">
        <f t="shared" si="66"/>
        <v>5.3970000000000004E-2</v>
      </c>
      <c r="D771">
        <f t="shared" si="67"/>
        <v>0.89497276090000011</v>
      </c>
      <c r="E771">
        <f t="shared" si="68"/>
        <v>0.10794000000000001</v>
      </c>
      <c r="F771">
        <f t="shared" si="69"/>
        <v>8.2913911515656853</v>
      </c>
      <c r="G771">
        <f t="shared" si="70"/>
        <v>1.28099173553719</v>
      </c>
      <c r="H771" s="1">
        <f t="shared" si="71"/>
        <v>3.2590188003848377</v>
      </c>
    </row>
    <row r="772" spans="1:8" x14ac:dyDescent="0.25">
      <c r="A772">
        <v>969</v>
      </c>
      <c r="B772">
        <v>5.423</v>
      </c>
      <c r="C772">
        <f t="shared" ref="C772:C835" si="72">B772/100</f>
        <v>5.423E-2</v>
      </c>
      <c r="D772">
        <f t="shared" ref="D772:D835" si="73">(1-C772)^2</f>
        <v>0.89448089289999999</v>
      </c>
      <c r="E772">
        <f t="shared" ref="E772:E835" si="74">2*C772</f>
        <v>0.10846</v>
      </c>
      <c r="F772">
        <f t="shared" ref="F772:F835" si="75">D772/E772</f>
        <v>8.2471039360132767</v>
      </c>
      <c r="G772">
        <f t="shared" ref="G772:G835" si="76">1240/A772</f>
        <v>1.2796697626418989</v>
      </c>
      <c r="H772" s="1">
        <f t="shared" ref="H772:H835" si="77">(F772*G772)^0.5</f>
        <v>3.2486257919743822</v>
      </c>
    </row>
    <row r="773" spans="1:8" x14ac:dyDescent="0.25">
      <c r="A773">
        <v>970</v>
      </c>
      <c r="B773">
        <v>5.38</v>
      </c>
      <c r="C773">
        <f t="shared" si="72"/>
        <v>5.3800000000000001E-2</v>
      </c>
      <c r="D773">
        <f t="shared" si="73"/>
        <v>0.89529444000000002</v>
      </c>
      <c r="E773">
        <f t="shared" si="74"/>
        <v>0.1076</v>
      </c>
      <c r="F773">
        <f t="shared" si="75"/>
        <v>8.3205802973977701</v>
      </c>
      <c r="G773">
        <f t="shared" si="76"/>
        <v>1.2783505154639174</v>
      </c>
      <c r="H773" s="1">
        <f t="shared" si="77"/>
        <v>3.2613828527385977</v>
      </c>
    </row>
    <row r="774" spans="1:8" x14ac:dyDescent="0.25">
      <c r="A774">
        <v>971</v>
      </c>
      <c r="B774">
        <v>5.383</v>
      </c>
      <c r="C774">
        <f t="shared" si="72"/>
        <v>5.3830000000000003E-2</v>
      </c>
      <c r="D774">
        <f t="shared" si="73"/>
        <v>0.89523766889999989</v>
      </c>
      <c r="E774">
        <f t="shared" si="74"/>
        <v>0.10766000000000001</v>
      </c>
      <c r="F774">
        <f t="shared" si="75"/>
        <v>8.3154158359650729</v>
      </c>
      <c r="G774">
        <f t="shared" si="76"/>
        <v>1.2770339855818744</v>
      </c>
      <c r="H774" s="1">
        <f t="shared" si="77"/>
        <v>3.2586912444681086</v>
      </c>
    </row>
    <row r="775" spans="1:8" x14ac:dyDescent="0.25">
      <c r="A775">
        <v>972</v>
      </c>
      <c r="B775">
        <v>5.3920000000000003</v>
      </c>
      <c r="C775">
        <f t="shared" si="72"/>
        <v>5.3920000000000003E-2</v>
      </c>
      <c r="D775">
        <f t="shared" si="73"/>
        <v>0.89506736640000006</v>
      </c>
      <c r="E775">
        <f t="shared" si="74"/>
        <v>0.10784000000000001</v>
      </c>
      <c r="F775">
        <f t="shared" si="75"/>
        <v>8.2999570326409504</v>
      </c>
      <c r="G775">
        <f t="shared" si="76"/>
        <v>1.2757201646090535</v>
      </c>
      <c r="H775" s="1">
        <f t="shared" si="77"/>
        <v>3.2539856410145367</v>
      </c>
    </row>
    <row r="776" spans="1:8" x14ac:dyDescent="0.25">
      <c r="A776">
        <v>973</v>
      </c>
      <c r="B776">
        <v>5.4409999999999998</v>
      </c>
      <c r="C776">
        <f t="shared" si="72"/>
        <v>5.441E-2</v>
      </c>
      <c r="D776">
        <f t="shared" si="73"/>
        <v>0.89414044810000004</v>
      </c>
      <c r="E776">
        <f t="shared" si="74"/>
        <v>0.10882</v>
      </c>
      <c r="F776">
        <f t="shared" si="75"/>
        <v>8.2166922266127553</v>
      </c>
      <c r="G776">
        <f t="shared" si="76"/>
        <v>1.2744090441932168</v>
      </c>
      <c r="H776" s="1">
        <f t="shared" si="77"/>
        <v>3.2359584186060539</v>
      </c>
    </row>
    <row r="777" spans="1:8" x14ac:dyDescent="0.25">
      <c r="A777">
        <v>974</v>
      </c>
      <c r="B777">
        <v>5.5030000000000001</v>
      </c>
      <c r="C777">
        <f t="shared" si="72"/>
        <v>5.5030000000000003E-2</v>
      </c>
      <c r="D777">
        <f t="shared" si="73"/>
        <v>0.8929683008999999</v>
      </c>
      <c r="E777">
        <f t="shared" si="74"/>
        <v>0.11006000000000001</v>
      </c>
      <c r="F777">
        <f t="shared" si="75"/>
        <v>8.1134681164819185</v>
      </c>
      <c r="G777">
        <f t="shared" si="76"/>
        <v>1.2731006160164271</v>
      </c>
      <c r="H777" s="1">
        <f t="shared" si="77"/>
        <v>3.2139168093033725</v>
      </c>
    </row>
    <row r="778" spans="1:8" x14ac:dyDescent="0.25">
      <c r="A778">
        <v>975</v>
      </c>
      <c r="B778">
        <v>5.5259999999999998</v>
      </c>
      <c r="C778">
        <f t="shared" si="72"/>
        <v>5.5259999999999997E-2</v>
      </c>
      <c r="D778">
        <f t="shared" si="73"/>
        <v>0.89253366760000008</v>
      </c>
      <c r="E778">
        <f t="shared" si="74"/>
        <v>0.11051999999999999</v>
      </c>
      <c r="F778">
        <f t="shared" si="75"/>
        <v>8.0757660839667036</v>
      </c>
      <c r="G778">
        <f t="shared" si="76"/>
        <v>1.2717948717948717</v>
      </c>
      <c r="H778" s="1">
        <f t="shared" si="77"/>
        <v>3.2047960764148171</v>
      </c>
    </row>
    <row r="779" spans="1:8" x14ac:dyDescent="0.25">
      <c r="A779">
        <v>976</v>
      </c>
      <c r="B779">
        <v>5.5309999999999997</v>
      </c>
      <c r="C779">
        <f t="shared" si="72"/>
        <v>5.5309999999999998E-2</v>
      </c>
      <c r="D779">
        <f t="shared" si="73"/>
        <v>0.89243919610000011</v>
      </c>
      <c r="E779">
        <f t="shared" si="74"/>
        <v>0.11062</v>
      </c>
      <c r="F779">
        <f t="shared" si="75"/>
        <v>8.0676116082082814</v>
      </c>
      <c r="G779">
        <f t="shared" si="76"/>
        <v>1.2704918032786885</v>
      </c>
      <c r="H779" s="1">
        <f t="shared" si="77"/>
        <v>3.2015362594018235</v>
      </c>
    </row>
    <row r="780" spans="1:8" x14ac:dyDescent="0.25">
      <c r="A780">
        <v>977</v>
      </c>
      <c r="B780">
        <v>5.4710000000000001</v>
      </c>
      <c r="C780">
        <f t="shared" si="72"/>
        <v>5.4710000000000002E-2</v>
      </c>
      <c r="D780">
        <f t="shared" si="73"/>
        <v>0.89357318409999997</v>
      </c>
      <c r="E780">
        <f t="shared" si="74"/>
        <v>0.10942</v>
      </c>
      <c r="F780">
        <f t="shared" si="75"/>
        <v>8.1664520572107477</v>
      </c>
      <c r="G780">
        <f t="shared" si="76"/>
        <v>1.2691914022517912</v>
      </c>
      <c r="H780" s="1">
        <f t="shared" si="77"/>
        <v>3.21943950679514</v>
      </c>
    </row>
    <row r="781" spans="1:8" x14ac:dyDescent="0.25">
      <c r="A781">
        <v>978</v>
      </c>
      <c r="B781">
        <v>5.468</v>
      </c>
      <c r="C781">
        <f t="shared" si="72"/>
        <v>5.4679999999999999E-2</v>
      </c>
      <c r="D781">
        <f t="shared" si="73"/>
        <v>0.89362990240000006</v>
      </c>
      <c r="E781">
        <f t="shared" si="74"/>
        <v>0.10936</v>
      </c>
      <c r="F781">
        <f t="shared" si="75"/>
        <v>8.1714511923920998</v>
      </c>
      <c r="G781">
        <f t="shared" si="76"/>
        <v>1.2678936605316973</v>
      </c>
      <c r="H781" s="1">
        <f t="shared" si="77"/>
        <v>3.2187778991688947</v>
      </c>
    </row>
    <row r="782" spans="1:8" x14ac:dyDescent="0.25">
      <c r="A782">
        <v>979</v>
      </c>
      <c r="B782">
        <v>5.4909999999999997</v>
      </c>
      <c r="C782">
        <f t="shared" si="72"/>
        <v>5.4909999999999994E-2</v>
      </c>
      <c r="D782">
        <f t="shared" si="73"/>
        <v>0.89319510810000002</v>
      </c>
      <c r="E782">
        <f t="shared" si="74"/>
        <v>0.10981999999999999</v>
      </c>
      <c r="F782">
        <f t="shared" si="75"/>
        <v>8.1332645064651263</v>
      </c>
      <c r="G782">
        <f t="shared" si="76"/>
        <v>1.2665985699693565</v>
      </c>
      <c r="H782" s="1">
        <f t="shared" si="77"/>
        <v>3.2096076384927885</v>
      </c>
    </row>
    <row r="783" spans="1:8" x14ac:dyDescent="0.25">
      <c r="A783">
        <v>980</v>
      </c>
      <c r="B783">
        <v>5.5250000000000004</v>
      </c>
      <c r="C783">
        <f t="shared" si="72"/>
        <v>5.525E-2</v>
      </c>
      <c r="D783">
        <f t="shared" si="73"/>
        <v>0.89255256249999992</v>
      </c>
      <c r="E783">
        <f t="shared" si="74"/>
        <v>0.1105</v>
      </c>
      <c r="F783">
        <f t="shared" si="75"/>
        <v>8.0773987556561071</v>
      </c>
      <c r="G783">
        <f t="shared" si="76"/>
        <v>1.2653061224489797</v>
      </c>
      <c r="H783" s="1">
        <f t="shared" si="77"/>
        <v>3.196933233427536</v>
      </c>
    </row>
    <row r="784" spans="1:8" x14ac:dyDescent="0.25">
      <c r="A784">
        <v>981</v>
      </c>
      <c r="B784">
        <v>5.5289999999999999</v>
      </c>
      <c r="C784">
        <f t="shared" si="72"/>
        <v>5.5289999999999999E-2</v>
      </c>
      <c r="D784">
        <f t="shared" si="73"/>
        <v>0.89247698410000009</v>
      </c>
      <c r="E784">
        <f t="shared" si="74"/>
        <v>0.11058</v>
      </c>
      <c r="F784">
        <f t="shared" si="75"/>
        <v>8.0708716232591797</v>
      </c>
      <c r="G784">
        <f t="shared" si="76"/>
        <v>1.2640163098878696</v>
      </c>
      <c r="H784" s="1">
        <f t="shared" si="77"/>
        <v>3.1940121112498598</v>
      </c>
    </row>
    <row r="785" spans="1:8" x14ac:dyDescent="0.25">
      <c r="A785">
        <v>982</v>
      </c>
      <c r="B785">
        <v>5.5640000000000001</v>
      </c>
      <c r="C785">
        <f t="shared" si="72"/>
        <v>5.5640000000000002E-2</v>
      </c>
      <c r="D785">
        <f t="shared" si="73"/>
        <v>0.89181580959999995</v>
      </c>
      <c r="E785">
        <f t="shared" si="74"/>
        <v>0.11128</v>
      </c>
      <c r="F785">
        <f t="shared" si="75"/>
        <v>8.0141607620416959</v>
      </c>
      <c r="G785">
        <f t="shared" si="76"/>
        <v>1.2627291242362526</v>
      </c>
      <c r="H785" s="1">
        <f t="shared" si="77"/>
        <v>3.1811498236551907</v>
      </c>
    </row>
    <row r="786" spans="1:8" x14ac:dyDescent="0.25">
      <c r="A786">
        <v>983</v>
      </c>
      <c r="B786">
        <v>5.5650000000000004</v>
      </c>
      <c r="C786">
        <f t="shared" si="72"/>
        <v>5.5650000000000005E-2</v>
      </c>
      <c r="D786">
        <f t="shared" si="73"/>
        <v>0.89179692250000009</v>
      </c>
      <c r="E786">
        <f t="shared" si="74"/>
        <v>0.11130000000000001</v>
      </c>
      <c r="F786">
        <f t="shared" si="75"/>
        <v>8.0125509658580416</v>
      </c>
      <c r="G786">
        <f t="shared" si="76"/>
        <v>1.2614445574771109</v>
      </c>
      <c r="H786" s="1">
        <f t="shared" si="77"/>
        <v>3.1792119789956748</v>
      </c>
    </row>
    <row r="787" spans="1:8" x14ac:dyDescent="0.25">
      <c r="A787">
        <v>984</v>
      </c>
      <c r="B787">
        <v>5.5730000000000004</v>
      </c>
      <c r="C787">
        <f t="shared" si="72"/>
        <v>5.5730000000000002E-2</v>
      </c>
      <c r="D787">
        <f t="shared" si="73"/>
        <v>0.89164583289999988</v>
      </c>
      <c r="E787">
        <f t="shared" si="74"/>
        <v>0.11146</v>
      </c>
      <c r="F787">
        <f t="shared" si="75"/>
        <v>7.9996934586398698</v>
      </c>
      <c r="G787">
        <f t="shared" si="76"/>
        <v>1.2601626016260163</v>
      </c>
      <c r="H787" s="1">
        <f t="shared" si="77"/>
        <v>3.1750455935388144</v>
      </c>
    </row>
    <row r="788" spans="1:8" x14ac:dyDescent="0.25">
      <c r="A788">
        <v>985</v>
      </c>
      <c r="B788">
        <v>5.5819999999999999</v>
      </c>
      <c r="C788">
        <f t="shared" si="72"/>
        <v>5.5820000000000002E-2</v>
      </c>
      <c r="D788">
        <f t="shared" si="73"/>
        <v>0.89147587240000004</v>
      </c>
      <c r="E788">
        <f t="shared" si="74"/>
        <v>0.11164</v>
      </c>
      <c r="F788">
        <f t="shared" si="75"/>
        <v>7.9852729523468291</v>
      </c>
      <c r="G788">
        <f t="shared" si="76"/>
        <v>1.2588832487309645</v>
      </c>
      <c r="H788" s="1">
        <f t="shared" si="77"/>
        <v>3.1705719288882057</v>
      </c>
    </row>
    <row r="789" spans="1:8" x14ac:dyDescent="0.25">
      <c r="A789">
        <v>986</v>
      </c>
      <c r="B789">
        <v>5.58</v>
      </c>
      <c r="C789">
        <f t="shared" si="72"/>
        <v>5.5800000000000002E-2</v>
      </c>
      <c r="D789">
        <f t="shared" si="73"/>
        <v>0.89151364000000011</v>
      </c>
      <c r="E789">
        <f t="shared" si="74"/>
        <v>0.1116</v>
      </c>
      <c r="F789">
        <f t="shared" si="75"/>
        <v>7.9884734767025094</v>
      </c>
      <c r="G789">
        <f t="shared" si="76"/>
        <v>1.2576064908722109</v>
      </c>
      <c r="H789" s="1">
        <f t="shared" si="77"/>
        <v>3.1695987279877516</v>
      </c>
    </row>
    <row r="790" spans="1:8" x14ac:dyDescent="0.25">
      <c r="A790">
        <v>987</v>
      </c>
      <c r="B790">
        <v>5.625</v>
      </c>
      <c r="C790">
        <f t="shared" si="72"/>
        <v>5.6250000000000001E-2</v>
      </c>
      <c r="D790">
        <f t="shared" si="73"/>
        <v>0.89066406249999996</v>
      </c>
      <c r="E790">
        <f t="shared" si="74"/>
        <v>0.1125</v>
      </c>
      <c r="F790">
        <f t="shared" si="75"/>
        <v>7.9170138888888886</v>
      </c>
      <c r="G790">
        <f t="shared" si="76"/>
        <v>1.2563323201621075</v>
      </c>
      <c r="H790" s="1">
        <f t="shared" si="77"/>
        <v>3.1537914369506757</v>
      </c>
    </row>
    <row r="791" spans="1:8" x14ac:dyDescent="0.25">
      <c r="A791">
        <v>988</v>
      </c>
      <c r="B791">
        <v>5.5830000000000002</v>
      </c>
      <c r="C791">
        <f t="shared" si="72"/>
        <v>5.5830000000000005E-2</v>
      </c>
      <c r="D791">
        <f t="shared" si="73"/>
        <v>0.89145698889999991</v>
      </c>
      <c r="E791">
        <f t="shared" si="74"/>
        <v>0.11166000000000001</v>
      </c>
      <c r="F791">
        <f t="shared" si="75"/>
        <v>7.9836735527494165</v>
      </c>
      <c r="G791">
        <f t="shared" si="76"/>
        <v>1.2550607287449393</v>
      </c>
      <c r="H791" s="1">
        <f t="shared" si="77"/>
        <v>3.165437591735996</v>
      </c>
    </row>
    <row r="792" spans="1:8" x14ac:dyDescent="0.25">
      <c r="A792">
        <v>989</v>
      </c>
      <c r="B792">
        <v>5.59</v>
      </c>
      <c r="C792">
        <f t="shared" si="72"/>
        <v>5.5899999999999998E-2</v>
      </c>
      <c r="D792">
        <f t="shared" si="73"/>
        <v>0.89132481000000008</v>
      </c>
      <c r="E792">
        <f t="shared" si="74"/>
        <v>0.1118</v>
      </c>
      <c r="F792">
        <f t="shared" si="75"/>
        <v>7.9724938282647591</v>
      </c>
      <c r="G792">
        <f t="shared" si="76"/>
        <v>1.2537917087967645</v>
      </c>
      <c r="H792" s="1">
        <f t="shared" si="77"/>
        <v>3.1616208913011268</v>
      </c>
    </row>
    <row r="793" spans="1:8" x14ac:dyDescent="0.25">
      <c r="A793">
        <v>990</v>
      </c>
      <c r="B793">
        <v>5.5529999999999999</v>
      </c>
      <c r="C793">
        <f t="shared" si="72"/>
        <v>5.5529999999999996E-2</v>
      </c>
      <c r="D793">
        <f t="shared" si="73"/>
        <v>0.89202358090000011</v>
      </c>
      <c r="E793">
        <f t="shared" si="74"/>
        <v>0.11105999999999999</v>
      </c>
      <c r="F793">
        <f t="shared" si="75"/>
        <v>8.0319069052764291</v>
      </c>
      <c r="G793">
        <f t="shared" si="76"/>
        <v>1.2525252525252526</v>
      </c>
      <c r="H793" s="1">
        <f t="shared" si="77"/>
        <v>3.1717765092753112</v>
      </c>
    </row>
    <row r="794" spans="1:8" x14ac:dyDescent="0.25">
      <c r="A794">
        <v>991</v>
      </c>
      <c r="B794">
        <v>5.5720000000000001</v>
      </c>
      <c r="C794">
        <f t="shared" si="72"/>
        <v>5.5719999999999999E-2</v>
      </c>
      <c r="D794">
        <f t="shared" si="73"/>
        <v>0.89166471840000006</v>
      </c>
      <c r="E794">
        <f t="shared" si="74"/>
        <v>0.11144</v>
      </c>
      <c r="F794">
        <f t="shared" si="75"/>
        <v>8.0012986216798279</v>
      </c>
      <c r="G794">
        <f t="shared" si="76"/>
        <v>1.2512613521695257</v>
      </c>
      <c r="H794" s="1">
        <f t="shared" si="77"/>
        <v>3.1641295378785084</v>
      </c>
    </row>
    <row r="795" spans="1:8" x14ac:dyDescent="0.25">
      <c r="A795">
        <v>992</v>
      </c>
      <c r="B795">
        <v>5.5949999999999998</v>
      </c>
      <c r="C795">
        <f t="shared" si="72"/>
        <v>5.595E-2</v>
      </c>
      <c r="D795">
        <f t="shared" si="73"/>
        <v>0.89123040250000007</v>
      </c>
      <c r="E795">
        <f t="shared" si="74"/>
        <v>0.1119</v>
      </c>
      <c r="F795">
        <f t="shared" si="75"/>
        <v>7.9645254915102779</v>
      </c>
      <c r="G795">
        <f t="shared" si="76"/>
        <v>1.25</v>
      </c>
      <c r="H795" s="1">
        <f t="shared" si="77"/>
        <v>3.1552586049938678</v>
      </c>
    </row>
    <row r="796" spans="1:8" x14ac:dyDescent="0.25">
      <c r="A796">
        <v>993</v>
      </c>
      <c r="B796">
        <v>5.61</v>
      </c>
      <c r="C796">
        <f t="shared" si="72"/>
        <v>5.6100000000000004E-2</v>
      </c>
      <c r="D796">
        <f t="shared" si="73"/>
        <v>0.89094720999999988</v>
      </c>
      <c r="E796">
        <f t="shared" si="74"/>
        <v>0.11220000000000001</v>
      </c>
      <c r="F796">
        <f t="shared" si="75"/>
        <v>7.940705971479499</v>
      </c>
      <c r="G796">
        <f t="shared" si="76"/>
        <v>1.2487411883182276</v>
      </c>
      <c r="H796" s="1">
        <f t="shared" si="77"/>
        <v>3.1489500807270594</v>
      </c>
    </row>
    <row r="797" spans="1:8" x14ac:dyDescent="0.25">
      <c r="A797">
        <v>994</v>
      </c>
      <c r="B797">
        <v>5.5890000000000004</v>
      </c>
      <c r="C797">
        <f t="shared" si="72"/>
        <v>5.5890000000000002E-2</v>
      </c>
      <c r="D797">
        <f t="shared" si="73"/>
        <v>0.89134369209999997</v>
      </c>
      <c r="E797">
        <f t="shared" si="74"/>
        <v>0.11178</v>
      </c>
      <c r="F797">
        <f t="shared" si="75"/>
        <v>7.974089211844694</v>
      </c>
      <c r="G797">
        <f t="shared" si="76"/>
        <v>1.2474849094567404</v>
      </c>
      <c r="H797" s="1">
        <f t="shared" si="77"/>
        <v>3.1539746286928256</v>
      </c>
    </row>
    <row r="798" spans="1:8" x14ac:dyDescent="0.25">
      <c r="A798">
        <v>995</v>
      </c>
      <c r="B798">
        <v>5.6319999999999997</v>
      </c>
      <c r="C798">
        <f t="shared" si="72"/>
        <v>5.6319999999999995E-2</v>
      </c>
      <c r="D798">
        <f t="shared" si="73"/>
        <v>0.89053194239999989</v>
      </c>
      <c r="E798">
        <f t="shared" si="74"/>
        <v>0.11263999999999999</v>
      </c>
      <c r="F798">
        <f t="shared" si="75"/>
        <v>7.9060009090909089</v>
      </c>
      <c r="G798">
        <f t="shared" si="76"/>
        <v>1.2462311557788945</v>
      </c>
      <c r="H798" s="1">
        <f t="shared" si="77"/>
        <v>3.1389018223775897</v>
      </c>
    </row>
    <row r="799" spans="1:8" x14ac:dyDescent="0.25">
      <c r="A799">
        <v>996</v>
      </c>
      <c r="B799">
        <v>5.6230000000000002</v>
      </c>
      <c r="C799">
        <f t="shared" si="72"/>
        <v>5.6230000000000002E-2</v>
      </c>
      <c r="D799">
        <f t="shared" si="73"/>
        <v>0.89070181289999995</v>
      </c>
      <c r="E799">
        <f t="shared" si="74"/>
        <v>0.11246</v>
      </c>
      <c r="F799">
        <f t="shared" si="75"/>
        <v>7.9201655068468781</v>
      </c>
      <c r="G799">
        <f t="shared" si="76"/>
        <v>1.2449799196787148</v>
      </c>
      <c r="H799" s="1">
        <f t="shared" si="77"/>
        <v>3.1401348723512426</v>
      </c>
    </row>
    <row r="800" spans="1:8" x14ac:dyDescent="0.25">
      <c r="A800">
        <v>997</v>
      </c>
      <c r="B800">
        <v>5.6870000000000003</v>
      </c>
      <c r="C800">
        <f t="shared" si="72"/>
        <v>5.6870000000000004E-2</v>
      </c>
      <c r="D800">
        <f t="shared" si="73"/>
        <v>0.88949419690000009</v>
      </c>
      <c r="E800">
        <f t="shared" si="74"/>
        <v>0.11374000000000001</v>
      </c>
      <c r="F800">
        <f t="shared" si="75"/>
        <v>7.8204167126780382</v>
      </c>
      <c r="G800">
        <f t="shared" si="76"/>
        <v>1.2437311935807422</v>
      </c>
      <c r="H800" s="1">
        <f t="shared" si="77"/>
        <v>3.1187331101519158</v>
      </c>
    </row>
    <row r="801" spans="1:8" x14ac:dyDescent="0.25">
      <c r="A801">
        <v>998</v>
      </c>
      <c r="B801">
        <v>5.6749999999999998</v>
      </c>
      <c r="C801">
        <f t="shared" si="72"/>
        <v>5.6749999999999995E-2</v>
      </c>
      <c r="D801">
        <f t="shared" si="73"/>
        <v>0.88972056250000009</v>
      </c>
      <c r="E801">
        <f t="shared" si="74"/>
        <v>0.11349999999999999</v>
      </c>
      <c r="F801">
        <f t="shared" si="75"/>
        <v>7.8389476872246711</v>
      </c>
      <c r="G801">
        <f t="shared" si="76"/>
        <v>1.2424849699398797</v>
      </c>
      <c r="H801" s="1">
        <f t="shared" si="77"/>
        <v>3.1208612083079945</v>
      </c>
    </row>
    <row r="802" spans="1:8" x14ac:dyDescent="0.25">
      <c r="A802">
        <v>999</v>
      </c>
      <c r="B802">
        <v>5.7080000000000002</v>
      </c>
      <c r="C802">
        <f t="shared" si="72"/>
        <v>5.7079999999999999E-2</v>
      </c>
      <c r="D802">
        <f t="shared" si="73"/>
        <v>0.88909812639999997</v>
      </c>
      <c r="E802">
        <f t="shared" si="74"/>
        <v>0.11416</v>
      </c>
      <c r="F802">
        <f t="shared" si="75"/>
        <v>7.7881755991590751</v>
      </c>
      <c r="G802">
        <f t="shared" si="76"/>
        <v>1.2412412412412412</v>
      </c>
      <c r="H802" s="1">
        <f t="shared" si="77"/>
        <v>3.1091807196920795</v>
      </c>
    </row>
    <row r="803" spans="1:8" x14ac:dyDescent="0.25">
      <c r="A803">
        <v>1000</v>
      </c>
      <c r="B803">
        <v>5.6849999999999996</v>
      </c>
      <c r="C803">
        <f t="shared" si="72"/>
        <v>5.6849999999999998E-2</v>
      </c>
      <c r="D803">
        <f t="shared" si="73"/>
        <v>0.88953192250000013</v>
      </c>
      <c r="E803">
        <f t="shared" si="74"/>
        <v>0.1137</v>
      </c>
      <c r="F803">
        <f t="shared" si="75"/>
        <v>7.823499758135446</v>
      </c>
      <c r="G803">
        <f t="shared" si="76"/>
        <v>1.24</v>
      </c>
      <c r="H803" s="1">
        <f t="shared" si="77"/>
        <v>3.1146652629276157</v>
      </c>
    </row>
    <row r="804" spans="1:8" x14ac:dyDescent="0.25">
      <c r="A804">
        <v>1001</v>
      </c>
      <c r="B804">
        <v>5.67</v>
      </c>
      <c r="C804">
        <f t="shared" si="72"/>
        <v>5.67E-2</v>
      </c>
      <c r="D804">
        <f t="shared" si="73"/>
        <v>0.88981489000000002</v>
      </c>
      <c r="E804">
        <f t="shared" si="74"/>
        <v>0.1134</v>
      </c>
      <c r="F804">
        <f t="shared" si="75"/>
        <v>7.8466921516754855</v>
      </c>
      <c r="G804">
        <f t="shared" si="76"/>
        <v>1.2387612387612388</v>
      </c>
      <c r="H804" s="1">
        <f t="shared" si="77"/>
        <v>3.1177200146882358</v>
      </c>
    </row>
    <row r="805" spans="1:8" x14ac:dyDescent="0.25">
      <c r="A805">
        <v>1002</v>
      </c>
      <c r="B805">
        <v>5.7060000000000004</v>
      </c>
      <c r="C805">
        <f t="shared" si="72"/>
        <v>5.7060000000000007E-2</v>
      </c>
      <c r="D805">
        <f t="shared" si="73"/>
        <v>0.88913584359999998</v>
      </c>
      <c r="E805">
        <f t="shared" si="74"/>
        <v>0.11412000000000001</v>
      </c>
      <c r="F805">
        <f t="shared" si="75"/>
        <v>7.7912359235892028</v>
      </c>
      <c r="G805">
        <f t="shared" si="76"/>
        <v>1.2375249500998005</v>
      </c>
      <c r="H805" s="1">
        <f t="shared" si="77"/>
        <v>3.1051326618287183</v>
      </c>
    </row>
    <row r="806" spans="1:8" x14ac:dyDescent="0.25">
      <c r="A806">
        <v>1003</v>
      </c>
      <c r="B806">
        <v>5.7210000000000001</v>
      </c>
      <c r="C806">
        <f t="shared" si="72"/>
        <v>5.7210000000000004E-2</v>
      </c>
      <c r="D806">
        <f t="shared" si="73"/>
        <v>0.88885298410000002</v>
      </c>
      <c r="E806">
        <f t="shared" si="74"/>
        <v>0.11442000000000001</v>
      </c>
      <c r="F806">
        <f t="shared" si="75"/>
        <v>7.7683358162908576</v>
      </c>
      <c r="G806">
        <f t="shared" si="76"/>
        <v>1.2362911266201395</v>
      </c>
      <c r="H806" s="1">
        <f t="shared" si="77"/>
        <v>3.0990199480296678</v>
      </c>
    </row>
    <row r="807" spans="1:8" x14ac:dyDescent="0.25">
      <c r="A807">
        <v>1004</v>
      </c>
      <c r="B807">
        <v>5.7560000000000002</v>
      </c>
      <c r="C807">
        <f t="shared" si="72"/>
        <v>5.756E-2</v>
      </c>
      <c r="D807">
        <f t="shared" si="73"/>
        <v>0.88819315359999984</v>
      </c>
      <c r="E807">
        <f t="shared" si="74"/>
        <v>0.11512</v>
      </c>
      <c r="F807">
        <f t="shared" si="75"/>
        <v>7.7153679082696307</v>
      </c>
      <c r="G807">
        <f t="shared" si="76"/>
        <v>1.2350597609561753</v>
      </c>
      <c r="H807" s="1">
        <f t="shared" si="77"/>
        <v>3.0868981914660609</v>
      </c>
    </row>
    <row r="808" spans="1:8" x14ac:dyDescent="0.25">
      <c r="A808">
        <v>1005</v>
      </c>
      <c r="B808">
        <v>5.7469999999999999</v>
      </c>
      <c r="C808">
        <f t="shared" si="72"/>
        <v>5.747E-2</v>
      </c>
      <c r="D808">
        <f t="shared" si="73"/>
        <v>0.88836280089999997</v>
      </c>
      <c r="E808">
        <f t="shared" si="74"/>
        <v>0.11494</v>
      </c>
      <c r="F808">
        <f t="shared" si="75"/>
        <v>7.7289264042108927</v>
      </c>
      <c r="G808">
        <f t="shared" si="76"/>
        <v>1.2338308457711442</v>
      </c>
      <c r="H808" s="1">
        <f t="shared" si="77"/>
        <v>3.0880718583301223</v>
      </c>
    </row>
    <row r="809" spans="1:8" x14ac:dyDescent="0.25">
      <c r="A809">
        <v>1006</v>
      </c>
      <c r="B809">
        <v>5.7430000000000003</v>
      </c>
      <c r="C809">
        <f t="shared" si="72"/>
        <v>5.7430000000000002E-2</v>
      </c>
      <c r="D809">
        <f t="shared" si="73"/>
        <v>0.88843820490000003</v>
      </c>
      <c r="E809">
        <f t="shared" si="74"/>
        <v>0.11486</v>
      </c>
      <c r="F809">
        <f t="shared" si="75"/>
        <v>7.7349660882813858</v>
      </c>
      <c r="G809">
        <f t="shared" si="76"/>
        <v>1.2326043737574552</v>
      </c>
      <c r="H809" s="1">
        <f t="shared" si="77"/>
        <v>3.0877423842155665</v>
      </c>
    </row>
    <row r="810" spans="1:8" x14ac:dyDescent="0.25">
      <c r="A810">
        <v>1007</v>
      </c>
      <c r="B810">
        <v>5.6959999999999997</v>
      </c>
      <c r="C810">
        <f t="shared" si="72"/>
        <v>5.6959999999999997E-2</v>
      </c>
      <c r="D810">
        <f t="shared" si="73"/>
        <v>0.88932444160000002</v>
      </c>
      <c r="E810">
        <f t="shared" si="74"/>
        <v>0.11391999999999999</v>
      </c>
      <c r="F810">
        <f t="shared" si="75"/>
        <v>7.8065698876404497</v>
      </c>
      <c r="G810">
        <f t="shared" si="76"/>
        <v>1.2313803376365442</v>
      </c>
      <c r="H810" s="1">
        <f t="shared" si="77"/>
        <v>3.1004607180265928</v>
      </c>
    </row>
    <row r="811" spans="1:8" x14ac:dyDescent="0.25">
      <c r="A811">
        <v>1008</v>
      </c>
      <c r="B811">
        <v>5.657</v>
      </c>
      <c r="C811">
        <f t="shared" si="72"/>
        <v>5.6570000000000002E-2</v>
      </c>
      <c r="D811">
        <f t="shared" si="73"/>
        <v>0.89006016489999995</v>
      </c>
      <c r="E811">
        <f t="shared" si="74"/>
        <v>0.11314</v>
      </c>
      <c r="F811">
        <f t="shared" si="75"/>
        <v>7.8668920355311993</v>
      </c>
      <c r="G811">
        <f t="shared" si="76"/>
        <v>1.2301587301587302</v>
      </c>
      <c r="H811" s="1">
        <f t="shared" si="77"/>
        <v>3.1108722115710394</v>
      </c>
    </row>
    <row r="812" spans="1:8" x14ac:dyDescent="0.25">
      <c r="A812">
        <v>1009</v>
      </c>
      <c r="B812">
        <v>5.6630000000000003</v>
      </c>
      <c r="C812">
        <f t="shared" si="72"/>
        <v>5.663E-2</v>
      </c>
      <c r="D812">
        <f t="shared" si="73"/>
        <v>0.88994695690000003</v>
      </c>
      <c r="E812">
        <f t="shared" si="74"/>
        <v>0.11326</v>
      </c>
      <c r="F812">
        <f t="shared" si="75"/>
        <v>7.8575574509977049</v>
      </c>
      <c r="G812">
        <f t="shared" si="76"/>
        <v>1.2289395441030724</v>
      </c>
      <c r="H812" s="1">
        <f t="shared" si="77"/>
        <v>3.1074850074606668</v>
      </c>
    </row>
    <row r="813" spans="1:8" x14ac:dyDescent="0.25">
      <c r="A813">
        <v>1010</v>
      </c>
      <c r="B813">
        <v>5.6820000000000004</v>
      </c>
      <c r="C813">
        <f t="shared" si="72"/>
        <v>5.6820000000000002E-2</v>
      </c>
      <c r="D813">
        <f t="shared" si="73"/>
        <v>0.88958851240000003</v>
      </c>
      <c r="E813">
        <f t="shared" si="74"/>
        <v>0.11364</v>
      </c>
      <c r="F813">
        <f t="shared" si="75"/>
        <v>7.8281284090109118</v>
      </c>
      <c r="G813">
        <f t="shared" si="76"/>
        <v>1.2277227722772277</v>
      </c>
      <c r="H813" s="1">
        <f t="shared" si="77"/>
        <v>3.1001244349304757</v>
      </c>
    </row>
    <row r="814" spans="1:8" x14ac:dyDescent="0.25">
      <c r="A814">
        <v>1011</v>
      </c>
      <c r="B814">
        <v>5.7539999999999996</v>
      </c>
      <c r="C814">
        <f t="shared" si="72"/>
        <v>5.7539999999999994E-2</v>
      </c>
      <c r="D814">
        <f t="shared" si="73"/>
        <v>0.88823085159999993</v>
      </c>
      <c r="E814">
        <f t="shared" si="74"/>
        <v>0.11507999999999999</v>
      </c>
      <c r="F814">
        <f t="shared" si="75"/>
        <v>7.7183772297532149</v>
      </c>
      <c r="G814">
        <f t="shared" si="76"/>
        <v>1.2265084075173096</v>
      </c>
      <c r="H814" s="1">
        <f t="shared" si="77"/>
        <v>3.0767929024688154</v>
      </c>
    </row>
    <row r="815" spans="1:8" x14ac:dyDescent="0.25">
      <c r="A815">
        <v>1012</v>
      </c>
      <c r="B815">
        <v>5.7729999999999997</v>
      </c>
      <c r="C815">
        <f t="shared" si="72"/>
        <v>5.7729999999999997E-2</v>
      </c>
      <c r="D815">
        <f t="shared" si="73"/>
        <v>0.88787275290000012</v>
      </c>
      <c r="E815">
        <f t="shared" si="74"/>
        <v>0.11545999999999999</v>
      </c>
      <c r="F815">
        <f t="shared" si="75"/>
        <v>7.689873141347654</v>
      </c>
      <c r="G815">
        <f t="shared" si="76"/>
        <v>1.2252964426877471</v>
      </c>
      <c r="H815" s="1">
        <f t="shared" si="77"/>
        <v>3.0695886051413033</v>
      </c>
    </row>
    <row r="816" spans="1:8" x14ac:dyDescent="0.25">
      <c r="A816">
        <v>1013</v>
      </c>
      <c r="B816">
        <v>5.7990000000000004</v>
      </c>
      <c r="C816">
        <f t="shared" si="72"/>
        <v>5.7990000000000007E-2</v>
      </c>
      <c r="D816">
        <f t="shared" si="73"/>
        <v>0.88738284010000001</v>
      </c>
      <c r="E816">
        <f t="shared" si="74"/>
        <v>0.11598000000000001</v>
      </c>
      <c r="F816">
        <f t="shared" si="75"/>
        <v>7.6511712372822895</v>
      </c>
      <c r="G816">
        <f t="shared" si="76"/>
        <v>1.2240868706811452</v>
      </c>
      <c r="H816" s="1">
        <f t="shared" si="77"/>
        <v>3.0603428332280784</v>
      </c>
    </row>
    <row r="817" spans="1:8" x14ac:dyDescent="0.25">
      <c r="A817">
        <v>1014</v>
      </c>
      <c r="B817">
        <v>5.7789999999999999</v>
      </c>
      <c r="C817">
        <f t="shared" si="72"/>
        <v>5.7790000000000001E-2</v>
      </c>
      <c r="D817">
        <f t="shared" si="73"/>
        <v>0.88775968409999995</v>
      </c>
      <c r="E817">
        <f t="shared" si="74"/>
        <v>0.11558</v>
      </c>
      <c r="F817">
        <f t="shared" si="75"/>
        <v>7.6809109197092917</v>
      </c>
      <c r="G817">
        <f t="shared" si="76"/>
        <v>1.222879684418146</v>
      </c>
      <c r="H817" s="1">
        <f t="shared" si="77"/>
        <v>3.064772409419334</v>
      </c>
    </row>
    <row r="818" spans="1:8" x14ac:dyDescent="0.25">
      <c r="A818">
        <v>1015</v>
      </c>
      <c r="B818">
        <v>5.7809999999999997</v>
      </c>
      <c r="C818">
        <f t="shared" si="72"/>
        <v>5.781E-2</v>
      </c>
      <c r="D818">
        <f t="shared" si="73"/>
        <v>0.88772199609999991</v>
      </c>
      <c r="E818">
        <f t="shared" si="74"/>
        <v>0.11562</v>
      </c>
      <c r="F818">
        <f t="shared" si="75"/>
        <v>7.6779276604393694</v>
      </c>
      <c r="G818">
        <f t="shared" si="76"/>
        <v>1.2216748768472907</v>
      </c>
      <c r="H818" s="1">
        <f t="shared" si="77"/>
        <v>3.0626673552656145</v>
      </c>
    </row>
    <row r="819" spans="1:8" x14ac:dyDescent="0.25">
      <c r="A819">
        <v>1016</v>
      </c>
      <c r="B819">
        <v>5.7750000000000004</v>
      </c>
      <c r="C819">
        <f t="shared" si="72"/>
        <v>5.7750000000000003E-2</v>
      </c>
      <c r="D819">
        <f t="shared" si="73"/>
        <v>0.88783506250000011</v>
      </c>
      <c r="E819">
        <f t="shared" si="74"/>
        <v>0.11550000000000001</v>
      </c>
      <c r="F819">
        <f t="shared" si="75"/>
        <v>7.6868836580086581</v>
      </c>
      <c r="G819">
        <f t="shared" si="76"/>
        <v>1.2204724409448819</v>
      </c>
      <c r="H819" s="1">
        <f t="shared" si="77"/>
        <v>3.0629446063141836</v>
      </c>
    </row>
    <row r="820" spans="1:8" x14ac:dyDescent="0.25">
      <c r="A820">
        <v>1017</v>
      </c>
      <c r="B820">
        <v>5.7869999999999999</v>
      </c>
      <c r="C820">
        <f t="shared" si="72"/>
        <v>5.7869999999999998E-2</v>
      </c>
      <c r="D820">
        <f t="shared" si="73"/>
        <v>0.88760893690000009</v>
      </c>
      <c r="E820">
        <f t="shared" si="74"/>
        <v>0.11574</v>
      </c>
      <c r="F820">
        <f t="shared" si="75"/>
        <v>7.6689902963538978</v>
      </c>
      <c r="G820">
        <f t="shared" si="76"/>
        <v>1.2192723697148475</v>
      </c>
      <c r="H820" s="1">
        <f t="shared" si="77"/>
        <v>3.0578731124681395</v>
      </c>
    </row>
    <row r="821" spans="1:8" x14ac:dyDescent="0.25">
      <c r="A821">
        <v>1018</v>
      </c>
      <c r="B821">
        <v>5.7859999999999996</v>
      </c>
      <c r="C821">
        <f t="shared" si="72"/>
        <v>5.7859999999999995E-2</v>
      </c>
      <c r="D821">
        <f t="shared" si="73"/>
        <v>0.88762777959999994</v>
      </c>
      <c r="E821">
        <f t="shared" si="74"/>
        <v>0.11571999999999999</v>
      </c>
      <c r="F821">
        <f t="shared" si="75"/>
        <v>7.6704785655029379</v>
      </c>
      <c r="G821">
        <f t="shared" si="76"/>
        <v>1.2180746561886051</v>
      </c>
      <c r="H821" s="1">
        <f t="shared" si="77"/>
        <v>3.0566673913720241</v>
      </c>
    </row>
    <row r="822" spans="1:8" x14ac:dyDescent="0.25">
      <c r="A822">
        <v>1019</v>
      </c>
      <c r="B822">
        <v>5.8010000000000002</v>
      </c>
      <c r="C822">
        <f t="shared" si="72"/>
        <v>5.8009999999999999E-2</v>
      </c>
      <c r="D822">
        <f t="shared" si="73"/>
        <v>0.88734516009999997</v>
      </c>
      <c r="E822">
        <f t="shared" si="74"/>
        <v>0.11602</v>
      </c>
      <c r="F822">
        <f t="shared" si="75"/>
        <v>7.6482085855886917</v>
      </c>
      <c r="G822">
        <f t="shared" si="76"/>
        <v>1.2168792934249264</v>
      </c>
      <c r="H822" s="1">
        <f t="shared" si="77"/>
        <v>3.0507288734985321</v>
      </c>
    </row>
    <row r="823" spans="1:8" x14ac:dyDescent="0.25">
      <c r="A823">
        <v>1020</v>
      </c>
      <c r="B823">
        <v>5.79</v>
      </c>
      <c r="C823">
        <f t="shared" si="72"/>
        <v>5.79E-2</v>
      </c>
      <c r="D823">
        <f t="shared" si="73"/>
        <v>0.88755241000000007</v>
      </c>
      <c r="E823">
        <f t="shared" si="74"/>
        <v>0.1158</v>
      </c>
      <c r="F823">
        <f t="shared" si="75"/>
        <v>7.6645285837651125</v>
      </c>
      <c r="G823">
        <f t="shared" si="76"/>
        <v>1.2156862745098038</v>
      </c>
      <c r="H823" s="1">
        <f t="shared" si="77"/>
        <v>3.0524845945346413</v>
      </c>
    </row>
    <row r="824" spans="1:8" x14ac:dyDescent="0.25">
      <c r="A824">
        <v>1021</v>
      </c>
      <c r="B824">
        <v>5.8010000000000002</v>
      </c>
      <c r="C824">
        <f t="shared" si="72"/>
        <v>5.8009999999999999E-2</v>
      </c>
      <c r="D824">
        <f t="shared" si="73"/>
        <v>0.88734516009999997</v>
      </c>
      <c r="E824">
        <f t="shared" si="74"/>
        <v>0.11602</v>
      </c>
      <c r="F824">
        <f t="shared" si="75"/>
        <v>7.6482085855886917</v>
      </c>
      <c r="G824">
        <f t="shared" si="76"/>
        <v>1.2144955925563172</v>
      </c>
      <c r="H824" s="1">
        <f t="shared" si="77"/>
        <v>3.0477394275345868</v>
      </c>
    </row>
    <row r="825" spans="1:8" x14ac:dyDescent="0.25">
      <c r="A825">
        <v>1022</v>
      </c>
      <c r="B825">
        <v>5.8090000000000002</v>
      </c>
      <c r="C825">
        <f t="shared" si="72"/>
        <v>5.8090000000000003E-2</v>
      </c>
      <c r="D825">
        <f t="shared" si="73"/>
        <v>0.88719444810000003</v>
      </c>
      <c r="E825">
        <f t="shared" si="74"/>
        <v>0.11618000000000001</v>
      </c>
      <c r="F825">
        <f t="shared" si="75"/>
        <v>7.636378448097779</v>
      </c>
      <c r="G825">
        <f t="shared" si="76"/>
        <v>1.2133072407045009</v>
      </c>
      <c r="H825" s="1">
        <f t="shared" si="77"/>
        <v>3.0438911386310838</v>
      </c>
    </row>
    <row r="826" spans="1:8" x14ac:dyDescent="0.25">
      <c r="A826">
        <v>1023</v>
      </c>
      <c r="B826">
        <v>5.8250000000000002</v>
      </c>
      <c r="C826">
        <f t="shared" si="72"/>
        <v>5.8250000000000003E-2</v>
      </c>
      <c r="D826">
        <f t="shared" si="73"/>
        <v>0.8868930625</v>
      </c>
      <c r="E826">
        <f t="shared" si="74"/>
        <v>0.11650000000000001</v>
      </c>
      <c r="F826">
        <f t="shared" si="75"/>
        <v>7.6128159871244634</v>
      </c>
      <c r="G826">
        <f t="shared" si="76"/>
        <v>1.2121212121212122</v>
      </c>
      <c r="H826" s="1">
        <f t="shared" si="77"/>
        <v>3.0377056707273411</v>
      </c>
    </row>
    <row r="827" spans="1:8" x14ac:dyDescent="0.25">
      <c r="A827">
        <v>1024</v>
      </c>
      <c r="B827">
        <v>5.8639999999999999</v>
      </c>
      <c r="C827">
        <f t="shared" si="72"/>
        <v>5.8639999999999998E-2</v>
      </c>
      <c r="D827">
        <f t="shared" si="73"/>
        <v>0.8861586495999999</v>
      </c>
      <c r="E827">
        <f t="shared" si="74"/>
        <v>0.11728</v>
      </c>
      <c r="F827">
        <f t="shared" si="75"/>
        <v>7.5559230013642562</v>
      </c>
      <c r="G827">
        <f t="shared" si="76"/>
        <v>1.2109375</v>
      </c>
      <c r="H827" s="1">
        <f t="shared" si="77"/>
        <v>3.0248554526562965</v>
      </c>
    </row>
    <row r="828" spans="1:8" x14ac:dyDescent="0.25">
      <c r="A828">
        <v>1025</v>
      </c>
      <c r="B828">
        <v>5.84</v>
      </c>
      <c r="C828">
        <f t="shared" si="72"/>
        <v>5.8400000000000001E-2</v>
      </c>
      <c r="D828">
        <f t="shared" si="73"/>
        <v>0.88661055999999994</v>
      </c>
      <c r="E828">
        <f t="shared" si="74"/>
        <v>0.1168</v>
      </c>
      <c r="F828">
        <f t="shared" si="75"/>
        <v>7.5908438356164378</v>
      </c>
      <c r="G828">
        <f t="shared" si="76"/>
        <v>1.2097560975609756</v>
      </c>
      <c r="H828" s="1">
        <f t="shared" si="77"/>
        <v>3.0303580012549887</v>
      </c>
    </row>
    <row r="829" spans="1:8" x14ac:dyDescent="0.25">
      <c r="A829">
        <v>1026</v>
      </c>
      <c r="B829">
        <v>5.8319999999999999</v>
      </c>
      <c r="C829">
        <f t="shared" si="72"/>
        <v>5.8319999999999997E-2</v>
      </c>
      <c r="D829">
        <f t="shared" si="73"/>
        <v>0.88676122239999988</v>
      </c>
      <c r="E829">
        <f t="shared" si="74"/>
        <v>0.11663999999999999</v>
      </c>
      <c r="F829">
        <f t="shared" si="75"/>
        <v>7.6025482030178324</v>
      </c>
      <c r="G829">
        <f t="shared" si="76"/>
        <v>1.2085769980506822</v>
      </c>
      <c r="H829" s="1">
        <f t="shared" si="77"/>
        <v>3.0312150838795491</v>
      </c>
    </row>
    <row r="830" spans="1:8" x14ac:dyDescent="0.25">
      <c r="A830">
        <v>1027</v>
      </c>
      <c r="B830">
        <v>5.7919999999999998</v>
      </c>
      <c r="C830">
        <f t="shared" si="72"/>
        <v>5.7919999999999999E-2</v>
      </c>
      <c r="D830">
        <f t="shared" si="73"/>
        <v>0.88751472640000006</v>
      </c>
      <c r="E830">
        <f t="shared" si="74"/>
        <v>0.11584</v>
      </c>
      <c r="F830">
        <f t="shared" si="75"/>
        <v>7.661556685082874</v>
      </c>
      <c r="G830">
        <f t="shared" si="76"/>
        <v>1.2074001947419668</v>
      </c>
      <c r="H830" s="1">
        <f t="shared" si="77"/>
        <v>3.0414741546815218</v>
      </c>
    </row>
    <row r="831" spans="1:8" x14ac:dyDescent="0.25">
      <c r="A831">
        <v>1028</v>
      </c>
      <c r="B831">
        <v>5.8159999999999998</v>
      </c>
      <c r="C831">
        <f t="shared" si="72"/>
        <v>5.8159999999999996E-2</v>
      </c>
      <c r="D831">
        <f t="shared" si="73"/>
        <v>0.88706258560000006</v>
      </c>
      <c r="E831">
        <f t="shared" si="74"/>
        <v>0.11631999999999999</v>
      </c>
      <c r="F831">
        <f t="shared" si="75"/>
        <v>7.6260538651994505</v>
      </c>
      <c r="G831">
        <f t="shared" si="76"/>
        <v>1.2062256809338521</v>
      </c>
      <c r="H831" s="1">
        <f t="shared" si="77"/>
        <v>3.032942798073917</v>
      </c>
    </row>
    <row r="832" spans="1:8" x14ac:dyDescent="0.25">
      <c r="A832">
        <v>1029</v>
      </c>
      <c r="B832">
        <v>5.83</v>
      </c>
      <c r="C832">
        <f t="shared" si="72"/>
        <v>5.8299999999999998E-2</v>
      </c>
      <c r="D832">
        <f t="shared" si="73"/>
        <v>0.88679889000000001</v>
      </c>
      <c r="E832">
        <f t="shared" si="74"/>
        <v>0.1166</v>
      </c>
      <c r="F832">
        <f t="shared" si="75"/>
        <v>7.6054793310463129</v>
      </c>
      <c r="G832">
        <f t="shared" si="76"/>
        <v>1.2050534499514092</v>
      </c>
      <c r="H832" s="1">
        <f t="shared" si="77"/>
        <v>3.0273766046548443</v>
      </c>
    </row>
    <row r="833" spans="1:8" x14ac:dyDescent="0.25">
      <c r="A833">
        <v>1030</v>
      </c>
      <c r="B833">
        <v>5.867</v>
      </c>
      <c r="C833">
        <f t="shared" si="72"/>
        <v>5.867E-2</v>
      </c>
      <c r="D833">
        <f t="shared" si="73"/>
        <v>0.88610216890000004</v>
      </c>
      <c r="E833">
        <f t="shared" si="74"/>
        <v>0.11734</v>
      </c>
      <c r="F833">
        <f t="shared" si="75"/>
        <v>7.5515780543719107</v>
      </c>
      <c r="G833">
        <f t="shared" si="76"/>
        <v>1.203883495145631</v>
      </c>
      <c r="H833" s="1">
        <f t="shared" si="77"/>
        <v>3.0151650339512592</v>
      </c>
    </row>
    <row r="834" spans="1:8" x14ac:dyDescent="0.25">
      <c r="A834">
        <v>1031</v>
      </c>
      <c r="B834">
        <v>5.9029999999999996</v>
      </c>
      <c r="C834">
        <f t="shared" si="72"/>
        <v>5.9029999999999999E-2</v>
      </c>
      <c r="D834">
        <f t="shared" si="73"/>
        <v>0.8854245409</v>
      </c>
      <c r="E834">
        <f t="shared" si="74"/>
        <v>0.11806</v>
      </c>
      <c r="F834">
        <f t="shared" si="75"/>
        <v>7.4997843545654757</v>
      </c>
      <c r="G834">
        <f t="shared" si="76"/>
        <v>1.2027158098933075</v>
      </c>
      <c r="H834" s="1">
        <f t="shared" si="77"/>
        <v>3.0033496656277592</v>
      </c>
    </row>
    <row r="835" spans="1:8" x14ac:dyDescent="0.25">
      <c r="A835">
        <v>1032</v>
      </c>
      <c r="B835">
        <v>5.8879999999999999</v>
      </c>
      <c r="C835">
        <f t="shared" si="72"/>
        <v>5.8880000000000002E-2</v>
      </c>
      <c r="D835">
        <f t="shared" si="73"/>
        <v>0.88570685439999997</v>
      </c>
      <c r="E835">
        <f t="shared" si="74"/>
        <v>0.11776</v>
      </c>
      <c r="F835">
        <f t="shared" si="75"/>
        <v>7.5212878260869562</v>
      </c>
      <c r="G835">
        <f t="shared" si="76"/>
        <v>1.2015503875968991</v>
      </c>
      <c r="H835" s="1">
        <f t="shared" si="77"/>
        <v>3.006194654819049</v>
      </c>
    </row>
    <row r="836" spans="1:8" x14ac:dyDescent="0.25">
      <c r="A836">
        <v>1033</v>
      </c>
      <c r="B836">
        <v>5.88</v>
      </c>
      <c r="C836">
        <f t="shared" ref="C836:C899" si="78">B836/100</f>
        <v>5.8799999999999998E-2</v>
      </c>
      <c r="D836">
        <f t="shared" ref="D836:D899" si="79">(1-C836)^2</f>
        <v>0.88585744000000011</v>
      </c>
      <c r="E836">
        <f t="shared" ref="E836:E899" si="80">2*C836</f>
        <v>0.1176</v>
      </c>
      <c r="F836">
        <f t="shared" ref="F836:F899" si="81">D836/E836</f>
        <v>7.5328013605442186</v>
      </c>
      <c r="G836">
        <f t="shared" ref="G836:G899" si="82">1240/A836</f>
        <v>1.2003872216844143</v>
      </c>
      <c r="H836" s="1">
        <f t="shared" ref="H836:H899" si="83">(F836*G836)^0.5</f>
        <v>3.0070381601642922</v>
      </c>
    </row>
    <row r="837" spans="1:8" x14ac:dyDescent="0.25">
      <c r="A837">
        <v>1034</v>
      </c>
      <c r="B837">
        <v>5.8220000000000001</v>
      </c>
      <c r="C837">
        <f t="shared" si="78"/>
        <v>5.8220000000000001E-2</v>
      </c>
      <c r="D837">
        <f t="shared" si="79"/>
        <v>0.88694956839999994</v>
      </c>
      <c r="E837">
        <f t="shared" si="80"/>
        <v>0.11644</v>
      </c>
      <c r="F837">
        <f t="shared" si="81"/>
        <v>7.6172240501545856</v>
      </c>
      <c r="G837">
        <f t="shared" si="82"/>
        <v>1.1992263056092842</v>
      </c>
      <c r="H837" s="1">
        <f t="shared" si="83"/>
        <v>3.0223791053845432</v>
      </c>
    </row>
    <row r="838" spans="1:8" x14ac:dyDescent="0.25">
      <c r="A838">
        <v>1035</v>
      </c>
      <c r="B838">
        <v>5.843</v>
      </c>
      <c r="C838">
        <f t="shared" si="78"/>
        <v>5.8430000000000003E-2</v>
      </c>
      <c r="D838">
        <f t="shared" si="79"/>
        <v>0.88655406489999999</v>
      </c>
      <c r="E838">
        <f t="shared" si="80"/>
        <v>0.11686000000000001</v>
      </c>
      <c r="F838">
        <f t="shared" si="81"/>
        <v>7.5864629890467219</v>
      </c>
      <c r="G838">
        <f t="shared" si="82"/>
        <v>1.1980676328502415</v>
      </c>
      <c r="H838" s="1">
        <f t="shared" si="83"/>
        <v>3.014812723038228</v>
      </c>
    </row>
    <row r="839" spans="1:8" x14ac:dyDescent="0.25">
      <c r="A839">
        <v>1036</v>
      </c>
      <c r="B839">
        <v>5.8479999999999999</v>
      </c>
      <c r="C839">
        <f t="shared" si="78"/>
        <v>5.8479999999999997E-2</v>
      </c>
      <c r="D839">
        <f t="shared" si="79"/>
        <v>0.88645991040000005</v>
      </c>
      <c r="E839">
        <f t="shared" si="80"/>
        <v>0.11695999999999999</v>
      </c>
      <c r="F839">
        <f t="shared" si="81"/>
        <v>7.5791716005471965</v>
      </c>
      <c r="G839">
        <f t="shared" si="82"/>
        <v>1.196911196911197</v>
      </c>
      <c r="H839" s="1">
        <f t="shared" si="83"/>
        <v>3.0119089215987755</v>
      </c>
    </row>
    <row r="840" spans="1:8" x14ac:dyDescent="0.25">
      <c r="A840">
        <v>1037</v>
      </c>
      <c r="B840">
        <v>5.8869999999999996</v>
      </c>
      <c r="C840">
        <f t="shared" si="78"/>
        <v>5.8869999999999999E-2</v>
      </c>
      <c r="D840">
        <f t="shared" si="79"/>
        <v>0.88572567690000004</v>
      </c>
      <c r="E840">
        <f t="shared" si="80"/>
        <v>0.11774</v>
      </c>
      <c r="F840">
        <f t="shared" si="81"/>
        <v>7.5227253006624775</v>
      </c>
      <c r="G840">
        <f t="shared" si="82"/>
        <v>1.1957569913211186</v>
      </c>
      <c r="H840" s="1">
        <f t="shared" si="83"/>
        <v>2.9992251286049569</v>
      </c>
    </row>
    <row r="841" spans="1:8" x14ac:dyDescent="0.25">
      <c r="A841">
        <v>1038</v>
      </c>
      <c r="B841">
        <v>5.8890000000000002</v>
      </c>
      <c r="C841">
        <f t="shared" si="78"/>
        <v>5.8890000000000005E-2</v>
      </c>
      <c r="D841">
        <f t="shared" si="79"/>
        <v>0.88568803210000002</v>
      </c>
      <c r="E841">
        <f t="shared" si="80"/>
        <v>0.11778000000000001</v>
      </c>
      <c r="F841">
        <f t="shared" si="81"/>
        <v>7.5198508413992187</v>
      </c>
      <c r="G841">
        <f t="shared" si="82"/>
        <v>1.1946050096339114</v>
      </c>
      <c r="H841" s="1">
        <f t="shared" si="83"/>
        <v>2.9972072812595543</v>
      </c>
    </row>
    <row r="842" spans="1:8" x14ac:dyDescent="0.25">
      <c r="A842">
        <v>1039</v>
      </c>
      <c r="B842">
        <v>5.8959999999999999</v>
      </c>
      <c r="C842">
        <f t="shared" si="78"/>
        <v>5.8959999999999999E-2</v>
      </c>
      <c r="D842">
        <f t="shared" si="79"/>
        <v>0.88555628159999999</v>
      </c>
      <c r="E842">
        <f t="shared" si="80"/>
        <v>0.11792</v>
      </c>
      <c r="F842">
        <f t="shared" si="81"/>
        <v>7.5098056445047492</v>
      </c>
      <c r="G842">
        <f t="shared" si="82"/>
        <v>1.1934552454282965</v>
      </c>
      <c r="H842" s="1">
        <f t="shared" si="83"/>
        <v>2.9937630064153744</v>
      </c>
    </row>
    <row r="843" spans="1:8" x14ac:dyDescent="0.25">
      <c r="A843">
        <v>1040</v>
      </c>
      <c r="B843">
        <v>5.94</v>
      </c>
      <c r="C843">
        <f t="shared" si="78"/>
        <v>5.9400000000000001E-2</v>
      </c>
      <c r="D843">
        <f t="shared" si="79"/>
        <v>0.88472835999999999</v>
      </c>
      <c r="E843">
        <f t="shared" si="80"/>
        <v>0.1188</v>
      </c>
      <c r="F843">
        <f t="shared" si="81"/>
        <v>7.447208417508417</v>
      </c>
      <c r="G843">
        <f t="shared" si="82"/>
        <v>1.1923076923076923</v>
      </c>
      <c r="H843" s="1">
        <f t="shared" si="83"/>
        <v>2.9798261496963012</v>
      </c>
    </row>
    <row r="844" spans="1:8" x14ac:dyDescent="0.25">
      <c r="A844">
        <v>1041</v>
      </c>
      <c r="B844">
        <v>5.9260000000000002</v>
      </c>
      <c r="C844">
        <f t="shared" si="78"/>
        <v>5.926E-2</v>
      </c>
      <c r="D844">
        <f t="shared" si="79"/>
        <v>0.88499174759999999</v>
      </c>
      <c r="E844">
        <f t="shared" si="80"/>
        <v>0.11852</v>
      </c>
      <c r="F844">
        <f t="shared" si="81"/>
        <v>7.4670245325683426</v>
      </c>
      <c r="G844">
        <f t="shared" si="82"/>
        <v>1.191162343900096</v>
      </c>
      <c r="H844" s="1">
        <f t="shared" si="83"/>
        <v>2.9823545134966141</v>
      </c>
    </row>
    <row r="845" spans="1:8" x14ac:dyDescent="0.25">
      <c r="A845">
        <v>1042</v>
      </c>
      <c r="B845">
        <v>5.9249999999999998</v>
      </c>
      <c r="C845">
        <f t="shared" si="78"/>
        <v>5.9249999999999997E-2</v>
      </c>
      <c r="D845">
        <f t="shared" si="79"/>
        <v>0.88501056249999999</v>
      </c>
      <c r="E845">
        <f t="shared" si="80"/>
        <v>0.11849999999999999</v>
      </c>
      <c r="F845">
        <f t="shared" si="81"/>
        <v>7.4684435654008441</v>
      </c>
      <c r="G845">
        <f t="shared" si="82"/>
        <v>1.1900191938579654</v>
      </c>
      <c r="H845" s="1">
        <f t="shared" si="83"/>
        <v>2.9812063315161565</v>
      </c>
    </row>
    <row r="846" spans="1:8" x14ac:dyDescent="0.25">
      <c r="A846">
        <v>1043</v>
      </c>
      <c r="B846">
        <v>5.9169999999999998</v>
      </c>
      <c r="C846">
        <f t="shared" si="78"/>
        <v>5.917E-2</v>
      </c>
      <c r="D846">
        <f t="shared" si="79"/>
        <v>0.88516108890000011</v>
      </c>
      <c r="E846">
        <f t="shared" si="80"/>
        <v>0.11834</v>
      </c>
      <c r="F846">
        <f t="shared" si="81"/>
        <v>7.4798131561602172</v>
      </c>
      <c r="G846">
        <f t="shared" si="82"/>
        <v>1.1888782358581016</v>
      </c>
      <c r="H846" s="1">
        <f t="shared" si="83"/>
        <v>2.982044109272024</v>
      </c>
    </row>
    <row r="847" spans="1:8" x14ac:dyDescent="0.25">
      <c r="A847">
        <v>1044</v>
      </c>
      <c r="B847">
        <v>5.9450000000000003</v>
      </c>
      <c r="C847">
        <f t="shared" si="78"/>
        <v>5.9450000000000003E-2</v>
      </c>
      <c r="D847">
        <f t="shared" si="79"/>
        <v>0.88463430249999997</v>
      </c>
      <c r="E847">
        <f t="shared" si="80"/>
        <v>0.11890000000000001</v>
      </c>
      <c r="F847">
        <f t="shared" si="81"/>
        <v>7.4401539318755248</v>
      </c>
      <c r="G847">
        <f t="shared" si="82"/>
        <v>1.1877394636015326</v>
      </c>
      <c r="H847" s="1">
        <f t="shared" si="83"/>
        <v>2.9727032210025053</v>
      </c>
    </row>
    <row r="848" spans="1:8" x14ac:dyDescent="0.25">
      <c r="A848">
        <v>1045</v>
      </c>
      <c r="B848">
        <v>5.9409999999999998</v>
      </c>
      <c r="C848">
        <f t="shared" si="78"/>
        <v>5.9409999999999998E-2</v>
      </c>
      <c r="D848">
        <f t="shared" si="79"/>
        <v>0.88470954810000002</v>
      </c>
      <c r="E848">
        <f t="shared" si="80"/>
        <v>0.11882</v>
      </c>
      <c r="F848">
        <f t="shared" si="81"/>
        <v>7.4457965670762505</v>
      </c>
      <c r="G848">
        <f t="shared" si="82"/>
        <v>1.1866028708133971</v>
      </c>
      <c r="H848" s="1">
        <f t="shared" si="83"/>
        <v>2.9724070350450349</v>
      </c>
    </row>
    <row r="849" spans="1:8" x14ac:dyDescent="0.25">
      <c r="A849">
        <v>1046</v>
      </c>
      <c r="B849">
        <v>5.9080000000000004</v>
      </c>
      <c r="C849">
        <f t="shared" si="78"/>
        <v>5.9080000000000001E-2</v>
      </c>
      <c r="D849">
        <f t="shared" si="79"/>
        <v>0.88533044639999992</v>
      </c>
      <c r="E849">
        <f t="shared" si="80"/>
        <v>0.11816</v>
      </c>
      <c r="F849">
        <f t="shared" si="81"/>
        <v>7.4926408801624911</v>
      </c>
      <c r="G849">
        <f t="shared" si="82"/>
        <v>1.1854684512428297</v>
      </c>
      <c r="H849" s="1">
        <f t="shared" si="83"/>
        <v>2.9803169931946738</v>
      </c>
    </row>
    <row r="850" spans="1:8" x14ac:dyDescent="0.25">
      <c r="A850">
        <v>1047</v>
      </c>
      <c r="B850">
        <v>5.8879999999999999</v>
      </c>
      <c r="C850">
        <f t="shared" si="78"/>
        <v>5.8880000000000002E-2</v>
      </c>
      <c r="D850">
        <f t="shared" si="79"/>
        <v>0.88570685439999997</v>
      </c>
      <c r="E850">
        <f t="shared" si="80"/>
        <v>0.11776</v>
      </c>
      <c r="F850">
        <f t="shared" si="81"/>
        <v>7.5212878260869562</v>
      </c>
      <c r="G850">
        <f t="shared" si="82"/>
        <v>1.1843361986628462</v>
      </c>
      <c r="H850" s="1">
        <f t="shared" si="83"/>
        <v>2.9845826229134564</v>
      </c>
    </row>
    <row r="851" spans="1:8" x14ac:dyDescent="0.25">
      <c r="A851">
        <v>1048</v>
      </c>
      <c r="B851">
        <v>5.8879999999999999</v>
      </c>
      <c r="C851">
        <f t="shared" si="78"/>
        <v>5.8880000000000002E-2</v>
      </c>
      <c r="D851">
        <f t="shared" si="79"/>
        <v>0.88570685439999997</v>
      </c>
      <c r="E851">
        <f t="shared" si="80"/>
        <v>0.11776</v>
      </c>
      <c r="F851">
        <f t="shared" si="81"/>
        <v>7.5212878260869562</v>
      </c>
      <c r="G851">
        <f t="shared" si="82"/>
        <v>1.1832061068702291</v>
      </c>
      <c r="H851" s="1">
        <f t="shared" si="83"/>
        <v>2.9831583409793714</v>
      </c>
    </row>
    <row r="852" spans="1:8" x14ac:dyDescent="0.25">
      <c r="A852">
        <v>1049</v>
      </c>
      <c r="B852">
        <v>5.9269999999999996</v>
      </c>
      <c r="C852">
        <f t="shared" si="78"/>
        <v>5.9269999999999996E-2</v>
      </c>
      <c r="D852">
        <f t="shared" si="79"/>
        <v>0.8849729328999999</v>
      </c>
      <c r="E852">
        <f t="shared" si="80"/>
        <v>0.11853999999999999</v>
      </c>
      <c r="F852">
        <f t="shared" si="81"/>
        <v>7.4656059802598271</v>
      </c>
      <c r="G852">
        <f t="shared" si="82"/>
        <v>1.1820781696854146</v>
      </c>
      <c r="H852" s="1">
        <f t="shared" si="83"/>
        <v>2.9706783489193209</v>
      </c>
    </row>
    <row r="853" spans="1:8" x14ac:dyDescent="0.25">
      <c r="A853">
        <v>1050</v>
      </c>
      <c r="B853">
        <v>5.9260000000000002</v>
      </c>
      <c r="C853">
        <f t="shared" si="78"/>
        <v>5.926E-2</v>
      </c>
      <c r="D853">
        <f t="shared" si="79"/>
        <v>0.88499174759999999</v>
      </c>
      <c r="E853">
        <f t="shared" si="80"/>
        <v>0.11852</v>
      </c>
      <c r="F853">
        <f t="shared" si="81"/>
        <v>7.4670245325683426</v>
      </c>
      <c r="G853">
        <f t="shared" si="82"/>
        <v>1.180952380952381</v>
      </c>
      <c r="H853" s="1">
        <f t="shared" si="83"/>
        <v>2.9695454871691096</v>
      </c>
    </row>
    <row r="854" spans="1:8" x14ac:dyDescent="0.25">
      <c r="A854">
        <v>1051</v>
      </c>
      <c r="B854">
        <v>5.9420000000000002</v>
      </c>
      <c r="C854">
        <f t="shared" si="78"/>
        <v>5.9420000000000001E-2</v>
      </c>
      <c r="D854">
        <f t="shared" si="79"/>
        <v>0.88469073639999996</v>
      </c>
      <c r="E854">
        <f t="shared" si="80"/>
        <v>0.11884</v>
      </c>
      <c r="F854">
        <f t="shared" si="81"/>
        <v>7.4443851935375287</v>
      </c>
      <c r="G854">
        <f t="shared" si="82"/>
        <v>1.1798287345385348</v>
      </c>
      <c r="H854" s="1">
        <f t="shared" si="83"/>
        <v>2.9636294576597777</v>
      </c>
    </row>
    <row r="855" spans="1:8" x14ac:dyDescent="0.25">
      <c r="A855">
        <v>1052</v>
      </c>
      <c r="B855">
        <v>5.9169999999999998</v>
      </c>
      <c r="C855">
        <f t="shared" si="78"/>
        <v>5.917E-2</v>
      </c>
      <c r="D855">
        <f t="shared" si="79"/>
        <v>0.88516108890000011</v>
      </c>
      <c r="E855">
        <f t="shared" si="80"/>
        <v>0.11834</v>
      </c>
      <c r="F855">
        <f t="shared" si="81"/>
        <v>7.4798131561602172</v>
      </c>
      <c r="G855">
        <f t="shared" si="82"/>
        <v>1.1787072243346008</v>
      </c>
      <c r="H855" s="1">
        <f t="shared" si="83"/>
        <v>2.9692608177522972</v>
      </c>
    </row>
    <row r="856" spans="1:8" x14ac:dyDescent="0.25">
      <c r="A856">
        <v>1053</v>
      </c>
      <c r="B856">
        <v>5.923</v>
      </c>
      <c r="C856">
        <f t="shared" si="78"/>
        <v>5.9229999999999998E-2</v>
      </c>
      <c r="D856">
        <f t="shared" si="79"/>
        <v>0.88504819290000003</v>
      </c>
      <c r="E856">
        <f t="shared" si="80"/>
        <v>0.11846</v>
      </c>
      <c r="F856">
        <f t="shared" si="81"/>
        <v>7.471283073611346</v>
      </c>
      <c r="G856">
        <f t="shared" si="82"/>
        <v>1.1775878442545109</v>
      </c>
      <c r="H856" s="1">
        <f t="shared" si="83"/>
        <v>2.9661578057259872</v>
      </c>
    </row>
    <row r="857" spans="1:8" x14ac:dyDescent="0.25">
      <c r="A857">
        <v>1054</v>
      </c>
      <c r="B857">
        <v>5.9210000000000003</v>
      </c>
      <c r="C857">
        <f t="shared" si="78"/>
        <v>5.9210000000000006E-2</v>
      </c>
      <c r="D857">
        <f t="shared" si="79"/>
        <v>0.88508582410000003</v>
      </c>
      <c r="E857">
        <f t="shared" si="80"/>
        <v>0.11842000000000001</v>
      </c>
      <c r="F857">
        <f t="shared" si="81"/>
        <v>7.4741245068400604</v>
      </c>
      <c r="G857">
        <f t="shared" si="82"/>
        <v>1.1764705882352942</v>
      </c>
      <c r="H857" s="1">
        <f t="shared" si="83"/>
        <v>2.9653140904642723</v>
      </c>
    </row>
    <row r="858" spans="1:8" x14ac:dyDescent="0.25">
      <c r="A858">
        <v>1055</v>
      </c>
      <c r="B858">
        <v>5.9809999999999999</v>
      </c>
      <c r="C858">
        <f t="shared" si="78"/>
        <v>5.9810000000000002E-2</v>
      </c>
      <c r="D858">
        <f t="shared" si="79"/>
        <v>0.88395723609999999</v>
      </c>
      <c r="E858">
        <f t="shared" si="80"/>
        <v>0.11962</v>
      </c>
      <c r="F858">
        <f t="shared" si="81"/>
        <v>7.3897110524995817</v>
      </c>
      <c r="G858">
        <f t="shared" si="82"/>
        <v>1.1753554502369667</v>
      </c>
      <c r="H858" s="1">
        <f t="shared" si="83"/>
        <v>2.9471235402052178</v>
      </c>
    </row>
    <row r="859" spans="1:8" x14ac:dyDescent="0.25">
      <c r="A859">
        <v>1056</v>
      </c>
      <c r="B859">
        <v>6</v>
      </c>
      <c r="C859">
        <f t="shared" si="78"/>
        <v>0.06</v>
      </c>
      <c r="D859">
        <f t="shared" si="79"/>
        <v>0.88359999999999994</v>
      </c>
      <c r="E859">
        <f t="shared" si="80"/>
        <v>0.12</v>
      </c>
      <c r="F859">
        <f t="shared" si="81"/>
        <v>7.3633333333333333</v>
      </c>
      <c r="G859">
        <f t="shared" si="82"/>
        <v>1.1742424242424243</v>
      </c>
      <c r="H859" s="1">
        <f t="shared" si="83"/>
        <v>2.9404656746573976</v>
      </c>
    </row>
    <row r="860" spans="1:8" x14ac:dyDescent="0.25">
      <c r="A860">
        <v>1057</v>
      </c>
      <c r="B860">
        <v>6.0140000000000002</v>
      </c>
      <c r="C860">
        <f t="shared" si="78"/>
        <v>6.0139999999999999E-2</v>
      </c>
      <c r="D860">
        <f t="shared" si="79"/>
        <v>0.8833368196000001</v>
      </c>
      <c r="E860">
        <f t="shared" si="80"/>
        <v>0.12028</v>
      </c>
      <c r="F860">
        <f t="shared" si="81"/>
        <v>7.3440041536415039</v>
      </c>
      <c r="G860">
        <f t="shared" si="82"/>
        <v>1.173131504257332</v>
      </c>
      <c r="H860" s="1">
        <f t="shared" si="83"/>
        <v>2.9352142409087536</v>
      </c>
    </row>
    <row r="861" spans="1:8" x14ac:dyDescent="0.25">
      <c r="A861">
        <v>1058</v>
      </c>
      <c r="B861">
        <v>5.95</v>
      </c>
      <c r="C861">
        <f t="shared" si="78"/>
        <v>5.9500000000000004E-2</v>
      </c>
      <c r="D861">
        <f t="shared" si="79"/>
        <v>0.88454025000000003</v>
      </c>
      <c r="E861">
        <f t="shared" si="80"/>
        <v>0.11900000000000001</v>
      </c>
      <c r="F861">
        <f t="shared" si="81"/>
        <v>7.4331113445378145</v>
      </c>
      <c r="G861">
        <f t="shared" si="82"/>
        <v>1.172022684310019</v>
      </c>
      <c r="H861" s="1">
        <f t="shared" si="83"/>
        <v>2.9515716340282956</v>
      </c>
    </row>
    <row r="862" spans="1:8" x14ac:dyDescent="0.25">
      <c r="A862">
        <v>1059</v>
      </c>
      <c r="B862">
        <v>5.9450000000000003</v>
      </c>
      <c r="C862">
        <f t="shared" si="78"/>
        <v>5.9450000000000003E-2</v>
      </c>
      <c r="D862">
        <f t="shared" si="79"/>
        <v>0.88463430249999997</v>
      </c>
      <c r="E862">
        <f t="shared" si="80"/>
        <v>0.11890000000000001</v>
      </c>
      <c r="F862">
        <f t="shared" si="81"/>
        <v>7.4401539318755248</v>
      </c>
      <c r="G862">
        <f t="shared" si="82"/>
        <v>1.1709159584513693</v>
      </c>
      <c r="H862" s="1">
        <f t="shared" si="83"/>
        <v>2.9515749985673332</v>
      </c>
    </row>
    <row r="863" spans="1:8" x14ac:dyDescent="0.25">
      <c r="A863">
        <v>1060</v>
      </c>
      <c r="B863">
        <v>5.9390000000000001</v>
      </c>
      <c r="C863">
        <f t="shared" si="78"/>
        <v>5.9389999999999998E-2</v>
      </c>
      <c r="D863">
        <f t="shared" si="79"/>
        <v>0.88474717209999987</v>
      </c>
      <c r="E863">
        <f t="shared" si="80"/>
        <v>0.11878</v>
      </c>
      <c r="F863">
        <f t="shared" si="81"/>
        <v>7.4486207450749271</v>
      </c>
      <c r="G863">
        <f t="shared" si="82"/>
        <v>1.1698113207547169</v>
      </c>
      <c r="H863" s="1">
        <f t="shared" si="83"/>
        <v>2.9518605779401379</v>
      </c>
    </row>
    <row r="864" spans="1:8" x14ac:dyDescent="0.25">
      <c r="A864">
        <v>1061</v>
      </c>
      <c r="B864">
        <v>5.9489999999999998</v>
      </c>
      <c r="C864">
        <f t="shared" si="78"/>
        <v>5.9490000000000001E-2</v>
      </c>
      <c r="D864">
        <f t="shared" si="79"/>
        <v>0.88455906009999996</v>
      </c>
      <c r="E864">
        <f t="shared" si="80"/>
        <v>0.11898</v>
      </c>
      <c r="F864">
        <f t="shared" si="81"/>
        <v>7.4345189115817778</v>
      </c>
      <c r="G864">
        <f t="shared" si="82"/>
        <v>1.16870876531574</v>
      </c>
      <c r="H864" s="1">
        <f t="shared" si="83"/>
        <v>2.9476749172646666</v>
      </c>
    </row>
    <row r="865" spans="1:8" x14ac:dyDescent="0.25">
      <c r="A865">
        <v>1062</v>
      </c>
      <c r="B865">
        <v>5.9489999999999998</v>
      </c>
      <c r="C865">
        <f t="shared" si="78"/>
        <v>5.9490000000000001E-2</v>
      </c>
      <c r="D865">
        <f t="shared" si="79"/>
        <v>0.88455906009999996</v>
      </c>
      <c r="E865">
        <f t="shared" si="80"/>
        <v>0.11898</v>
      </c>
      <c r="F865">
        <f t="shared" si="81"/>
        <v>7.4345189115817778</v>
      </c>
      <c r="G865">
        <f t="shared" si="82"/>
        <v>1.167608286252354</v>
      </c>
      <c r="H865" s="1">
        <f t="shared" si="83"/>
        <v>2.9462867962000434</v>
      </c>
    </row>
    <row r="866" spans="1:8" x14ac:dyDescent="0.25">
      <c r="A866">
        <v>1063</v>
      </c>
      <c r="B866">
        <v>5.9370000000000003</v>
      </c>
      <c r="C866">
        <f t="shared" si="78"/>
        <v>5.9370000000000006E-2</v>
      </c>
      <c r="D866">
        <f t="shared" si="79"/>
        <v>0.88478479689999989</v>
      </c>
      <c r="E866">
        <f t="shared" si="80"/>
        <v>0.11874000000000001</v>
      </c>
      <c r="F866">
        <f t="shared" si="81"/>
        <v>7.4514468325753729</v>
      </c>
      <c r="G866">
        <f t="shared" si="82"/>
        <v>1.1665098777046097</v>
      </c>
      <c r="H866" s="1">
        <f t="shared" si="83"/>
        <v>2.9482514026775091</v>
      </c>
    </row>
    <row r="867" spans="1:8" x14ac:dyDescent="0.25">
      <c r="A867">
        <v>1064</v>
      </c>
      <c r="B867">
        <v>5.9589999999999996</v>
      </c>
      <c r="C867">
        <f t="shared" si="78"/>
        <v>5.9589999999999997E-2</v>
      </c>
      <c r="D867">
        <f t="shared" si="79"/>
        <v>0.88437096809999993</v>
      </c>
      <c r="E867">
        <f t="shared" si="80"/>
        <v>0.11917999999999999</v>
      </c>
      <c r="F867">
        <f t="shared" si="81"/>
        <v>7.4204645754321197</v>
      </c>
      <c r="G867">
        <f t="shared" si="82"/>
        <v>1.1654135338345866</v>
      </c>
      <c r="H867" s="1">
        <f t="shared" si="83"/>
        <v>2.9407328752453381</v>
      </c>
    </row>
    <row r="868" spans="1:8" x14ac:dyDescent="0.25">
      <c r="A868">
        <v>1065</v>
      </c>
      <c r="B868">
        <v>5.9859999999999998</v>
      </c>
      <c r="C868">
        <f t="shared" si="78"/>
        <v>5.9859999999999997E-2</v>
      </c>
      <c r="D868">
        <f t="shared" si="79"/>
        <v>0.88386321959999992</v>
      </c>
      <c r="E868">
        <f t="shared" si="80"/>
        <v>0.11971999999999999</v>
      </c>
      <c r="F868">
        <f t="shared" si="81"/>
        <v>7.3827532542599394</v>
      </c>
      <c r="G868">
        <f t="shared" si="82"/>
        <v>1.164319248826291</v>
      </c>
      <c r="H868" s="1">
        <f t="shared" si="83"/>
        <v>2.9318734152875336</v>
      </c>
    </row>
    <row r="869" spans="1:8" x14ac:dyDescent="0.25">
      <c r="A869">
        <v>1066</v>
      </c>
      <c r="B869">
        <v>6.0209999999999999</v>
      </c>
      <c r="C869">
        <f t="shared" si="78"/>
        <v>6.021E-2</v>
      </c>
      <c r="D869">
        <f t="shared" si="79"/>
        <v>0.88320524410000001</v>
      </c>
      <c r="E869">
        <f t="shared" si="80"/>
        <v>0.12042</v>
      </c>
      <c r="F869">
        <f t="shared" si="81"/>
        <v>7.3343733939544924</v>
      </c>
      <c r="G869">
        <f t="shared" si="82"/>
        <v>1.1632270168855534</v>
      </c>
      <c r="H869" s="1">
        <f t="shared" si="83"/>
        <v>2.9208802241403968</v>
      </c>
    </row>
    <row r="870" spans="1:8" x14ac:dyDescent="0.25">
      <c r="A870">
        <v>1067</v>
      </c>
      <c r="B870">
        <v>6.0579999999999998</v>
      </c>
      <c r="C870">
        <f t="shared" si="78"/>
        <v>6.0579999999999995E-2</v>
      </c>
      <c r="D870">
        <f t="shared" si="79"/>
        <v>0.88250993640000008</v>
      </c>
      <c r="E870">
        <f t="shared" si="80"/>
        <v>0.12115999999999999</v>
      </c>
      <c r="F870">
        <f t="shared" si="81"/>
        <v>7.2838390260812158</v>
      </c>
      <c r="G870">
        <f t="shared" si="82"/>
        <v>1.162136832239925</v>
      </c>
      <c r="H870" s="1">
        <f t="shared" si="83"/>
        <v>2.9094359611985903</v>
      </c>
    </row>
    <row r="871" spans="1:8" x14ac:dyDescent="0.25">
      <c r="A871">
        <v>1068</v>
      </c>
      <c r="B871">
        <v>6.0540000000000003</v>
      </c>
      <c r="C871">
        <f t="shared" si="78"/>
        <v>6.0540000000000004E-2</v>
      </c>
      <c r="D871">
        <f t="shared" si="79"/>
        <v>0.88258509159999998</v>
      </c>
      <c r="E871">
        <f t="shared" si="80"/>
        <v>0.12108000000000001</v>
      </c>
      <c r="F871">
        <f t="shared" si="81"/>
        <v>7.2892723125206471</v>
      </c>
      <c r="G871">
        <f t="shared" si="82"/>
        <v>1.1610486891385767</v>
      </c>
      <c r="H871" s="1">
        <f t="shared" si="83"/>
        <v>2.9091579646396344</v>
      </c>
    </row>
    <row r="872" spans="1:8" x14ac:dyDescent="0.25">
      <c r="A872">
        <v>1069</v>
      </c>
      <c r="B872">
        <v>6.03</v>
      </c>
      <c r="C872">
        <f t="shared" si="78"/>
        <v>6.0299999999999999E-2</v>
      </c>
      <c r="D872">
        <f t="shared" si="79"/>
        <v>0.88303608999999994</v>
      </c>
      <c r="E872">
        <f t="shared" si="80"/>
        <v>0.1206</v>
      </c>
      <c r="F872">
        <f t="shared" si="81"/>
        <v>7.322023963515754</v>
      </c>
      <c r="G872">
        <f t="shared" si="82"/>
        <v>1.1599625818521984</v>
      </c>
      <c r="H872" s="1">
        <f t="shared" si="83"/>
        <v>2.914322188966656</v>
      </c>
    </row>
    <row r="873" spans="1:8" x14ac:dyDescent="0.25">
      <c r="A873">
        <v>1070</v>
      </c>
      <c r="B873">
        <v>6.016</v>
      </c>
      <c r="C873">
        <f t="shared" si="78"/>
        <v>6.0159999999999998E-2</v>
      </c>
      <c r="D873">
        <f t="shared" si="79"/>
        <v>0.88329922560000007</v>
      </c>
      <c r="E873">
        <f t="shared" si="80"/>
        <v>0.12032</v>
      </c>
      <c r="F873">
        <f t="shared" si="81"/>
        <v>7.3412502127659582</v>
      </c>
      <c r="G873">
        <f t="shared" si="82"/>
        <v>1.1588785046728971</v>
      </c>
      <c r="H873" s="1">
        <f t="shared" si="83"/>
        <v>2.9167819714541232</v>
      </c>
    </row>
    <row r="874" spans="1:8" x14ac:dyDescent="0.25">
      <c r="A874">
        <v>1071</v>
      </c>
      <c r="B874">
        <v>6.0359999999999996</v>
      </c>
      <c r="C874">
        <f t="shared" si="78"/>
        <v>6.0359999999999997E-2</v>
      </c>
      <c r="D874">
        <f t="shared" si="79"/>
        <v>0.88292332960000008</v>
      </c>
      <c r="E874">
        <f t="shared" si="80"/>
        <v>0.12071999999999999</v>
      </c>
      <c r="F874">
        <f t="shared" si="81"/>
        <v>7.3138115440689209</v>
      </c>
      <c r="G874">
        <f t="shared" si="82"/>
        <v>1.1577964519140991</v>
      </c>
      <c r="H874" s="1">
        <f t="shared" si="83"/>
        <v>2.9099665042215479</v>
      </c>
    </row>
    <row r="875" spans="1:8" x14ac:dyDescent="0.25">
      <c r="A875">
        <v>1072</v>
      </c>
      <c r="B875">
        <v>6.0449999999999999</v>
      </c>
      <c r="C875">
        <f t="shared" si="78"/>
        <v>6.0449999999999997E-2</v>
      </c>
      <c r="D875">
        <f t="shared" si="79"/>
        <v>0.88275420250000003</v>
      </c>
      <c r="E875">
        <f t="shared" si="80"/>
        <v>0.12089999999999999</v>
      </c>
      <c r="F875">
        <f t="shared" si="81"/>
        <v>7.3015235938792395</v>
      </c>
      <c r="G875">
        <f t="shared" si="82"/>
        <v>1.1567164179104477</v>
      </c>
      <c r="H875" s="1">
        <f t="shared" si="83"/>
        <v>2.906164519912906</v>
      </c>
    </row>
    <row r="876" spans="1:8" x14ac:dyDescent="0.25">
      <c r="A876">
        <v>1073</v>
      </c>
      <c r="B876">
        <v>6.0439999999999996</v>
      </c>
      <c r="C876">
        <f t="shared" si="78"/>
        <v>6.0439999999999994E-2</v>
      </c>
      <c r="D876">
        <f t="shared" si="79"/>
        <v>0.88277299359999994</v>
      </c>
      <c r="E876">
        <f t="shared" si="80"/>
        <v>0.12087999999999999</v>
      </c>
      <c r="F876">
        <f t="shared" si="81"/>
        <v>7.3028871078755797</v>
      </c>
      <c r="G876">
        <f t="shared" si="82"/>
        <v>1.1556383970177073</v>
      </c>
      <c r="H876" s="1">
        <f t="shared" si="83"/>
        <v>2.9050811952416433</v>
      </c>
    </row>
    <row r="877" spans="1:8" x14ac:dyDescent="0.25">
      <c r="A877">
        <v>1074</v>
      </c>
      <c r="B877">
        <v>6.0389999999999997</v>
      </c>
      <c r="C877">
        <f t="shared" si="78"/>
        <v>6.0389999999999999E-2</v>
      </c>
      <c r="D877">
        <f t="shared" si="79"/>
        <v>0.8828669521000001</v>
      </c>
      <c r="E877">
        <f t="shared" si="80"/>
        <v>0.12078</v>
      </c>
      <c r="F877">
        <f t="shared" si="81"/>
        <v>7.3097114762377888</v>
      </c>
      <c r="G877">
        <f t="shared" si="82"/>
        <v>1.1545623836126628</v>
      </c>
      <c r="H877" s="1">
        <f t="shared" si="83"/>
        <v>2.905084836201163</v>
      </c>
    </row>
    <row r="878" spans="1:8" x14ac:dyDescent="0.25">
      <c r="A878">
        <v>1075</v>
      </c>
      <c r="B878">
        <v>6.0620000000000003</v>
      </c>
      <c r="C878">
        <f t="shared" si="78"/>
        <v>6.062E-2</v>
      </c>
      <c r="D878">
        <f t="shared" si="79"/>
        <v>0.88243478440000001</v>
      </c>
      <c r="E878">
        <f t="shared" si="80"/>
        <v>0.12124</v>
      </c>
      <c r="F878">
        <f t="shared" si="81"/>
        <v>7.2784129363246457</v>
      </c>
      <c r="G878">
        <f t="shared" si="82"/>
        <v>1.1534883720930234</v>
      </c>
      <c r="H878" s="1">
        <f t="shared" si="83"/>
        <v>2.8975100844245421</v>
      </c>
    </row>
    <row r="879" spans="1:8" x14ac:dyDescent="0.25">
      <c r="A879">
        <v>1076</v>
      </c>
      <c r="B879">
        <v>6.0579999999999998</v>
      </c>
      <c r="C879">
        <f t="shared" si="78"/>
        <v>6.0579999999999995E-2</v>
      </c>
      <c r="D879">
        <f t="shared" si="79"/>
        <v>0.88250993640000008</v>
      </c>
      <c r="E879">
        <f t="shared" si="80"/>
        <v>0.12115999999999999</v>
      </c>
      <c r="F879">
        <f t="shared" si="81"/>
        <v>7.2838390260812158</v>
      </c>
      <c r="G879">
        <f t="shared" si="82"/>
        <v>1.1524163568773234</v>
      </c>
      <c r="H879" s="1">
        <f t="shared" si="83"/>
        <v>2.8972426951357364</v>
      </c>
    </row>
    <row r="880" spans="1:8" x14ac:dyDescent="0.25">
      <c r="A880">
        <v>1077</v>
      </c>
      <c r="B880">
        <v>6.0629999999999997</v>
      </c>
      <c r="C880">
        <f t="shared" si="78"/>
        <v>6.0629999999999996E-2</v>
      </c>
      <c r="D880">
        <f t="shared" si="79"/>
        <v>0.88241599690000005</v>
      </c>
      <c r="E880">
        <f t="shared" si="80"/>
        <v>0.12125999999999999</v>
      </c>
      <c r="F880">
        <f t="shared" si="81"/>
        <v>7.2770575366980053</v>
      </c>
      <c r="G880">
        <f t="shared" si="82"/>
        <v>1.1513463324048283</v>
      </c>
      <c r="H880" s="1">
        <f t="shared" si="83"/>
        <v>2.8945489295529558</v>
      </c>
    </row>
    <row r="881" spans="1:8" x14ac:dyDescent="0.25">
      <c r="A881">
        <v>1078</v>
      </c>
      <c r="B881">
        <v>6.0670000000000002</v>
      </c>
      <c r="C881">
        <f t="shared" si="78"/>
        <v>6.0670000000000002E-2</v>
      </c>
      <c r="D881">
        <f t="shared" si="79"/>
        <v>0.88234084889999997</v>
      </c>
      <c r="E881">
        <f t="shared" si="80"/>
        <v>0.12134</v>
      </c>
      <c r="F881">
        <f t="shared" si="81"/>
        <v>7.2716404227789679</v>
      </c>
      <c r="G881">
        <f t="shared" si="82"/>
        <v>1.1502782931354361</v>
      </c>
      <c r="H881" s="1">
        <f t="shared" si="83"/>
        <v>2.8921289967442378</v>
      </c>
    </row>
    <row r="882" spans="1:8" x14ac:dyDescent="0.25">
      <c r="A882">
        <v>1079</v>
      </c>
      <c r="B882">
        <v>6.0940000000000003</v>
      </c>
      <c r="C882">
        <f t="shared" si="78"/>
        <v>6.0940000000000001E-2</v>
      </c>
      <c r="D882">
        <f t="shared" si="79"/>
        <v>0.88183368360000003</v>
      </c>
      <c r="E882">
        <f t="shared" si="80"/>
        <v>0.12188</v>
      </c>
      <c r="F882">
        <f t="shared" si="81"/>
        <v>7.2352615982934037</v>
      </c>
      <c r="G882">
        <f t="shared" si="82"/>
        <v>1.1492122335495829</v>
      </c>
      <c r="H882" s="1">
        <f t="shared" si="83"/>
        <v>2.883548359519966</v>
      </c>
    </row>
    <row r="883" spans="1:8" x14ac:dyDescent="0.25">
      <c r="A883">
        <v>1080</v>
      </c>
      <c r="B883">
        <v>6.0730000000000004</v>
      </c>
      <c r="C883">
        <f t="shared" si="78"/>
        <v>6.0730000000000006E-2</v>
      </c>
      <c r="D883">
        <f t="shared" si="79"/>
        <v>0.88222813290000013</v>
      </c>
      <c r="E883">
        <f t="shared" si="80"/>
        <v>0.12146000000000001</v>
      </c>
      <c r="F883">
        <f t="shared" si="81"/>
        <v>7.2635281812942534</v>
      </c>
      <c r="G883">
        <f t="shared" si="82"/>
        <v>1.1481481481481481</v>
      </c>
      <c r="H883" s="1">
        <f t="shared" si="83"/>
        <v>2.8878376738270597</v>
      </c>
    </row>
    <row r="884" spans="1:8" x14ac:dyDescent="0.25">
      <c r="A884">
        <v>1081</v>
      </c>
      <c r="B884">
        <v>6.08</v>
      </c>
      <c r="C884">
        <f t="shared" si="78"/>
        <v>6.08E-2</v>
      </c>
      <c r="D884">
        <f t="shared" si="79"/>
        <v>0.8820966400000001</v>
      </c>
      <c r="E884">
        <f t="shared" si="80"/>
        <v>0.1216</v>
      </c>
      <c r="F884">
        <f t="shared" si="81"/>
        <v>7.254084210526317</v>
      </c>
      <c r="G884">
        <f t="shared" si="82"/>
        <v>1.147086031452359</v>
      </c>
      <c r="H884" s="1">
        <f t="shared" si="83"/>
        <v>2.8846245282313348</v>
      </c>
    </row>
    <row r="885" spans="1:8" x14ac:dyDescent="0.25">
      <c r="A885">
        <v>1082</v>
      </c>
      <c r="B885">
        <v>6.0789999999999997</v>
      </c>
      <c r="C885">
        <f t="shared" si="78"/>
        <v>6.0789999999999997E-2</v>
      </c>
      <c r="D885">
        <f t="shared" si="79"/>
        <v>0.88211542409999999</v>
      </c>
      <c r="E885">
        <f t="shared" si="80"/>
        <v>0.12157999999999999</v>
      </c>
      <c r="F885">
        <f t="shared" si="81"/>
        <v>7.2554320126665575</v>
      </c>
      <c r="G885">
        <f t="shared" si="82"/>
        <v>1.1460258780036969</v>
      </c>
      <c r="H885" s="1">
        <f t="shared" si="83"/>
        <v>2.883559058284106</v>
      </c>
    </row>
    <row r="886" spans="1:8" x14ac:dyDescent="0.25">
      <c r="A886">
        <v>1083</v>
      </c>
      <c r="B886">
        <v>6.1239999999999997</v>
      </c>
      <c r="C886">
        <f t="shared" si="78"/>
        <v>6.1239999999999996E-2</v>
      </c>
      <c r="D886">
        <f t="shared" si="79"/>
        <v>0.88127033760000006</v>
      </c>
      <c r="E886">
        <f t="shared" si="80"/>
        <v>0.12247999999999999</v>
      </c>
      <c r="F886">
        <f t="shared" si="81"/>
        <v>7.1952183017635543</v>
      </c>
      <c r="G886">
        <f t="shared" si="82"/>
        <v>1.1449676823638042</v>
      </c>
      <c r="H886" s="1">
        <f t="shared" si="83"/>
        <v>2.8702425721656075</v>
      </c>
    </row>
    <row r="887" spans="1:8" x14ac:dyDescent="0.25">
      <c r="A887">
        <v>1084</v>
      </c>
      <c r="B887">
        <v>6.1319999999999997</v>
      </c>
      <c r="C887">
        <f t="shared" si="78"/>
        <v>6.132E-2</v>
      </c>
      <c r="D887">
        <f t="shared" si="79"/>
        <v>0.88112014239999992</v>
      </c>
      <c r="E887">
        <f t="shared" si="80"/>
        <v>0.12264</v>
      </c>
      <c r="F887">
        <f t="shared" si="81"/>
        <v>7.1846065101108927</v>
      </c>
      <c r="G887">
        <f t="shared" si="82"/>
        <v>1.1439114391143912</v>
      </c>
      <c r="H887" s="1">
        <f t="shared" si="83"/>
        <v>2.8668019764977792</v>
      </c>
    </row>
    <row r="888" spans="1:8" x14ac:dyDescent="0.25">
      <c r="A888">
        <v>1085</v>
      </c>
      <c r="B888">
        <v>6.117</v>
      </c>
      <c r="C888">
        <f t="shared" si="78"/>
        <v>6.1170000000000002E-2</v>
      </c>
      <c r="D888">
        <f t="shared" si="79"/>
        <v>0.8814017689000001</v>
      </c>
      <c r="E888">
        <f t="shared" si="80"/>
        <v>0.12234</v>
      </c>
      <c r="F888">
        <f t="shared" si="81"/>
        <v>7.2045264745790423</v>
      </c>
      <c r="G888">
        <f t="shared" si="82"/>
        <v>1.1428571428571428</v>
      </c>
      <c r="H888" s="1">
        <f t="shared" si="83"/>
        <v>2.8694502160476749</v>
      </c>
    </row>
    <row r="889" spans="1:8" x14ac:dyDescent="0.25">
      <c r="A889">
        <v>1086</v>
      </c>
      <c r="B889">
        <v>6.125</v>
      </c>
      <c r="C889">
        <f t="shared" si="78"/>
        <v>6.1249999999999999E-2</v>
      </c>
      <c r="D889">
        <f t="shared" si="79"/>
        <v>0.88125156249999992</v>
      </c>
      <c r="E889">
        <f t="shared" si="80"/>
        <v>0.1225</v>
      </c>
      <c r="F889">
        <f t="shared" si="81"/>
        <v>7.1938903061224488</v>
      </c>
      <c r="G889">
        <f t="shared" si="82"/>
        <v>1.141804788213628</v>
      </c>
      <c r="H889" s="1">
        <f t="shared" si="83"/>
        <v>2.8660108857808293</v>
      </c>
    </row>
    <row r="890" spans="1:8" x14ac:dyDescent="0.25">
      <c r="A890">
        <v>1087</v>
      </c>
      <c r="B890">
        <v>6.1539999999999999</v>
      </c>
      <c r="C890">
        <f t="shared" si="78"/>
        <v>6.1539999999999997E-2</v>
      </c>
      <c r="D890">
        <f t="shared" si="79"/>
        <v>0.88070717159999989</v>
      </c>
      <c r="E890">
        <f t="shared" si="80"/>
        <v>0.12307999999999999</v>
      </c>
      <c r="F890">
        <f t="shared" si="81"/>
        <v>7.1555668800779975</v>
      </c>
      <c r="G890">
        <f t="shared" si="82"/>
        <v>1.1407543698252069</v>
      </c>
      <c r="H890" s="1">
        <f t="shared" si="83"/>
        <v>2.8570516598454248</v>
      </c>
    </row>
    <row r="891" spans="1:8" x14ac:dyDescent="0.25">
      <c r="A891">
        <v>1088</v>
      </c>
      <c r="B891">
        <v>6.1580000000000004</v>
      </c>
      <c r="C891">
        <f t="shared" si="78"/>
        <v>6.1580000000000003E-2</v>
      </c>
      <c r="D891">
        <f t="shared" si="79"/>
        <v>0.88063209640000006</v>
      </c>
      <c r="E891">
        <f t="shared" si="80"/>
        <v>0.12316000000000001</v>
      </c>
      <c r="F891">
        <f t="shared" si="81"/>
        <v>7.1503093244559928</v>
      </c>
      <c r="G891">
        <f t="shared" si="82"/>
        <v>1.1397058823529411</v>
      </c>
      <c r="H891" s="1">
        <f t="shared" si="83"/>
        <v>2.8546890544725847</v>
      </c>
    </row>
    <row r="892" spans="1:8" x14ac:dyDescent="0.25">
      <c r="A892">
        <v>1089</v>
      </c>
      <c r="B892">
        <v>6.1440000000000001</v>
      </c>
      <c r="C892">
        <f t="shared" si="78"/>
        <v>6.1440000000000002E-2</v>
      </c>
      <c r="D892">
        <f t="shared" si="79"/>
        <v>0.88089487359999996</v>
      </c>
      <c r="E892">
        <f t="shared" si="80"/>
        <v>0.12288</v>
      </c>
      <c r="F892">
        <f t="shared" si="81"/>
        <v>7.1687408333333327</v>
      </c>
      <c r="G892">
        <f t="shared" si="82"/>
        <v>1.1386593204775024</v>
      </c>
      <c r="H892" s="1">
        <f t="shared" si="83"/>
        <v>2.857053301211347</v>
      </c>
    </row>
    <row r="893" spans="1:8" x14ac:dyDescent="0.25">
      <c r="A893">
        <v>1090</v>
      </c>
      <c r="B893">
        <v>6.1319999999999997</v>
      </c>
      <c r="C893">
        <f t="shared" si="78"/>
        <v>6.132E-2</v>
      </c>
      <c r="D893">
        <f t="shared" si="79"/>
        <v>0.88112014239999992</v>
      </c>
      <c r="E893">
        <f t="shared" si="80"/>
        <v>0.12264</v>
      </c>
      <c r="F893">
        <f t="shared" si="81"/>
        <v>7.1846065101108927</v>
      </c>
      <c r="G893">
        <f t="shared" si="82"/>
        <v>1.1376146788990826</v>
      </c>
      <c r="H893" s="1">
        <f t="shared" si="83"/>
        <v>2.8589008076559881</v>
      </c>
    </row>
    <row r="894" spans="1:8" x14ac:dyDescent="0.25">
      <c r="A894">
        <v>1091</v>
      </c>
      <c r="B894">
        <v>6.1449999999999996</v>
      </c>
      <c r="C894">
        <f t="shared" si="78"/>
        <v>6.1449999999999998E-2</v>
      </c>
      <c r="D894">
        <f t="shared" si="79"/>
        <v>0.88087610250000004</v>
      </c>
      <c r="E894">
        <f t="shared" si="80"/>
        <v>0.1229</v>
      </c>
      <c r="F894">
        <f t="shared" si="81"/>
        <v>7.1674215012205051</v>
      </c>
      <c r="G894">
        <f t="shared" si="82"/>
        <v>1.1365719523373052</v>
      </c>
      <c r="H894" s="1">
        <f t="shared" si="83"/>
        <v>2.8541706761976533</v>
      </c>
    </row>
    <row r="895" spans="1:8" x14ac:dyDescent="0.25">
      <c r="A895">
        <v>1092</v>
      </c>
      <c r="B895">
        <v>6.1550000000000002</v>
      </c>
      <c r="C895">
        <f t="shared" si="78"/>
        <v>6.1550000000000001E-2</v>
      </c>
      <c r="D895">
        <f t="shared" si="79"/>
        <v>0.88068840250000002</v>
      </c>
      <c r="E895">
        <f t="shared" si="80"/>
        <v>0.1231</v>
      </c>
      <c r="F895">
        <f t="shared" si="81"/>
        <v>7.1542518480909827</v>
      </c>
      <c r="G895">
        <f t="shared" si="82"/>
        <v>1.1355311355311355</v>
      </c>
      <c r="H895" s="1">
        <f t="shared" si="83"/>
        <v>2.8502413450335182</v>
      </c>
    </row>
    <row r="896" spans="1:8" x14ac:dyDescent="0.25">
      <c r="A896">
        <v>1093</v>
      </c>
      <c r="B896">
        <v>6.16</v>
      </c>
      <c r="C896">
        <f t="shared" si="78"/>
        <v>6.1600000000000002E-2</v>
      </c>
      <c r="D896">
        <f t="shared" si="79"/>
        <v>0.88059456000000003</v>
      </c>
      <c r="E896">
        <f t="shared" si="80"/>
        <v>0.1232</v>
      </c>
      <c r="F896">
        <f t="shared" si="81"/>
        <v>7.1476831168831172</v>
      </c>
      <c r="G896">
        <f t="shared" si="82"/>
        <v>1.1344922232387924</v>
      </c>
      <c r="H896" s="1">
        <f t="shared" si="83"/>
        <v>2.847628998005026</v>
      </c>
    </row>
    <row r="897" spans="1:8" x14ac:dyDescent="0.25">
      <c r="A897">
        <v>1094</v>
      </c>
      <c r="B897">
        <v>6.1639999999999997</v>
      </c>
      <c r="C897">
        <f t="shared" si="78"/>
        <v>6.164E-2</v>
      </c>
      <c r="D897">
        <f t="shared" si="79"/>
        <v>0.88051948959999993</v>
      </c>
      <c r="E897">
        <f t="shared" si="80"/>
        <v>0.12328</v>
      </c>
      <c r="F897">
        <f t="shared" si="81"/>
        <v>7.1424358338741074</v>
      </c>
      <c r="G897">
        <f t="shared" si="82"/>
        <v>1.13345521023766</v>
      </c>
      <c r="H897" s="1">
        <f t="shared" si="83"/>
        <v>2.8452822548374304</v>
      </c>
    </row>
    <row r="898" spans="1:8" x14ac:dyDescent="0.25">
      <c r="A898">
        <v>1095</v>
      </c>
      <c r="B898">
        <v>6.17</v>
      </c>
      <c r="C898">
        <f t="shared" si="78"/>
        <v>6.1699999999999998E-2</v>
      </c>
      <c r="D898">
        <f t="shared" si="79"/>
        <v>0.88040689000000005</v>
      </c>
      <c r="E898">
        <f t="shared" si="80"/>
        <v>0.1234</v>
      </c>
      <c r="F898">
        <f t="shared" si="81"/>
        <v>7.1345777147487848</v>
      </c>
      <c r="G898">
        <f t="shared" si="82"/>
        <v>1.1324200913242009</v>
      </c>
      <c r="H898" s="1">
        <f t="shared" si="83"/>
        <v>2.8424178347483373</v>
      </c>
    </row>
    <row r="899" spans="1:8" x14ac:dyDescent="0.25">
      <c r="A899">
        <v>1096</v>
      </c>
      <c r="B899">
        <v>6.1680000000000001</v>
      </c>
      <c r="C899">
        <f t="shared" si="78"/>
        <v>6.1679999999999999E-2</v>
      </c>
      <c r="D899">
        <f t="shared" si="79"/>
        <v>0.88044442240000009</v>
      </c>
      <c r="E899">
        <f t="shared" si="80"/>
        <v>0.12336</v>
      </c>
      <c r="F899">
        <f t="shared" si="81"/>
        <v>7.137195382619975</v>
      </c>
      <c r="G899">
        <f t="shared" si="82"/>
        <v>1.1313868613138687</v>
      </c>
      <c r="H899" s="1">
        <f t="shared" si="83"/>
        <v>2.8416419694476378</v>
      </c>
    </row>
    <row r="900" spans="1:8" x14ac:dyDescent="0.25">
      <c r="A900">
        <v>1097</v>
      </c>
      <c r="B900">
        <v>6.1879999999999997</v>
      </c>
      <c r="C900">
        <f t="shared" ref="C900:C963" si="84">B900/100</f>
        <v>6.1879999999999998E-2</v>
      </c>
      <c r="D900">
        <f t="shared" ref="D900:D963" si="85">(1-C900)^2</f>
        <v>0.8800691343999999</v>
      </c>
      <c r="E900">
        <f t="shared" ref="E900:E963" si="86">2*C900</f>
        <v>0.12376</v>
      </c>
      <c r="F900">
        <f t="shared" ref="F900:F963" si="87">D900/E900</f>
        <v>7.1110951389786674</v>
      </c>
      <c r="G900">
        <f t="shared" ref="G900:G963" si="88">1240/A900</f>
        <v>1.1303555150410209</v>
      </c>
      <c r="H900" s="1">
        <f t="shared" ref="H900:H963" si="89">(F900*G900)^0.5</f>
        <v>2.8351482515603892</v>
      </c>
    </row>
    <row r="901" spans="1:8" x14ac:dyDescent="0.25">
      <c r="A901">
        <v>1098</v>
      </c>
      <c r="B901">
        <v>6.1950000000000003</v>
      </c>
      <c r="C901">
        <f t="shared" si="84"/>
        <v>6.1950000000000005E-2</v>
      </c>
      <c r="D901">
        <f t="shared" si="85"/>
        <v>0.87993780250000009</v>
      </c>
      <c r="E901">
        <f t="shared" si="86"/>
        <v>0.12390000000000001</v>
      </c>
      <c r="F901">
        <f t="shared" si="87"/>
        <v>7.102000020177563</v>
      </c>
      <c r="G901">
        <f t="shared" si="88"/>
        <v>1.1293260473588342</v>
      </c>
      <c r="H901" s="1">
        <f t="shared" si="89"/>
        <v>2.8320440694186746</v>
      </c>
    </row>
    <row r="902" spans="1:8" x14ac:dyDescent="0.25">
      <c r="A902">
        <v>1099</v>
      </c>
      <c r="B902">
        <v>6.194</v>
      </c>
      <c r="C902">
        <f t="shared" si="84"/>
        <v>6.1940000000000002E-2</v>
      </c>
      <c r="D902">
        <f t="shared" si="85"/>
        <v>0.87995656359999996</v>
      </c>
      <c r="E902">
        <f t="shared" si="86"/>
        <v>0.12388</v>
      </c>
      <c r="F902">
        <f t="shared" si="87"/>
        <v>7.1032980594123343</v>
      </c>
      <c r="G902">
        <f t="shared" si="88"/>
        <v>1.1282984531392175</v>
      </c>
      <c r="H902" s="1">
        <f t="shared" si="89"/>
        <v>2.8310139901847435</v>
      </c>
    </row>
    <row r="903" spans="1:8" x14ac:dyDescent="0.25">
      <c r="A903">
        <v>1100</v>
      </c>
      <c r="B903">
        <v>6.1769999999999996</v>
      </c>
      <c r="C903">
        <f t="shared" si="84"/>
        <v>6.1769999999999999E-2</v>
      </c>
      <c r="D903">
        <f t="shared" si="85"/>
        <v>0.88027553290000005</v>
      </c>
      <c r="E903">
        <f t="shared" si="86"/>
        <v>0.12354</v>
      </c>
      <c r="F903">
        <f t="shared" si="87"/>
        <v>7.1254292771571963</v>
      </c>
      <c r="G903">
        <f t="shared" si="88"/>
        <v>1.1272727272727272</v>
      </c>
      <c r="H903" s="1">
        <f t="shared" si="89"/>
        <v>2.8341316296618846</v>
      </c>
    </row>
    <row r="904" spans="1:8" x14ac:dyDescent="0.25">
      <c r="A904">
        <v>1101</v>
      </c>
      <c r="B904">
        <v>6.1580000000000004</v>
      </c>
      <c r="C904">
        <f t="shared" si="84"/>
        <v>6.1580000000000003E-2</v>
      </c>
      <c r="D904">
        <f t="shared" si="85"/>
        <v>0.88063209640000006</v>
      </c>
      <c r="E904">
        <f t="shared" si="86"/>
        <v>0.12316000000000001</v>
      </c>
      <c r="F904">
        <f t="shared" si="87"/>
        <v>7.1503093244559928</v>
      </c>
      <c r="G904">
        <f t="shared" si="88"/>
        <v>1.1262488646684832</v>
      </c>
      <c r="H904" s="1">
        <f t="shared" si="89"/>
        <v>2.8377857140201814</v>
      </c>
    </row>
    <row r="905" spans="1:8" x14ac:dyDescent="0.25">
      <c r="A905">
        <v>1102</v>
      </c>
      <c r="B905">
        <v>6.1449999999999996</v>
      </c>
      <c r="C905">
        <f t="shared" si="84"/>
        <v>6.1449999999999998E-2</v>
      </c>
      <c r="D905">
        <f t="shared" si="85"/>
        <v>0.88087610250000004</v>
      </c>
      <c r="E905">
        <f t="shared" si="86"/>
        <v>0.1229</v>
      </c>
      <c r="F905">
        <f t="shared" si="87"/>
        <v>7.1674215012205051</v>
      </c>
      <c r="G905">
        <f t="shared" si="88"/>
        <v>1.1252268602540836</v>
      </c>
      <c r="H905" s="1">
        <f t="shared" si="89"/>
        <v>2.8398899964498554</v>
      </c>
    </row>
    <row r="906" spans="1:8" x14ac:dyDescent="0.25">
      <c r="A906">
        <v>1103</v>
      </c>
      <c r="B906">
        <v>6.1539999999999999</v>
      </c>
      <c r="C906">
        <f t="shared" si="84"/>
        <v>6.1539999999999997E-2</v>
      </c>
      <c r="D906">
        <f t="shared" si="85"/>
        <v>0.88070717159999989</v>
      </c>
      <c r="E906">
        <f t="shared" si="86"/>
        <v>0.12307999999999999</v>
      </c>
      <c r="F906">
        <f t="shared" si="87"/>
        <v>7.1555668800779975</v>
      </c>
      <c r="G906">
        <f t="shared" si="88"/>
        <v>1.1242067089755212</v>
      </c>
      <c r="H906" s="1">
        <f t="shared" si="89"/>
        <v>2.8362539190112588</v>
      </c>
    </row>
    <row r="907" spans="1:8" x14ac:dyDescent="0.25">
      <c r="A907">
        <v>1104</v>
      </c>
      <c r="B907">
        <v>6.1680000000000001</v>
      </c>
      <c r="C907">
        <f t="shared" si="84"/>
        <v>6.1679999999999999E-2</v>
      </c>
      <c r="D907">
        <f t="shared" si="85"/>
        <v>0.88044442240000009</v>
      </c>
      <c r="E907">
        <f t="shared" si="86"/>
        <v>0.12336</v>
      </c>
      <c r="F907">
        <f t="shared" si="87"/>
        <v>7.137195382619975</v>
      </c>
      <c r="G907">
        <f t="shared" si="88"/>
        <v>1.1231884057971016</v>
      </c>
      <c r="H907" s="1">
        <f t="shared" si="89"/>
        <v>2.8313274455045576</v>
      </c>
    </row>
    <row r="908" spans="1:8" x14ac:dyDescent="0.25">
      <c r="A908">
        <v>1105</v>
      </c>
      <c r="B908">
        <v>6.1890000000000001</v>
      </c>
      <c r="C908">
        <f t="shared" si="84"/>
        <v>6.1890000000000001E-2</v>
      </c>
      <c r="D908">
        <f t="shared" si="85"/>
        <v>0.88005037210000003</v>
      </c>
      <c r="E908">
        <f t="shared" si="86"/>
        <v>0.12378</v>
      </c>
      <c r="F908">
        <f t="shared" si="87"/>
        <v>7.1097945718209727</v>
      </c>
      <c r="G908">
        <f t="shared" si="88"/>
        <v>1.1221719457013575</v>
      </c>
      <c r="H908" s="1">
        <f t="shared" si="89"/>
        <v>2.8246082928783753</v>
      </c>
    </row>
    <row r="909" spans="1:8" x14ac:dyDescent="0.25">
      <c r="A909">
        <v>1106</v>
      </c>
      <c r="B909">
        <v>6.202</v>
      </c>
      <c r="C909">
        <f t="shared" si="84"/>
        <v>6.2019999999999999E-2</v>
      </c>
      <c r="D909">
        <f t="shared" si="85"/>
        <v>0.87980648040000009</v>
      </c>
      <c r="E909">
        <f t="shared" si="86"/>
        <v>0.12404</v>
      </c>
      <c r="F909">
        <f t="shared" si="87"/>
        <v>7.0929255111254443</v>
      </c>
      <c r="G909">
        <f t="shared" si="88"/>
        <v>1.1211573236889694</v>
      </c>
      <c r="H909" s="1">
        <f t="shared" si="89"/>
        <v>2.8199796777953239</v>
      </c>
    </row>
    <row r="910" spans="1:8" x14ac:dyDescent="0.25">
      <c r="A910">
        <v>1107</v>
      </c>
      <c r="B910">
        <v>6.2</v>
      </c>
      <c r="C910">
        <f t="shared" si="84"/>
        <v>6.2E-2</v>
      </c>
      <c r="D910">
        <f t="shared" si="85"/>
        <v>0.87984399999999985</v>
      </c>
      <c r="E910">
        <f t="shared" si="86"/>
        <v>0.124</v>
      </c>
      <c r="F910">
        <f t="shared" si="87"/>
        <v>7.0955161290322568</v>
      </c>
      <c r="G910">
        <f t="shared" si="88"/>
        <v>1.1201445347786811</v>
      </c>
      <c r="H910" s="1">
        <f t="shared" si="89"/>
        <v>2.8192203910601714</v>
      </c>
    </row>
    <row r="911" spans="1:8" x14ac:dyDescent="0.25">
      <c r="A911">
        <v>1108</v>
      </c>
      <c r="B911">
        <v>6.1849999999999996</v>
      </c>
      <c r="C911">
        <f t="shared" si="84"/>
        <v>6.1849999999999995E-2</v>
      </c>
      <c r="D911">
        <f t="shared" si="85"/>
        <v>0.88012542250000003</v>
      </c>
      <c r="E911">
        <f t="shared" si="86"/>
        <v>0.12369999999999999</v>
      </c>
      <c r="F911">
        <f t="shared" si="87"/>
        <v>7.1149993734842365</v>
      </c>
      <c r="G911">
        <f t="shared" si="88"/>
        <v>1.1191335740072201</v>
      </c>
      <c r="H911" s="1">
        <f t="shared" si="89"/>
        <v>2.821814075715575</v>
      </c>
    </row>
    <row r="912" spans="1:8" x14ac:dyDescent="0.25">
      <c r="A912">
        <v>1109</v>
      </c>
      <c r="B912">
        <v>6.2110000000000003</v>
      </c>
      <c r="C912">
        <f t="shared" si="84"/>
        <v>6.2110000000000005E-2</v>
      </c>
      <c r="D912">
        <f t="shared" si="85"/>
        <v>0.8796376521</v>
      </c>
      <c r="E912">
        <f t="shared" si="86"/>
        <v>0.12422000000000001</v>
      </c>
      <c r="F912">
        <f t="shared" si="87"/>
        <v>7.0812884567702454</v>
      </c>
      <c r="G912">
        <f t="shared" si="88"/>
        <v>1.1181244364292156</v>
      </c>
      <c r="H912" s="1">
        <f t="shared" si="89"/>
        <v>2.8138517489233403</v>
      </c>
    </row>
    <row r="913" spans="1:8" x14ac:dyDescent="0.25">
      <c r="A913">
        <v>1110</v>
      </c>
      <c r="B913">
        <v>6.2240000000000002</v>
      </c>
      <c r="C913">
        <f t="shared" si="84"/>
        <v>6.2240000000000004E-2</v>
      </c>
      <c r="D913">
        <f t="shared" si="85"/>
        <v>0.87939381760000002</v>
      </c>
      <c r="E913">
        <f t="shared" si="86"/>
        <v>0.12448000000000001</v>
      </c>
      <c r="F913">
        <f t="shared" si="87"/>
        <v>7.0645390231362466</v>
      </c>
      <c r="G913">
        <f t="shared" si="88"/>
        <v>1.117117117117117</v>
      </c>
      <c r="H913" s="1">
        <f t="shared" si="89"/>
        <v>2.809255678518304</v>
      </c>
    </row>
    <row r="914" spans="1:8" x14ac:dyDescent="0.25">
      <c r="A914">
        <v>1111</v>
      </c>
      <c r="B914">
        <v>6.2439999999999998</v>
      </c>
      <c r="C914">
        <f t="shared" si="84"/>
        <v>6.2439999999999996E-2</v>
      </c>
      <c r="D914">
        <f t="shared" si="85"/>
        <v>0.87901875359999992</v>
      </c>
      <c r="E914">
        <f t="shared" si="86"/>
        <v>0.12487999999999999</v>
      </c>
      <c r="F914">
        <f t="shared" si="87"/>
        <v>7.0389073798846891</v>
      </c>
      <c r="G914">
        <f t="shared" si="88"/>
        <v>1.116111611161116</v>
      </c>
      <c r="H914" s="1">
        <f t="shared" si="89"/>
        <v>2.8028924803811099</v>
      </c>
    </row>
    <row r="915" spans="1:8" x14ac:dyDescent="0.25">
      <c r="A915">
        <v>1112</v>
      </c>
      <c r="B915">
        <v>6.2149999999999999</v>
      </c>
      <c r="C915">
        <f t="shared" si="84"/>
        <v>6.2149999999999997E-2</v>
      </c>
      <c r="D915">
        <f t="shared" si="85"/>
        <v>0.87956262249999995</v>
      </c>
      <c r="E915">
        <f t="shared" si="86"/>
        <v>0.12429999999999999</v>
      </c>
      <c r="F915">
        <f t="shared" si="87"/>
        <v>7.076127292839903</v>
      </c>
      <c r="G915">
        <f t="shared" si="88"/>
        <v>1.1151079136690647</v>
      </c>
      <c r="H915" s="1">
        <f t="shared" si="89"/>
        <v>2.8090292882729848</v>
      </c>
    </row>
    <row r="916" spans="1:8" x14ac:dyDescent="0.25">
      <c r="A916">
        <v>1113</v>
      </c>
      <c r="B916">
        <v>6.2270000000000003</v>
      </c>
      <c r="C916">
        <f t="shared" si="84"/>
        <v>6.2270000000000006E-2</v>
      </c>
      <c r="D916">
        <f t="shared" si="85"/>
        <v>0.87933755289999993</v>
      </c>
      <c r="E916">
        <f t="shared" si="86"/>
        <v>0.12454000000000001</v>
      </c>
      <c r="F916">
        <f t="shared" si="87"/>
        <v>7.0606837393608464</v>
      </c>
      <c r="G916">
        <f t="shared" si="88"/>
        <v>1.1141060197663972</v>
      </c>
      <c r="H916" s="1">
        <f t="shared" si="89"/>
        <v>2.8047014560713293</v>
      </c>
    </row>
    <row r="917" spans="1:8" x14ac:dyDescent="0.25">
      <c r="A917">
        <v>1114</v>
      </c>
      <c r="B917">
        <v>6.2309999999999999</v>
      </c>
      <c r="C917">
        <f t="shared" si="84"/>
        <v>6.2309999999999997E-2</v>
      </c>
      <c r="D917">
        <f t="shared" si="85"/>
        <v>0.87926253610000005</v>
      </c>
      <c r="E917">
        <f t="shared" si="86"/>
        <v>0.12461999999999999</v>
      </c>
      <c r="F917">
        <f t="shared" si="87"/>
        <v>7.0555491582410532</v>
      </c>
      <c r="G917">
        <f t="shared" si="88"/>
        <v>1.1131059245960502</v>
      </c>
      <c r="H917" s="1">
        <f t="shared" si="89"/>
        <v>2.8024228034536098</v>
      </c>
    </row>
    <row r="918" spans="1:8" x14ac:dyDescent="0.25">
      <c r="A918">
        <v>1115</v>
      </c>
      <c r="B918">
        <v>6.2220000000000004</v>
      </c>
      <c r="C918">
        <f t="shared" si="84"/>
        <v>6.2220000000000004E-2</v>
      </c>
      <c r="D918">
        <f t="shared" si="85"/>
        <v>0.87943132839999993</v>
      </c>
      <c r="E918">
        <f t="shared" si="86"/>
        <v>0.12444000000000001</v>
      </c>
      <c r="F918">
        <f t="shared" si="87"/>
        <v>7.0671112857602045</v>
      </c>
      <c r="G918">
        <f t="shared" si="88"/>
        <v>1.1121076233183858</v>
      </c>
      <c r="H918" s="1">
        <f t="shared" si="89"/>
        <v>2.8034600649435553</v>
      </c>
    </row>
    <row r="919" spans="1:8" x14ac:dyDescent="0.25">
      <c r="A919">
        <v>1116</v>
      </c>
      <c r="B919">
        <v>6.2229999999999999</v>
      </c>
      <c r="C919">
        <f t="shared" si="84"/>
        <v>6.2230000000000001E-2</v>
      </c>
      <c r="D919">
        <f t="shared" si="85"/>
        <v>0.87941257289999997</v>
      </c>
      <c r="E919">
        <f t="shared" si="86"/>
        <v>0.12446</v>
      </c>
      <c r="F919">
        <f t="shared" si="87"/>
        <v>7.0658249469709142</v>
      </c>
      <c r="G919">
        <f t="shared" si="88"/>
        <v>1.1111111111111112</v>
      </c>
      <c r="H919" s="1">
        <f t="shared" si="89"/>
        <v>2.8019487161162426</v>
      </c>
    </row>
    <row r="920" spans="1:8" x14ac:dyDescent="0.25">
      <c r="A920">
        <v>1117</v>
      </c>
      <c r="B920">
        <v>6.2240000000000002</v>
      </c>
      <c r="C920">
        <f t="shared" si="84"/>
        <v>6.2240000000000004E-2</v>
      </c>
      <c r="D920">
        <f t="shared" si="85"/>
        <v>0.87939381760000002</v>
      </c>
      <c r="E920">
        <f t="shared" si="86"/>
        <v>0.12448000000000001</v>
      </c>
      <c r="F920">
        <f t="shared" si="87"/>
        <v>7.0645390231362466</v>
      </c>
      <c r="G920">
        <f t="shared" si="88"/>
        <v>1.1101163831692031</v>
      </c>
      <c r="H920" s="1">
        <f t="shared" si="89"/>
        <v>2.800439342160745</v>
      </c>
    </row>
    <row r="921" spans="1:8" x14ac:dyDescent="0.25">
      <c r="A921">
        <v>1118</v>
      </c>
      <c r="B921">
        <v>6.2489999999999997</v>
      </c>
      <c r="C921">
        <f t="shared" si="84"/>
        <v>6.2489999999999997E-2</v>
      </c>
      <c r="D921">
        <f t="shared" si="85"/>
        <v>0.87892500009999996</v>
      </c>
      <c r="E921">
        <f t="shared" si="86"/>
        <v>0.12497999999999999</v>
      </c>
      <c r="F921">
        <f t="shared" si="87"/>
        <v>7.0325252048327735</v>
      </c>
      <c r="G921">
        <f t="shared" si="88"/>
        <v>1.10912343470483</v>
      </c>
      <c r="H921" s="1">
        <f t="shared" si="89"/>
        <v>2.7928370002261884</v>
      </c>
    </row>
    <row r="922" spans="1:8" x14ac:dyDescent="0.25">
      <c r="A922">
        <v>1119</v>
      </c>
      <c r="B922">
        <v>6.2549999999999999</v>
      </c>
      <c r="C922">
        <f t="shared" si="84"/>
        <v>6.2549999999999994E-2</v>
      </c>
      <c r="D922">
        <f t="shared" si="85"/>
        <v>0.87881250249999998</v>
      </c>
      <c r="E922">
        <f t="shared" si="86"/>
        <v>0.12509999999999999</v>
      </c>
      <c r="F922">
        <f t="shared" si="87"/>
        <v>7.0248801159072745</v>
      </c>
      <c r="G922">
        <f t="shared" si="88"/>
        <v>1.1081322609472744</v>
      </c>
      <c r="H922" s="1">
        <f t="shared" si="89"/>
        <v>2.7900710180430677</v>
      </c>
    </row>
    <row r="923" spans="1:8" x14ac:dyDescent="0.25">
      <c r="A923">
        <v>1120</v>
      </c>
      <c r="B923">
        <v>6.2590000000000003</v>
      </c>
      <c r="C923">
        <f t="shared" si="84"/>
        <v>6.2590000000000007E-2</v>
      </c>
      <c r="D923">
        <f t="shared" si="85"/>
        <v>0.87873750809999995</v>
      </c>
      <c r="E923">
        <f t="shared" si="86"/>
        <v>0.12518000000000001</v>
      </c>
      <c r="F923">
        <f t="shared" si="87"/>
        <v>7.0197915649464759</v>
      </c>
      <c r="G923">
        <f t="shared" si="88"/>
        <v>1.1071428571428572</v>
      </c>
      <c r="H923" s="1">
        <f t="shared" si="89"/>
        <v>2.7878149310458489</v>
      </c>
    </row>
    <row r="924" spans="1:8" x14ac:dyDescent="0.25">
      <c r="A924">
        <v>1121</v>
      </c>
      <c r="B924">
        <v>6.2649999999999997</v>
      </c>
      <c r="C924">
        <f t="shared" si="84"/>
        <v>6.2649999999999997E-2</v>
      </c>
      <c r="D924">
        <f t="shared" si="85"/>
        <v>0.87862502250000007</v>
      </c>
      <c r="E924">
        <f t="shared" si="86"/>
        <v>0.12529999999999999</v>
      </c>
      <c r="F924">
        <f t="shared" si="87"/>
        <v>7.0121709696727859</v>
      </c>
      <c r="G924">
        <f t="shared" si="88"/>
        <v>1.1061552185548618</v>
      </c>
      <c r="H924" s="1">
        <f t="shared" si="89"/>
        <v>2.7850582599835243</v>
      </c>
    </row>
    <row r="925" spans="1:8" x14ac:dyDescent="0.25">
      <c r="A925">
        <v>1122</v>
      </c>
      <c r="B925">
        <v>6.2949999999999999</v>
      </c>
      <c r="C925">
        <f t="shared" si="84"/>
        <v>6.2950000000000006E-2</v>
      </c>
      <c r="D925">
        <f t="shared" si="85"/>
        <v>0.87806270249999985</v>
      </c>
      <c r="E925">
        <f t="shared" si="86"/>
        <v>0.12590000000000001</v>
      </c>
      <c r="F925">
        <f t="shared" si="87"/>
        <v>6.9742867553613959</v>
      </c>
      <c r="G925">
        <f t="shared" si="88"/>
        <v>1.1051693404634582</v>
      </c>
      <c r="H925" s="1">
        <f t="shared" si="89"/>
        <v>2.7762867095503276</v>
      </c>
    </row>
    <row r="926" spans="1:8" x14ac:dyDescent="0.25">
      <c r="A926">
        <v>1123</v>
      </c>
      <c r="B926">
        <v>6.2850000000000001</v>
      </c>
      <c r="C926">
        <f t="shared" si="84"/>
        <v>6.2850000000000003E-2</v>
      </c>
      <c r="D926">
        <f t="shared" si="85"/>
        <v>0.87825012250000012</v>
      </c>
      <c r="E926">
        <f t="shared" si="86"/>
        <v>0.12570000000000001</v>
      </c>
      <c r="F926">
        <f t="shared" si="87"/>
        <v>6.9868744828957841</v>
      </c>
      <c r="G926">
        <f t="shared" si="88"/>
        <v>1.1041852181656278</v>
      </c>
      <c r="H926" s="1">
        <f t="shared" si="89"/>
        <v>2.7775535143705401</v>
      </c>
    </row>
    <row r="927" spans="1:8" x14ac:dyDescent="0.25">
      <c r="A927">
        <v>1124</v>
      </c>
      <c r="B927">
        <v>6.2859999999999996</v>
      </c>
      <c r="C927">
        <f t="shared" si="84"/>
        <v>6.2859999999999999E-2</v>
      </c>
      <c r="D927">
        <f t="shared" si="85"/>
        <v>0.87823137959999997</v>
      </c>
      <c r="E927">
        <f t="shared" si="86"/>
        <v>0.12572</v>
      </c>
      <c r="F927">
        <f t="shared" si="87"/>
        <v>6.985613900731785</v>
      </c>
      <c r="G927">
        <f t="shared" si="88"/>
        <v>1.103202846975089</v>
      </c>
      <c r="H927" s="1">
        <f t="shared" si="89"/>
        <v>2.776067207968147</v>
      </c>
    </row>
    <row r="928" spans="1:8" x14ac:dyDescent="0.25">
      <c r="A928">
        <v>1125</v>
      </c>
      <c r="B928">
        <v>6.2439999999999998</v>
      </c>
      <c r="C928">
        <f t="shared" si="84"/>
        <v>6.2439999999999996E-2</v>
      </c>
      <c r="D928">
        <f t="shared" si="85"/>
        <v>0.87901875359999992</v>
      </c>
      <c r="E928">
        <f t="shared" si="86"/>
        <v>0.12487999999999999</v>
      </c>
      <c r="F928">
        <f t="shared" si="87"/>
        <v>7.0389073798846891</v>
      </c>
      <c r="G928">
        <f t="shared" si="88"/>
        <v>1.1022222222222222</v>
      </c>
      <c r="H928" s="1">
        <f t="shared" si="89"/>
        <v>2.7853976617842022</v>
      </c>
    </row>
    <row r="929" spans="1:8" x14ac:dyDescent="0.25">
      <c r="A929">
        <v>1126</v>
      </c>
      <c r="B929">
        <v>6.2590000000000003</v>
      </c>
      <c r="C929">
        <f t="shared" si="84"/>
        <v>6.2590000000000007E-2</v>
      </c>
      <c r="D929">
        <f t="shared" si="85"/>
        <v>0.87873750809999995</v>
      </c>
      <c r="E929">
        <f t="shared" si="86"/>
        <v>0.12518000000000001</v>
      </c>
      <c r="F929">
        <f t="shared" si="87"/>
        <v>7.0197915649464759</v>
      </c>
      <c r="G929">
        <f t="shared" si="88"/>
        <v>1.1012433392539964</v>
      </c>
      <c r="H929" s="1">
        <f t="shared" si="89"/>
        <v>2.7803774390986371</v>
      </c>
    </row>
    <row r="930" spans="1:8" x14ac:dyDescent="0.25">
      <c r="A930">
        <v>1127</v>
      </c>
      <c r="B930">
        <v>6.2839999999999998</v>
      </c>
      <c r="C930">
        <f t="shared" si="84"/>
        <v>6.2839999999999993E-2</v>
      </c>
      <c r="D930">
        <f t="shared" si="85"/>
        <v>0.87826886559999995</v>
      </c>
      <c r="E930">
        <f t="shared" si="86"/>
        <v>0.12567999999999999</v>
      </c>
      <c r="F930">
        <f t="shared" si="87"/>
        <v>6.9881354678548702</v>
      </c>
      <c r="G930">
        <f t="shared" si="88"/>
        <v>1.1002661934338953</v>
      </c>
      <c r="H930" s="1">
        <f t="shared" si="89"/>
        <v>2.7728702116069317</v>
      </c>
    </row>
    <row r="931" spans="1:8" x14ac:dyDescent="0.25">
      <c r="A931">
        <v>1128</v>
      </c>
      <c r="B931">
        <v>6.3090000000000002</v>
      </c>
      <c r="C931">
        <f t="shared" si="84"/>
        <v>6.3090000000000007E-2</v>
      </c>
      <c r="D931">
        <f t="shared" si="85"/>
        <v>0.87780034810000007</v>
      </c>
      <c r="E931">
        <f t="shared" si="86"/>
        <v>0.12618000000000001</v>
      </c>
      <c r="F931">
        <f t="shared" si="87"/>
        <v>6.9567312418766836</v>
      </c>
      <c r="G931">
        <f t="shared" si="88"/>
        <v>1.0992907801418439</v>
      </c>
      <c r="H931" s="1">
        <f t="shared" si="89"/>
        <v>2.7654060306073966</v>
      </c>
    </row>
    <row r="932" spans="1:8" x14ac:dyDescent="0.25">
      <c r="A932">
        <v>1129</v>
      </c>
      <c r="B932">
        <v>6.31</v>
      </c>
      <c r="C932">
        <f t="shared" si="84"/>
        <v>6.3099999999999989E-2</v>
      </c>
      <c r="D932">
        <f t="shared" si="85"/>
        <v>0.8777816100000001</v>
      </c>
      <c r="E932">
        <f t="shared" si="86"/>
        <v>0.12619999999999998</v>
      </c>
      <c r="F932">
        <f t="shared" si="87"/>
        <v>6.9554802694136315</v>
      </c>
      <c r="G932">
        <f t="shared" si="88"/>
        <v>1.0983170947741363</v>
      </c>
      <c r="H932" s="1">
        <f t="shared" si="89"/>
        <v>2.7639325032028563</v>
      </c>
    </row>
    <row r="933" spans="1:8" x14ac:dyDescent="0.25">
      <c r="A933">
        <v>1130</v>
      </c>
      <c r="B933">
        <v>6.2939999999999996</v>
      </c>
      <c r="C933">
        <f t="shared" si="84"/>
        <v>6.2939999999999996E-2</v>
      </c>
      <c r="D933">
        <f t="shared" si="85"/>
        <v>0.87808144359999996</v>
      </c>
      <c r="E933">
        <f t="shared" si="86"/>
        <v>0.12587999999999999</v>
      </c>
      <c r="F933">
        <f t="shared" si="87"/>
        <v>6.9755437210041311</v>
      </c>
      <c r="G933">
        <f t="shared" si="88"/>
        <v>1.0973451327433628</v>
      </c>
      <c r="H933" s="1">
        <f t="shared" si="89"/>
        <v>2.7666909748799937</v>
      </c>
    </row>
    <row r="934" spans="1:8" x14ac:dyDescent="0.25">
      <c r="A934">
        <v>1131</v>
      </c>
      <c r="B934">
        <v>6.2869999999999999</v>
      </c>
      <c r="C934">
        <f t="shared" si="84"/>
        <v>6.2869999999999995E-2</v>
      </c>
      <c r="D934">
        <f t="shared" si="85"/>
        <v>0.87821263690000007</v>
      </c>
      <c r="E934">
        <f t="shared" si="86"/>
        <v>0.12573999999999999</v>
      </c>
      <c r="F934">
        <f t="shared" si="87"/>
        <v>6.9843537211706703</v>
      </c>
      <c r="G934">
        <f t="shared" si="88"/>
        <v>1.0963748894783378</v>
      </c>
      <c r="H934" s="1">
        <f t="shared" si="89"/>
        <v>2.7672134068636831</v>
      </c>
    </row>
    <row r="935" spans="1:8" x14ac:dyDescent="0.25">
      <c r="A935">
        <v>1132</v>
      </c>
      <c r="B935">
        <v>6.2969999999999997</v>
      </c>
      <c r="C935">
        <f t="shared" si="84"/>
        <v>6.2969999999999998E-2</v>
      </c>
      <c r="D935">
        <f t="shared" si="85"/>
        <v>0.87802522090000001</v>
      </c>
      <c r="E935">
        <f t="shared" si="86"/>
        <v>0.12594</v>
      </c>
      <c r="F935">
        <f t="shared" si="87"/>
        <v>6.9717740265205661</v>
      </c>
      <c r="G935">
        <f t="shared" si="88"/>
        <v>1.0954063604240283</v>
      </c>
      <c r="H935" s="1">
        <f t="shared" si="89"/>
        <v>2.7634987990027544</v>
      </c>
    </row>
    <row r="936" spans="1:8" x14ac:dyDescent="0.25">
      <c r="A936">
        <v>1133</v>
      </c>
      <c r="B936">
        <v>6.306</v>
      </c>
      <c r="C936">
        <f t="shared" si="84"/>
        <v>6.3060000000000005E-2</v>
      </c>
      <c r="D936">
        <f t="shared" si="85"/>
        <v>0.87785656359999997</v>
      </c>
      <c r="E936">
        <f t="shared" si="86"/>
        <v>0.12612000000000001</v>
      </c>
      <c r="F936">
        <f t="shared" si="87"/>
        <v>6.9604865493181087</v>
      </c>
      <c r="G936">
        <f t="shared" si="88"/>
        <v>1.0944395410414829</v>
      </c>
      <c r="H936" s="1">
        <f t="shared" si="89"/>
        <v>2.7600419751266694</v>
      </c>
    </row>
    <row r="937" spans="1:8" x14ac:dyDescent="0.25">
      <c r="A937">
        <v>1134</v>
      </c>
      <c r="B937">
        <v>6.3129999999999997</v>
      </c>
      <c r="C937">
        <f t="shared" si="84"/>
        <v>6.3129999999999992E-2</v>
      </c>
      <c r="D937">
        <f t="shared" si="85"/>
        <v>0.87772539689999995</v>
      </c>
      <c r="E937">
        <f t="shared" si="86"/>
        <v>0.12625999999999998</v>
      </c>
      <c r="F937">
        <f t="shared" si="87"/>
        <v>6.9517297394265807</v>
      </c>
      <c r="G937">
        <f t="shared" si="88"/>
        <v>1.0934744268077601</v>
      </c>
      <c r="H937" s="1">
        <f t="shared" si="89"/>
        <v>2.757088807445625</v>
      </c>
    </row>
    <row r="938" spans="1:8" x14ac:dyDescent="0.25">
      <c r="A938">
        <v>1135</v>
      </c>
      <c r="B938">
        <v>6.3129999999999997</v>
      </c>
      <c r="C938">
        <f t="shared" si="84"/>
        <v>6.3129999999999992E-2</v>
      </c>
      <c r="D938">
        <f t="shared" si="85"/>
        <v>0.87772539689999995</v>
      </c>
      <c r="E938">
        <f t="shared" si="86"/>
        <v>0.12625999999999998</v>
      </c>
      <c r="F938">
        <f t="shared" si="87"/>
        <v>6.9517297394265807</v>
      </c>
      <c r="G938">
        <f t="shared" si="88"/>
        <v>1.0925110132158591</v>
      </c>
      <c r="H938" s="1">
        <f t="shared" si="89"/>
        <v>2.7558739632326721</v>
      </c>
    </row>
    <row r="939" spans="1:8" x14ac:dyDescent="0.25">
      <c r="A939">
        <v>1136</v>
      </c>
      <c r="B939">
        <v>6.3159999999999998</v>
      </c>
      <c r="C939">
        <f t="shared" si="84"/>
        <v>6.3159999999999994E-2</v>
      </c>
      <c r="D939">
        <f t="shared" si="85"/>
        <v>0.87766918559999996</v>
      </c>
      <c r="E939">
        <f t="shared" si="86"/>
        <v>0.12631999999999999</v>
      </c>
      <c r="F939">
        <f t="shared" si="87"/>
        <v>6.9479827865737809</v>
      </c>
      <c r="G939">
        <f t="shared" si="88"/>
        <v>1.091549295774648</v>
      </c>
      <c r="H939" s="1">
        <f t="shared" si="89"/>
        <v>2.7539182481945588</v>
      </c>
    </row>
    <row r="940" spans="1:8" x14ac:dyDescent="0.25">
      <c r="A940">
        <v>1137</v>
      </c>
      <c r="B940">
        <v>6.3330000000000002</v>
      </c>
      <c r="C940">
        <f t="shared" si="84"/>
        <v>6.3329999999999997E-2</v>
      </c>
      <c r="D940">
        <f t="shared" si="85"/>
        <v>0.87735068890000001</v>
      </c>
      <c r="E940">
        <f t="shared" si="86"/>
        <v>0.12665999999999999</v>
      </c>
      <c r="F940">
        <f t="shared" si="87"/>
        <v>6.9268173764408658</v>
      </c>
      <c r="G940">
        <f t="shared" si="88"/>
        <v>1.0905892700087951</v>
      </c>
      <c r="H940" s="1">
        <f t="shared" si="89"/>
        <v>2.748510997987252</v>
      </c>
    </row>
    <row r="941" spans="1:8" x14ac:dyDescent="0.25">
      <c r="A941">
        <v>1138</v>
      </c>
      <c r="B941">
        <v>6.3470000000000004</v>
      </c>
      <c r="C941">
        <f t="shared" si="84"/>
        <v>6.3469999999999999E-2</v>
      </c>
      <c r="D941">
        <f t="shared" si="85"/>
        <v>0.87708844089999993</v>
      </c>
      <c r="E941">
        <f t="shared" si="86"/>
        <v>0.12694</v>
      </c>
      <c r="F941">
        <f t="shared" si="87"/>
        <v>6.9094725137860404</v>
      </c>
      <c r="G941">
        <f t="shared" si="88"/>
        <v>1.0896309314586994</v>
      </c>
      <c r="H941" s="1">
        <f t="shared" si="89"/>
        <v>2.7438613250463231</v>
      </c>
    </row>
    <row r="942" spans="1:8" x14ac:dyDescent="0.25">
      <c r="A942">
        <v>1139</v>
      </c>
      <c r="B942">
        <v>6.3390000000000004</v>
      </c>
      <c r="C942">
        <f t="shared" si="84"/>
        <v>6.3390000000000002E-2</v>
      </c>
      <c r="D942">
        <f t="shared" si="85"/>
        <v>0.87723829209999993</v>
      </c>
      <c r="E942">
        <f t="shared" si="86"/>
        <v>0.12678</v>
      </c>
      <c r="F942">
        <f t="shared" si="87"/>
        <v>6.9193744447073664</v>
      </c>
      <c r="G942">
        <f t="shared" si="88"/>
        <v>1.0886742756804215</v>
      </c>
      <c r="H942" s="1">
        <f t="shared" si="89"/>
        <v>2.7446210962086206</v>
      </c>
    </row>
    <row r="943" spans="1:8" x14ac:dyDescent="0.25">
      <c r="A943">
        <v>1140</v>
      </c>
      <c r="B943">
        <v>6.3140000000000001</v>
      </c>
      <c r="C943">
        <f t="shared" si="84"/>
        <v>6.3140000000000002E-2</v>
      </c>
      <c r="D943">
        <f t="shared" si="85"/>
        <v>0.87770665960000005</v>
      </c>
      <c r="E943">
        <f t="shared" si="86"/>
        <v>0.12628</v>
      </c>
      <c r="F943">
        <f t="shared" si="87"/>
        <v>6.9504803579347483</v>
      </c>
      <c r="G943">
        <f t="shared" si="88"/>
        <v>1.0877192982456141</v>
      </c>
      <c r="H943" s="1">
        <f t="shared" si="89"/>
        <v>2.749576625119349</v>
      </c>
    </row>
    <row r="944" spans="1:8" x14ac:dyDescent="0.25">
      <c r="A944">
        <v>1141</v>
      </c>
      <c r="B944">
        <v>6.335</v>
      </c>
      <c r="C944">
        <f t="shared" si="84"/>
        <v>6.3350000000000004E-2</v>
      </c>
      <c r="D944">
        <f t="shared" si="85"/>
        <v>0.87731322249999999</v>
      </c>
      <c r="E944">
        <f t="shared" si="86"/>
        <v>0.12670000000000001</v>
      </c>
      <c r="F944">
        <f t="shared" si="87"/>
        <v>6.9243348263614832</v>
      </c>
      <c r="G944">
        <f t="shared" si="88"/>
        <v>1.086765994741455</v>
      </c>
      <c r="H944" s="1">
        <f t="shared" si="89"/>
        <v>2.7431973362289557</v>
      </c>
    </row>
    <row r="945" spans="1:8" x14ac:dyDescent="0.25">
      <c r="A945">
        <v>1142</v>
      </c>
      <c r="B945">
        <v>6.343</v>
      </c>
      <c r="C945">
        <f t="shared" si="84"/>
        <v>6.343E-2</v>
      </c>
      <c r="D945">
        <f t="shared" si="85"/>
        <v>0.87716336490000002</v>
      </c>
      <c r="E945">
        <f t="shared" si="86"/>
        <v>0.12686</v>
      </c>
      <c r="F945">
        <f t="shared" si="87"/>
        <v>6.914420344474224</v>
      </c>
      <c r="G945">
        <f t="shared" si="88"/>
        <v>1.0858143607705779</v>
      </c>
      <c r="H945" s="1">
        <f t="shared" si="89"/>
        <v>2.7400322820058816</v>
      </c>
    </row>
    <row r="946" spans="1:8" x14ac:dyDescent="0.25">
      <c r="A946">
        <v>1143</v>
      </c>
      <c r="B946">
        <v>6.3789999999999996</v>
      </c>
      <c r="C946">
        <f t="shared" si="84"/>
        <v>6.3789999999999999E-2</v>
      </c>
      <c r="D946">
        <f t="shared" si="85"/>
        <v>0.8764891641</v>
      </c>
      <c r="E946">
        <f t="shared" si="86"/>
        <v>0.12758</v>
      </c>
      <c r="F946">
        <f t="shared" si="87"/>
        <v>6.8701141566076185</v>
      </c>
      <c r="G946">
        <f t="shared" si="88"/>
        <v>1.0848643919510061</v>
      </c>
      <c r="H946" s="1">
        <f t="shared" si="89"/>
        <v>2.7300443617535088</v>
      </c>
    </row>
    <row r="947" spans="1:8" x14ac:dyDescent="0.25">
      <c r="A947">
        <v>1144</v>
      </c>
      <c r="B947">
        <v>6.3609999999999998</v>
      </c>
      <c r="C947">
        <f t="shared" si="84"/>
        <v>6.361E-2</v>
      </c>
      <c r="D947">
        <f t="shared" si="85"/>
        <v>0.8768262321000001</v>
      </c>
      <c r="E947">
        <f t="shared" si="86"/>
        <v>0.12722</v>
      </c>
      <c r="F947">
        <f t="shared" si="87"/>
        <v>6.8922043082848621</v>
      </c>
      <c r="G947">
        <f t="shared" si="88"/>
        <v>1.083916083916084</v>
      </c>
      <c r="H947" s="1">
        <f t="shared" si="89"/>
        <v>2.7332345496473018</v>
      </c>
    </row>
    <row r="948" spans="1:8" x14ac:dyDescent="0.25">
      <c r="A948">
        <v>1145</v>
      </c>
      <c r="B948">
        <v>6.3520000000000003</v>
      </c>
      <c r="C948">
        <f t="shared" si="84"/>
        <v>6.3520000000000007E-2</v>
      </c>
      <c r="D948">
        <f t="shared" si="85"/>
        <v>0.87699479039999995</v>
      </c>
      <c r="E948">
        <f t="shared" si="86"/>
        <v>0.12704000000000001</v>
      </c>
      <c r="F948">
        <f t="shared" si="87"/>
        <v>6.9032965239294697</v>
      </c>
      <c r="G948">
        <f t="shared" si="88"/>
        <v>1.0829694323144106</v>
      </c>
      <c r="H948" s="1">
        <f t="shared" si="89"/>
        <v>2.7342383066620108</v>
      </c>
    </row>
    <row r="949" spans="1:8" x14ac:dyDescent="0.25">
      <c r="A949">
        <v>1146</v>
      </c>
      <c r="B949">
        <v>6.3390000000000004</v>
      </c>
      <c r="C949">
        <f t="shared" si="84"/>
        <v>6.3390000000000002E-2</v>
      </c>
      <c r="D949">
        <f t="shared" si="85"/>
        <v>0.87723829209999993</v>
      </c>
      <c r="E949">
        <f t="shared" si="86"/>
        <v>0.12678</v>
      </c>
      <c r="F949">
        <f t="shared" si="87"/>
        <v>6.9193744447073664</v>
      </c>
      <c r="G949">
        <f t="shared" si="88"/>
        <v>1.0820244328097732</v>
      </c>
      <c r="H949" s="1">
        <f t="shared" si="89"/>
        <v>2.7362259060488641</v>
      </c>
    </row>
    <row r="950" spans="1:8" x14ac:dyDescent="0.25">
      <c r="A950">
        <v>1147</v>
      </c>
      <c r="B950">
        <v>6.3559999999999999</v>
      </c>
      <c r="C950">
        <f t="shared" si="84"/>
        <v>6.3560000000000005E-2</v>
      </c>
      <c r="D950">
        <f t="shared" si="85"/>
        <v>0.8769198735999999</v>
      </c>
      <c r="E950">
        <f t="shared" si="86"/>
        <v>0.12712000000000001</v>
      </c>
      <c r="F950">
        <f t="shared" si="87"/>
        <v>6.898362756450596</v>
      </c>
      <c r="G950">
        <f t="shared" si="88"/>
        <v>1.0810810810810811</v>
      </c>
      <c r="H950" s="1">
        <f t="shared" si="89"/>
        <v>2.7308770507719817</v>
      </c>
    </row>
    <row r="951" spans="1:8" x14ac:dyDescent="0.25">
      <c r="A951">
        <v>1148</v>
      </c>
      <c r="B951">
        <v>6.3769999999999998</v>
      </c>
      <c r="C951">
        <f t="shared" si="84"/>
        <v>6.3769999999999993E-2</v>
      </c>
      <c r="D951">
        <f t="shared" si="85"/>
        <v>0.8765266129</v>
      </c>
      <c r="E951">
        <f t="shared" si="86"/>
        <v>0.12753999999999999</v>
      </c>
      <c r="F951">
        <f t="shared" si="87"/>
        <v>6.8725624345303444</v>
      </c>
      <c r="G951">
        <f t="shared" si="88"/>
        <v>1.0801393728222997</v>
      </c>
      <c r="H951" s="1">
        <f t="shared" si="89"/>
        <v>2.724577999932412</v>
      </c>
    </row>
    <row r="952" spans="1:8" x14ac:dyDescent="0.25">
      <c r="A952">
        <v>1149</v>
      </c>
      <c r="B952">
        <v>6.3949999999999996</v>
      </c>
      <c r="C952">
        <f t="shared" si="84"/>
        <v>6.3949999999999993E-2</v>
      </c>
      <c r="D952">
        <f t="shared" si="85"/>
        <v>0.87618960250000011</v>
      </c>
      <c r="E952">
        <f t="shared" si="86"/>
        <v>0.12789999999999999</v>
      </c>
      <c r="F952">
        <f t="shared" si="87"/>
        <v>6.8505832877247865</v>
      </c>
      <c r="G952">
        <f t="shared" si="88"/>
        <v>1.0791993037423846</v>
      </c>
      <c r="H952" s="1">
        <f t="shared" si="89"/>
        <v>2.7190337832292202</v>
      </c>
    </row>
    <row r="953" spans="1:8" x14ac:dyDescent="0.25">
      <c r="A953">
        <v>1150</v>
      </c>
      <c r="B953">
        <v>6.415</v>
      </c>
      <c r="C953">
        <f t="shared" si="84"/>
        <v>6.4149999999999999E-2</v>
      </c>
      <c r="D953">
        <f t="shared" si="85"/>
        <v>0.87581522249999988</v>
      </c>
      <c r="E953">
        <f t="shared" si="86"/>
        <v>0.1283</v>
      </c>
      <c r="F953">
        <f t="shared" si="87"/>
        <v>6.8263072681215888</v>
      </c>
      <c r="G953">
        <f t="shared" si="88"/>
        <v>1.0782608695652174</v>
      </c>
      <c r="H953" s="1">
        <f t="shared" si="89"/>
        <v>2.7130315167436128</v>
      </c>
    </row>
    <row r="954" spans="1:8" x14ac:dyDescent="0.25">
      <c r="A954">
        <v>1151</v>
      </c>
      <c r="B954">
        <v>6.4379999999999997</v>
      </c>
      <c r="C954">
        <f t="shared" si="84"/>
        <v>6.4379999999999993E-2</v>
      </c>
      <c r="D954">
        <f t="shared" si="85"/>
        <v>0.8753847844</v>
      </c>
      <c r="E954">
        <f t="shared" si="86"/>
        <v>0.12875999999999999</v>
      </c>
      <c r="F954">
        <f t="shared" si="87"/>
        <v>6.7985770767319051</v>
      </c>
      <c r="G954">
        <f t="shared" si="88"/>
        <v>1.0773240660295396</v>
      </c>
      <c r="H954" s="1">
        <f t="shared" si="89"/>
        <v>2.7063389845915529</v>
      </c>
    </row>
    <row r="955" spans="1:8" x14ac:dyDescent="0.25">
      <c r="A955">
        <v>1152</v>
      </c>
      <c r="B955">
        <v>6.4390000000000001</v>
      </c>
      <c r="C955">
        <f t="shared" si="84"/>
        <v>6.4390000000000003E-2</v>
      </c>
      <c r="D955">
        <f t="shared" si="85"/>
        <v>0.87536607210000006</v>
      </c>
      <c r="E955">
        <f t="shared" si="86"/>
        <v>0.12878000000000001</v>
      </c>
      <c r="F955">
        <f t="shared" si="87"/>
        <v>6.7973759287156392</v>
      </c>
      <c r="G955">
        <f t="shared" si="88"/>
        <v>1.0763888888888888</v>
      </c>
      <c r="H955" s="1">
        <f t="shared" si="89"/>
        <v>2.7049251234129024</v>
      </c>
    </row>
    <row r="956" spans="1:8" x14ac:dyDescent="0.25">
      <c r="A956">
        <v>1153</v>
      </c>
      <c r="B956">
        <v>6.4349999999999996</v>
      </c>
      <c r="C956">
        <f t="shared" si="84"/>
        <v>6.4349999999999991E-2</v>
      </c>
      <c r="D956">
        <f t="shared" si="85"/>
        <v>0.87544092249999994</v>
      </c>
      <c r="E956">
        <f t="shared" si="86"/>
        <v>0.12869999999999998</v>
      </c>
      <c r="F956">
        <f t="shared" si="87"/>
        <v>6.8021827700077706</v>
      </c>
      <c r="G956">
        <f t="shared" si="88"/>
        <v>1.0754553339115351</v>
      </c>
      <c r="H956" s="1">
        <f t="shared" si="89"/>
        <v>2.7047076999642674</v>
      </c>
    </row>
    <row r="957" spans="1:8" x14ac:dyDescent="0.25">
      <c r="A957">
        <v>1154</v>
      </c>
      <c r="B957">
        <v>6.4240000000000004</v>
      </c>
      <c r="C957">
        <f t="shared" si="84"/>
        <v>6.4240000000000005E-2</v>
      </c>
      <c r="D957">
        <f t="shared" si="85"/>
        <v>0.87564677760000009</v>
      </c>
      <c r="E957">
        <f t="shared" si="86"/>
        <v>0.12848000000000001</v>
      </c>
      <c r="F957">
        <f t="shared" si="87"/>
        <v>6.8154325778331257</v>
      </c>
      <c r="G957">
        <f t="shared" si="88"/>
        <v>1.074523396880416</v>
      </c>
      <c r="H957" s="1">
        <f t="shared" si="89"/>
        <v>2.7061673571201581</v>
      </c>
    </row>
    <row r="958" spans="1:8" x14ac:dyDescent="0.25">
      <c r="A958">
        <v>1155</v>
      </c>
      <c r="B958">
        <v>6.4269999999999996</v>
      </c>
      <c r="C958">
        <f t="shared" si="84"/>
        <v>6.4269999999999994E-2</v>
      </c>
      <c r="D958">
        <f t="shared" si="85"/>
        <v>0.87559063289999994</v>
      </c>
      <c r="E958">
        <f t="shared" si="86"/>
        <v>0.12853999999999999</v>
      </c>
      <c r="F958">
        <f t="shared" si="87"/>
        <v>6.8118144772055391</v>
      </c>
      <c r="G958">
        <f t="shared" si="88"/>
        <v>1.0735930735930737</v>
      </c>
      <c r="H958" s="1">
        <f t="shared" si="89"/>
        <v>2.7042775081949135</v>
      </c>
    </row>
    <row r="959" spans="1:8" x14ac:dyDescent="0.25">
      <c r="A959">
        <v>1156</v>
      </c>
      <c r="B959">
        <v>6.3949999999999996</v>
      </c>
      <c r="C959">
        <f t="shared" si="84"/>
        <v>6.3949999999999993E-2</v>
      </c>
      <c r="D959">
        <f t="shared" si="85"/>
        <v>0.87618960250000011</v>
      </c>
      <c r="E959">
        <f t="shared" si="86"/>
        <v>0.12789999999999999</v>
      </c>
      <c r="F959">
        <f t="shared" si="87"/>
        <v>6.8505832877247865</v>
      </c>
      <c r="G959">
        <f t="shared" si="88"/>
        <v>1.0726643598615917</v>
      </c>
      <c r="H959" s="1">
        <f t="shared" si="89"/>
        <v>2.7107889141365891</v>
      </c>
    </row>
    <row r="960" spans="1:8" x14ac:dyDescent="0.25">
      <c r="A960">
        <v>1157</v>
      </c>
      <c r="B960">
        <v>6.4080000000000004</v>
      </c>
      <c r="C960">
        <f t="shared" si="84"/>
        <v>6.4079999999999998E-2</v>
      </c>
      <c r="D960">
        <f t="shared" si="85"/>
        <v>0.87594624639999996</v>
      </c>
      <c r="E960">
        <f t="shared" si="86"/>
        <v>0.12816</v>
      </c>
      <c r="F960">
        <f t="shared" si="87"/>
        <v>6.8347865667915109</v>
      </c>
      <c r="G960">
        <f t="shared" si="88"/>
        <v>1.0717372515125325</v>
      </c>
      <c r="H960" s="1">
        <f t="shared" si="89"/>
        <v>2.7064913393114547</v>
      </c>
    </row>
    <row r="961" spans="1:8" x14ac:dyDescent="0.25">
      <c r="A961">
        <v>1158</v>
      </c>
      <c r="B961">
        <v>6.4139999999999997</v>
      </c>
      <c r="C961">
        <f t="shared" si="84"/>
        <v>6.4140000000000003E-2</v>
      </c>
      <c r="D961">
        <f t="shared" si="85"/>
        <v>0.8758339396</v>
      </c>
      <c r="E961">
        <f t="shared" si="86"/>
        <v>0.12828000000000001</v>
      </c>
      <c r="F961">
        <f t="shared" si="87"/>
        <v>6.8275174586841283</v>
      </c>
      <c r="G961">
        <f t="shared" si="88"/>
        <v>1.0708117443868739</v>
      </c>
      <c r="H961" s="1">
        <f t="shared" si="89"/>
        <v>2.7038834811739552</v>
      </c>
    </row>
    <row r="962" spans="1:8" x14ac:dyDescent="0.25">
      <c r="A962">
        <v>1159</v>
      </c>
      <c r="B962">
        <v>6.452</v>
      </c>
      <c r="C962">
        <f t="shared" si="84"/>
        <v>6.4519999999999994E-2</v>
      </c>
      <c r="D962">
        <f t="shared" si="85"/>
        <v>0.87512283039999994</v>
      </c>
      <c r="E962">
        <f t="shared" si="86"/>
        <v>0.12903999999999999</v>
      </c>
      <c r="F962">
        <f t="shared" si="87"/>
        <v>6.7817950278983261</v>
      </c>
      <c r="G962">
        <f t="shared" si="88"/>
        <v>1.0698878343399483</v>
      </c>
      <c r="H962" s="1">
        <f t="shared" si="89"/>
        <v>2.6936517954879706</v>
      </c>
    </row>
    <row r="963" spans="1:8" x14ac:dyDescent="0.25">
      <c r="A963">
        <v>1160</v>
      </c>
      <c r="B963">
        <v>6.4480000000000004</v>
      </c>
      <c r="C963">
        <f t="shared" si="84"/>
        <v>6.448000000000001E-2</v>
      </c>
      <c r="D963">
        <f t="shared" si="85"/>
        <v>0.87519767040000007</v>
      </c>
      <c r="E963">
        <f t="shared" si="86"/>
        <v>0.12896000000000002</v>
      </c>
      <c r="F963">
        <f t="shared" si="87"/>
        <v>6.7865824317617864</v>
      </c>
      <c r="G963">
        <f t="shared" si="88"/>
        <v>1.0689655172413792</v>
      </c>
      <c r="H963" s="1">
        <f t="shared" si="89"/>
        <v>2.6934406619544258</v>
      </c>
    </row>
    <row r="964" spans="1:8" x14ac:dyDescent="0.25">
      <c r="A964">
        <v>1161</v>
      </c>
      <c r="B964">
        <v>6.444</v>
      </c>
      <c r="C964">
        <f t="shared" ref="C964:C1027" si="90">B964/100</f>
        <v>6.4439999999999997E-2</v>
      </c>
      <c r="D964">
        <f t="shared" ref="D964:D1027" si="91">(1-C964)^2</f>
        <v>0.87527251359999991</v>
      </c>
      <c r="E964">
        <f t="shared" ref="E964:E1027" si="92">2*C964</f>
        <v>0.12887999999999999</v>
      </c>
      <c r="F964">
        <f t="shared" ref="F964:F1027" si="93">D964/E964</f>
        <v>6.791375803848541</v>
      </c>
      <c r="G964">
        <f t="shared" ref="G964:G1027" si="94">1240/A964</f>
        <v>1.0680447889750215</v>
      </c>
      <c r="H964" s="1">
        <f t="shared" ref="H964:H1027" si="95">(F964*G964)^0.5</f>
        <v>2.693231059020277</v>
      </c>
    </row>
    <row r="965" spans="1:8" x14ac:dyDescent="0.25">
      <c r="A965">
        <v>1162</v>
      </c>
      <c r="B965">
        <v>6.4409999999999998</v>
      </c>
      <c r="C965">
        <f t="shared" si="90"/>
        <v>6.4409999999999995E-2</v>
      </c>
      <c r="D965">
        <f t="shared" si="91"/>
        <v>0.87532864810000011</v>
      </c>
      <c r="E965">
        <f t="shared" si="92"/>
        <v>0.12881999999999999</v>
      </c>
      <c r="F965">
        <f t="shared" si="93"/>
        <v>6.7949747562490312</v>
      </c>
      <c r="G965">
        <f t="shared" si="94"/>
        <v>1.0671256454388984</v>
      </c>
      <c r="H965" s="1">
        <f t="shared" si="95"/>
        <v>2.6927851422835927</v>
      </c>
    </row>
    <row r="966" spans="1:8" x14ac:dyDescent="0.25">
      <c r="A966">
        <v>1163</v>
      </c>
      <c r="B966">
        <v>6.4390000000000001</v>
      </c>
      <c r="C966">
        <f t="shared" si="90"/>
        <v>6.4390000000000003E-2</v>
      </c>
      <c r="D966">
        <f t="shared" si="91"/>
        <v>0.87536607210000006</v>
      </c>
      <c r="E966">
        <f t="shared" si="92"/>
        <v>0.12878000000000001</v>
      </c>
      <c r="F966">
        <f t="shared" si="93"/>
        <v>6.7973759287156392</v>
      </c>
      <c r="G966">
        <f t="shared" si="94"/>
        <v>1.0662080825451419</v>
      </c>
      <c r="H966" s="1">
        <f t="shared" si="95"/>
        <v>2.6921027386216902</v>
      </c>
    </row>
    <row r="967" spans="1:8" x14ac:dyDescent="0.25">
      <c r="A967">
        <v>1164</v>
      </c>
      <c r="B967">
        <v>6.452</v>
      </c>
      <c r="C967">
        <f t="shared" si="90"/>
        <v>6.4519999999999994E-2</v>
      </c>
      <c r="D967">
        <f t="shared" si="91"/>
        <v>0.87512283039999994</v>
      </c>
      <c r="E967">
        <f t="shared" si="92"/>
        <v>0.12903999999999999</v>
      </c>
      <c r="F967">
        <f t="shared" si="93"/>
        <v>6.7817950278983261</v>
      </c>
      <c r="G967">
        <f t="shared" si="94"/>
        <v>1.0652920962199313</v>
      </c>
      <c r="H967" s="1">
        <f t="shared" si="95"/>
        <v>2.6878602347227276</v>
      </c>
    </row>
    <row r="968" spans="1:8" x14ac:dyDescent="0.25">
      <c r="A968">
        <v>1165</v>
      </c>
      <c r="B968">
        <v>6.4720000000000004</v>
      </c>
      <c r="C968">
        <f t="shared" si="90"/>
        <v>6.472E-2</v>
      </c>
      <c r="D968">
        <f t="shared" si="91"/>
        <v>0.87474867840000003</v>
      </c>
      <c r="E968">
        <f t="shared" si="92"/>
        <v>0.12944</v>
      </c>
      <c r="F968">
        <f t="shared" si="93"/>
        <v>6.7579471446229915</v>
      </c>
      <c r="G968">
        <f t="shared" si="94"/>
        <v>1.0643776824034334</v>
      </c>
      <c r="H968" s="1">
        <f t="shared" si="95"/>
        <v>2.6819783965570489</v>
      </c>
    </row>
    <row r="969" spans="1:8" x14ac:dyDescent="0.25">
      <c r="A969">
        <v>1166</v>
      </c>
      <c r="B969">
        <v>6.4660000000000002</v>
      </c>
      <c r="C969">
        <f t="shared" si="90"/>
        <v>6.4659999999999995E-2</v>
      </c>
      <c r="D969">
        <f t="shared" si="91"/>
        <v>0.87486091560000012</v>
      </c>
      <c r="E969">
        <f t="shared" si="92"/>
        <v>0.12931999999999999</v>
      </c>
      <c r="F969">
        <f t="shared" si="93"/>
        <v>6.7650859542220863</v>
      </c>
      <c r="G969">
        <f t="shared" si="94"/>
        <v>1.0634648370497428</v>
      </c>
      <c r="H969" s="1">
        <f t="shared" si="95"/>
        <v>2.6822436563321936</v>
      </c>
    </row>
    <row r="970" spans="1:8" x14ac:dyDescent="0.25">
      <c r="A970">
        <v>1167</v>
      </c>
      <c r="B970">
        <v>6.4580000000000002</v>
      </c>
      <c r="C970">
        <f t="shared" si="90"/>
        <v>6.4579999999999999E-2</v>
      </c>
      <c r="D970">
        <f t="shared" si="91"/>
        <v>0.87501057640000002</v>
      </c>
      <c r="E970">
        <f t="shared" si="92"/>
        <v>0.12916</v>
      </c>
      <c r="F970">
        <f t="shared" si="93"/>
        <v>6.7746250882626207</v>
      </c>
      <c r="G970">
        <f t="shared" si="94"/>
        <v>1.0625535561268209</v>
      </c>
      <c r="H970" s="1">
        <f t="shared" si="95"/>
        <v>2.6829837828357115</v>
      </c>
    </row>
    <row r="971" spans="1:8" x14ac:dyDescent="0.25">
      <c r="A971">
        <v>1168</v>
      </c>
      <c r="B971">
        <v>6.4470000000000001</v>
      </c>
      <c r="C971">
        <f t="shared" si="90"/>
        <v>6.447E-2</v>
      </c>
      <c r="D971">
        <f t="shared" si="91"/>
        <v>0.87521638089999998</v>
      </c>
      <c r="E971">
        <f t="shared" si="92"/>
        <v>0.12894</v>
      </c>
      <c r="F971">
        <f t="shared" si="93"/>
        <v>6.7877802148286026</v>
      </c>
      <c r="G971">
        <f t="shared" si="94"/>
        <v>1.0616438356164384</v>
      </c>
      <c r="H971" s="1">
        <f t="shared" si="95"/>
        <v>2.6844375616862481</v>
      </c>
    </row>
    <row r="972" spans="1:8" x14ac:dyDescent="0.25">
      <c r="A972">
        <v>1169</v>
      </c>
      <c r="B972">
        <v>6.4669999999999996</v>
      </c>
      <c r="C972">
        <f t="shared" si="90"/>
        <v>6.4669999999999991E-2</v>
      </c>
      <c r="D972">
        <f t="shared" si="91"/>
        <v>0.87484220889999997</v>
      </c>
      <c r="E972">
        <f t="shared" si="92"/>
        <v>0.12933999999999998</v>
      </c>
      <c r="F972">
        <f t="shared" si="93"/>
        <v>6.7638952288541834</v>
      </c>
      <c r="G972">
        <f t="shared" si="94"/>
        <v>1.0607356715141145</v>
      </c>
      <c r="H972" s="1">
        <f t="shared" si="95"/>
        <v>2.6785639711662212</v>
      </c>
    </row>
    <row r="973" spans="1:8" x14ac:dyDescent="0.25">
      <c r="A973">
        <v>1170</v>
      </c>
      <c r="B973">
        <v>6.4950000000000001</v>
      </c>
      <c r="C973">
        <f t="shared" si="90"/>
        <v>6.4950000000000008E-2</v>
      </c>
      <c r="D973">
        <f t="shared" si="91"/>
        <v>0.87431850249999987</v>
      </c>
      <c r="E973">
        <f t="shared" si="92"/>
        <v>0.12990000000000002</v>
      </c>
      <c r="F973">
        <f t="shared" si="93"/>
        <v>6.7307044072363338</v>
      </c>
      <c r="G973">
        <f t="shared" si="94"/>
        <v>1.0598290598290598</v>
      </c>
      <c r="H973" s="1">
        <f t="shared" si="95"/>
        <v>2.6708418380556704</v>
      </c>
    </row>
    <row r="974" spans="1:8" x14ac:dyDescent="0.25">
      <c r="A974">
        <v>1171</v>
      </c>
      <c r="B974">
        <v>6.4909999999999997</v>
      </c>
      <c r="C974">
        <f t="shared" si="90"/>
        <v>6.4909999999999995E-2</v>
      </c>
      <c r="D974">
        <f t="shared" si="91"/>
        <v>0.87439330809999993</v>
      </c>
      <c r="E974">
        <f t="shared" si="92"/>
        <v>0.12981999999999999</v>
      </c>
      <c r="F974">
        <f t="shared" si="93"/>
        <v>6.735428347712217</v>
      </c>
      <c r="G974">
        <f t="shared" si="94"/>
        <v>1.0589239965841162</v>
      </c>
      <c r="H974" s="1">
        <f t="shared" si="95"/>
        <v>2.6706378834775357</v>
      </c>
    </row>
    <row r="975" spans="1:8" x14ac:dyDescent="0.25">
      <c r="A975">
        <v>1172</v>
      </c>
      <c r="B975">
        <v>6.4930000000000003</v>
      </c>
      <c r="C975">
        <f t="shared" si="90"/>
        <v>6.4930000000000002E-2</v>
      </c>
      <c r="D975">
        <f t="shared" si="91"/>
        <v>0.87435590489999993</v>
      </c>
      <c r="E975">
        <f t="shared" si="92"/>
        <v>0.12986</v>
      </c>
      <c r="F975">
        <f t="shared" si="93"/>
        <v>6.7330656468504539</v>
      </c>
      <c r="G975">
        <f t="shared" si="94"/>
        <v>1.0580204778156996</v>
      </c>
      <c r="H975" s="1">
        <f t="shared" si="95"/>
        <v>2.6690300359578552</v>
      </c>
    </row>
    <row r="976" spans="1:8" x14ac:dyDescent="0.25">
      <c r="A976">
        <v>1173</v>
      </c>
      <c r="B976">
        <v>6.492</v>
      </c>
      <c r="C976">
        <f t="shared" si="90"/>
        <v>6.4920000000000005E-2</v>
      </c>
      <c r="D976">
        <f t="shared" si="91"/>
        <v>0.87437460640000009</v>
      </c>
      <c r="E976">
        <f t="shared" si="92"/>
        <v>0.12984000000000001</v>
      </c>
      <c r="F976">
        <f t="shared" si="93"/>
        <v>6.734246814540974</v>
      </c>
      <c r="G976">
        <f t="shared" si="94"/>
        <v>1.0571184995737426</v>
      </c>
      <c r="H976" s="1">
        <f t="shared" si="95"/>
        <v>2.6681261005332582</v>
      </c>
    </row>
    <row r="977" spans="1:8" x14ac:dyDescent="0.25">
      <c r="A977">
        <v>1174</v>
      </c>
      <c r="B977">
        <v>6.4950000000000001</v>
      </c>
      <c r="C977">
        <f t="shared" si="90"/>
        <v>6.4950000000000008E-2</v>
      </c>
      <c r="D977">
        <f t="shared" si="91"/>
        <v>0.87431850249999987</v>
      </c>
      <c r="E977">
        <f t="shared" si="92"/>
        <v>0.12990000000000002</v>
      </c>
      <c r="F977">
        <f t="shared" si="93"/>
        <v>6.7307044072363338</v>
      </c>
      <c r="G977">
        <f t="shared" si="94"/>
        <v>1.0562180579216354</v>
      </c>
      <c r="H977" s="1">
        <f t="shared" si="95"/>
        <v>2.6662879697166533</v>
      </c>
    </row>
    <row r="978" spans="1:8" x14ac:dyDescent="0.25">
      <c r="A978">
        <v>1175</v>
      </c>
      <c r="B978">
        <v>6.4930000000000003</v>
      </c>
      <c r="C978">
        <f t="shared" si="90"/>
        <v>6.4930000000000002E-2</v>
      </c>
      <c r="D978">
        <f t="shared" si="91"/>
        <v>0.87435590489999993</v>
      </c>
      <c r="E978">
        <f t="shared" si="92"/>
        <v>0.12986</v>
      </c>
      <c r="F978">
        <f t="shared" si="93"/>
        <v>6.7330656468504539</v>
      </c>
      <c r="G978">
        <f t="shared" si="94"/>
        <v>1.0553191489361702</v>
      </c>
      <c r="H978" s="1">
        <f t="shared" si="95"/>
        <v>2.6656205859359625</v>
      </c>
    </row>
    <row r="979" spans="1:8" x14ac:dyDescent="0.25">
      <c r="A979">
        <v>1176</v>
      </c>
      <c r="B979">
        <v>6.4870000000000001</v>
      </c>
      <c r="C979">
        <f t="shared" si="90"/>
        <v>6.4869999999999997E-2</v>
      </c>
      <c r="D979">
        <f t="shared" si="91"/>
        <v>0.87446811690000004</v>
      </c>
      <c r="E979">
        <f t="shared" si="92"/>
        <v>0.12973999999999999</v>
      </c>
      <c r="F979">
        <f t="shared" si="93"/>
        <v>6.7401581385848628</v>
      </c>
      <c r="G979">
        <f t="shared" si="94"/>
        <v>1.0544217687074831</v>
      </c>
      <c r="H979" s="1">
        <f t="shared" si="95"/>
        <v>2.6658899950775892</v>
      </c>
    </row>
    <row r="980" spans="1:8" x14ac:dyDescent="0.25">
      <c r="A980">
        <v>1177</v>
      </c>
      <c r="B980">
        <v>6.4870000000000001</v>
      </c>
      <c r="C980">
        <f t="shared" si="90"/>
        <v>6.4869999999999997E-2</v>
      </c>
      <c r="D980">
        <f t="shared" si="91"/>
        <v>0.87446811690000004</v>
      </c>
      <c r="E980">
        <f t="shared" si="92"/>
        <v>0.12973999999999999</v>
      </c>
      <c r="F980">
        <f t="shared" si="93"/>
        <v>6.7401581385848628</v>
      </c>
      <c r="G980">
        <f t="shared" si="94"/>
        <v>1.0535259133389974</v>
      </c>
      <c r="H980" s="1">
        <f t="shared" si="95"/>
        <v>2.6647572608029222</v>
      </c>
    </row>
    <row r="981" spans="1:8" x14ac:dyDescent="0.25">
      <c r="A981">
        <v>1178</v>
      </c>
      <c r="B981">
        <v>6.48</v>
      </c>
      <c r="C981">
        <f t="shared" si="90"/>
        <v>6.480000000000001E-2</v>
      </c>
      <c r="D981">
        <f t="shared" si="91"/>
        <v>0.87459904000000011</v>
      </c>
      <c r="E981">
        <f t="shared" si="92"/>
        <v>0.12960000000000002</v>
      </c>
      <c r="F981">
        <f t="shared" si="93"/>
        <v>6.748449382716049</v>
      </c>
      <c r="G981">
        <f t="shared" si="94"/>
        <v>1.0526315789473684</v>
      </c>
      <c r="H981" s="1">
        <f t="shared" si="95"/>
        <v>2.6652637635278777</v>
      </c>
    </row>
    <row r="982" spans="1:8" x14ac:dyDescent="0.25">
      <c r="A982">
        <v>1179</v>
      </c>
      <c r="B982">
        <v>6.4859999999999998</v>
      </c>
      <c r="C982">
        <f t="shared" si="90"/>
        <v>6.4860000000000001E-2</v>
      </c>
      <c r="D982">
        <f t="shared" si="91"/>
        <v>0.87448681959999996</v>
      </c>
      <c r="E982">
        <f t="shared" si="92"/>
        <v>0.12972</v>
      </c>
      <c r="F982">
        <f t="shared" si="93"/>
        <v>6.7413415016959606</v>
      </c>
      <c r="G982">
        <f t="shared" si="94"/>
        <v>1.0517387616624259</v>
      </c>
      <c r="H982" s="1">
        <f t="shared" si="95"/>
        <v>2.662729832885272</v>
      </c>
    </row>
    <row r="983" spans="1:8" x14ac:dyDescent="0.25">
      <c r="A983">
        <v>1180</v>
      </c>
      <c r="B983">
        <v>6.5039999999999996</v>
      </c>
      <c r="C983">
        <f t="shared" si="90"/>
        <v>6.5040000000000001E-2</v>
      </c>
      <c r="D983">
        <f t="shared" si="91"/>
        <v>0.87415020160000001</v>
      </c>
      <c r="E983">
        <f t="shared" si="92"/>
        <v>0.13008</v>
      </c>
      <c r="F983">
        <f t="shared" si="93"/>
        <v>6.7200968757687578</v>
      </c>
      <c r="G983">
        <f t="shared" si="94"/>
        <v>1.0508474576271187</v>
      </c>
      <c r="H983" s="1">
        <f t="shared" si="95"/>
        <v>2.6574041312735144</v>
      </c>
    </row>
    <row r="984" spans="1:8" x14ac:dyDescent="0.25">
      <c r="A984">
        <v>1181</v>
      </c>
      <c r="B984">
        <v>6.4960000000000004</v>
      </c>
      <c r="C984">
        <f t="shared" si="90"/>
        <v>6.4960000000000004E-2</v>
      </c>
      <c r="D984">
        <f t="shared" si="91"/>
        <v>0.87429980159999998</v>
      </c>
      <c r="E984">
        <f t="shared" si="92"/>
        <v>0.12992000000000001</v>
      </c>
      <c r="F984">
        <f t="shared" si="93"/>
        <v>6.7295243349753688</v>
      </c>
      <c r="G984">
        <f t="shared" si="94"/>
        <v>1.0499576629974599</v>
      </c>
      <c r="H984" s="1">
        <f t="shared" si="95"/>
        <v>2.6581413889850314</v>
      </c>
    </row>
    <row r="985" spans="1:8" x14ac:dyDescent="0.25">
      <c r="A985">
        <v>1182</v>
      </c>
      <c r="B985">
        <v>6.5</v>
      </c>
      <c r="C985">
        <f t="shared" si="90"/>
        <v>6.5000000000000002E-2</v>
      </c>
      <c r="D985">
        <f t="shared" si="91"/>
        <v>0.87422500000000014</v>
      </c>
      <c r="E985">
        <f t="shared" si="92"/>
        <v>0.13</v>
      </c>
      <c r="F985">
        <f t="shared" si="93"/>
        <v>6.7248076923076932</v>
      </c>
      <c r="G985">
        <f t="shared" si="94"/>
        <v>1.0490693739424704</v>
      </c>
      <c r="H985" s="1">
        <f t="shared" si="95"/>
        <v>2.6560854270246543</v>
      </c>
    </row>
    <row r="986" spans="1:8" x14ac:dyDescent="0.25">
      <c r="A986">
        <v>1183</v>
      </c>
      <c r="B986">
        <v>6.4870000000000001</v>
      </c>
      <c r="C986">
        <f t="shared" si="90"/>
        <v>6.4869999999999997E-2</v>
      </c>
      <c r="D986">
        <f t="shared" si="91"/>
        <v>0.87446811690000004</v>
      </c>
      <c r="E986">
        <f t="shared" si="92"/>
        <v>0.12973999999999999</v>
      </c>
      <c r="F986">
        <f t="shared" si="93"/>
        <v>6.7401581385848628</v>
      </c>
      <c r="G986">
        <f t="shared" si="94"/>
        <v>1.048182586644125</v>
      </c>
      <c r="H986" s="1">
        <f t="shared" si="95"/>
        <v>2.6579910443965629</v>
      </c>
    </row>
    <row r="987" spans="1:8" x14ac:dyDescent="0.25">
      <c r="A987">
        <v>1184</v>
      </c>
      <c r="B987">
        <v>6.5330000000000004</v>
      </c>
      <c r="C987">
        <f t="shared" si="90"/>
        <v>6.5329999999999999E-2</v>
      </c>
      <c r="D987">
        <f t="shared" si="91"/>
        <v>0.87360800890000001</v>
      </c>
      <c r="E987">
        <f t="shared" si="92"/>
        <v>0.13066</v>
      </c>
      <c r="F987">
        <f t="shared" si="93"/>
        <v>6.6861167067197309</v>
      </c>
      <c r="G987">
        <f t="shared" si="94"/>
        <v>1.0472972972972974</v>
      </c>
      <c r="H987" s="1">
        <f t="shared" si="95"/>
        <v>2.6461957517088339</v>
      </c>
    </row>
    <row r="988" spans="1:8" x14ac:dyDescent="0.25">
      <c r="A988">
        <v>1185</v>
      </c>
      <c r="B988">
        <v>6.5220000000000002</v>
      </c>
      <c r="C988">
        <f t="shared" si="90"/>
        <v>6.522E-2</v>
      </c>
      <c r="D988">
        <f t="shared" si="91"/>
        <v>0.87381364839999986</v>
      </c>
      <c r="E988">
        <f t="shared" si="92"/>
        <v>0.13044</v>
      </c>
      <c r="F988">
        <f t="shared" si="93"/>
        <v>6.6989700122661748</v>
      </c>
      <c r="G988">
        <f t="shared" si="94"/>
        <v>1.0464135021097047</v>
      </c>
      <c r="H988" s="1">
        <f t="shared" si="95"/>
        <v>2.6476201901072103</v>
      </c>
    </row>
    <row r="989" spans="1:8" x14ac:dyDescent="0.25">
      <c r="A989">
        <v>1186</v>
      </c>
      <c r="B989">
        <v>6.5259999999999998</v>
      </c>
      <c r="C989">
        <f t="shared" si="90"/>
        <v>6.5259999999999999E-2</v>
      </c>
      <c r="D989">
        <f t="shared" si="91"/>
        <v>0.87373886760000008</v>
      </c>
      <c r="E989">
        <f t="shared" si="92"/>
        <v>0.13052</v>
      </c>
      <c r="F989">
        <f t="shared" si="93"/>
        <v>6.6942910481152325</v>
      </c>
      <c r="G989">
        <f t="shared" si="94"/>
        <v>1.0455311973018551</v>
      </c>
      <c r="H989" s="1">
        <f t="shared" si="95"/>
        <v>2.6455793570828696</v>
      </c>
    </row>
    <row r="990" spans="1:8" x14ac:dyDescent="0.25">
      <c r="A990">
        <v>1187</v>
      </c>
      <c r="B990">
        <v>6.508</v>
      </c>
      <c r="C990">
        <f t="shared" si="90"/>
        <v>6.5079999999999999E-2</v>
      </c>
      <c r="D990">
        <f t="shared" si="91"/>
        <v>0.87407540639999992</v>
      </c>
      <c r="E990">
        <f t="shared" si="92"/>
        <v>0.13016</v>
      </c>
      <c r="F990">
        <f t="shared" si="93"/>
        <v>6.7153918746158565</v>
      </c>
      <c r="G990">
        <f t="shared" si="94"/>
        <v>1.0446503791069923</v>
      </c>
      <c r="H990" s="1">
        <f t="shared" si="95"/>
        <v>2.6486292053946454</v>
      </c>
    </row>
    <row r="991" spans="1:8" x14ac:dyDescent="0.25">
      <c r="A991">
        <v>1188</v>
      </c>
      <c r="B991">
        <v>6.5270000000000001</v>
      </c>
      <c r="C991">
        <f t="shared" si="90"/>
        <v>6.5269999999999995E-2</v>
      </c>
      <c r="D991">
        <f t="shared" si="91"/>
        <v>0.87372017290000015</v>
      </c>
      <c r="E991">
        <f t="shared" si="92"/>
        <v>0.13053999999999999</v>
      </c>
      <c r="F991">
        <f t="shared" si="93"/>
        <v>6.6931222069863656</v>
      </c>
      <c r="G991">
        <f t="shared" si="94"/>
        <v>1.0437710437710437</v>
      </c>
      <c r="H991" s="1">
        <f t="shared" si="95"/>
        <v>2.6431207221905906</v>
      </c>
    </row>
    <row r="992" spans="1:8" x14ac:dyDescent="0.25">
      <c r="A992">
        <v>1189</v>
      </c>
      <c r="B992">
        <v>6.5129999999999999</v>
      </c>
      <c r="C992">
        <f t="shared" si="90"/>
        <v>6.5129999999999993E-2</v>
      </c>
      <c r="D992">
        <f t="shared" si="91"/>
        <v>0.87398191689999993</v>
      </c>
      <c r="E992">
        <f t="shared" si="92"/>
        <v>0.13025999999999999</v>
      </c>
      <c r="F992">
        <f t="shared" si="93"/>
        <v>6.7095187847382158</v>
      </c>
      <c r="G992">
        <f t="shared" si="94"/>
        <v>1.0428931875525651</v>
      </c>
      <c r="H992" s="1">
        <f t="shared" si="95"/>
        <v>2.6452431707424275</v>
      </c>
    </row>
    <row r="993" spans="1:8" x14ac:dyDescent="0.25">
      <c r="A993">
        <v>1190</v>
      </c>
      <c r="B993">
        <v>6.5</v>
      </c>
      <c r="C993">
        <f t="shared" si="90"/>
        <v>6.5000000000000002E-2</v>
      </c>
      <c r="D993">
        <f t="shared" si="91"/>
        <v>0.87422500000000014</v>
      </c>
      <c r="E993">
        <f t="shared" si="92"/>
        <v>0.13</v>
      </c>
      <c r="F993">
        <f t="shared" si="93"/>
        <v>6.7248076923076932</v>
      </c>
      <c r="G993">
        <f t="shared" si="94"/>
        <v>1.0420168067226891</v>
      </c>
      <c r="H993" s="1">
        <f t="shared" si="95"/>
        <v>2.6471423530597367</v>
      </c>
    </row>
    <row r="994" spans="1:8" x14ac:dyDescent="0.25">
      <c r="A994">
        <v>1191</v>
      </c>
      <c r="B994">
        <v>6.4980000000000002</v>
      </c>
      <c r="C994">
        <f t="shared" si="90"/>
        <v>6.4979999999999996E-2</v>
      </c>
      <c r="D994">
        <f t="shared" si="91"/>
        <v>0.87426240039999992</v>
      </c>
      <c r="E994">
        <f t="shared" si="92"/>
        <v>0.12995999999999999</v>
      </c>
      <c r="F994">
        <f t="shared" si="93"/>
        <v>6.727165284702985</v>
      </c>
      <c r="G994">
        <f t="shared" si="94"/>
        <v>1.0411418975650715</v>
      </c>
      <c r="H994" s="1">
        <f t="shared" si="95"/>
        <v>2.6464945928056496</v>
      </c>
    </row>
    <row r="995" spans="1:8" x14ac:dyDescent="0.25">
      <c r="A995">
        <v>1192</v>
      </c>
      <c r="B995">
        <v>6.548</v>
      </c>
      <c r="C995">
        <f t="shared" si="90"/>
        <v>6.5479999999999997E-2</v>
      </c>
      <c r="D995">
        <f t="shared" si="91"/>
        <v>0.87332763040000005</v>
      </c>
      <c r="E995">
        <f t="shared" si="92"/>
        <v>0.13095999999999999</v>
      </c>
      <c r="F995">
        <f t="shared" si="93"/>
        <v>6.6686593646915098</v>
      </c>
      <c r="G995">
        <f t="shared" si="94"/>
        <v>1.0402684563758389</v>
      </c>
      <c r="H995" s="1">
        <f t="shared" si="95"/>
        <v>2.633855725624302</v>
      </c>
    </row>
    <row r="996" spans="1:8" x14ac:dyDescent="0.25">
      <c r="A996">
        <v>1193</v>
      </c>
      <c r="B996">
        <v>6.5629999999999997</v>
      </c>
      <c r="C996">
        <f t="shared" si="90"/>
        <v>6.5629999999999994E-2</v>
      </c>
      <c r="D996">
        <f t="shared" si="91"/>
        <v>0.87304729690000005</v>
      </c>
      <c r="E996">
        <f t="shared" si="92"/>
        <v>0.13125999999999999</v>
      </c>
      <c r="F996">
        <f t="shared" si="93"/>
        <v>6.6512821644065223</v>
      </c>
      <c r="G996">
        <f t="shared" si="94"/>
        <v>1.0393964794635373</v>
      </c>
      <c r="H996" s="1">
        <f t="shared" si="95"/>
        <v>2.6293191638906745</v>
      </c>
    </row>
    <row r="997" spans="1:8" x14ac:dyDescent="0.25">
      <c r="A997">
        <v>1194</v>
      </c>
      <c r="B997">
        <v>6.5640000000000001</v>
      </c>
      <c r="C997">
        <f t="shared" si="90"/>
        <v>6.5640000000000004E-2</v>
      </c>
      <c r="D997">
        <f t="shared" si="91"/>
        <v>0.87302860959999995</v>
      </c>
      <c r="E997">
        <f t="shared" si="92"/>
        <v>0.13128000000000001</v>
      </c>
      <c r="F997">
        <f t="shared" si="93"/>
        <v>6.6501265204143811</v>
      </c>
      <c r="G997">
        <f t="shared" si="94"/>
        <v>1.0385259631490786</v>
      </c>
      <c r="H997" s="1">
        <f t="shared" si="95"/>
        <v>2.6279895451992528</v>
      </c>
    </row>
    <row r="998" spans="1:8" x14ac:dyDescent="0.25">
      <c r="A998">
        <v>1195</v>
      </c>
      <c r="B998">
        <v>6.5460000000000003</v>
      </c>
      <c r="C998">
        <f t="shared" si="90"/>
        <v>6.5460000000000004E-2</v>
      </c>
      <c r="D998">
        <f t="shared" si="91"/>
        <v>0.87336501160000002</v>
      </c>
      <c r="E998">
        <f t="shared" si="92"/>
        <v>0.13092000000000001</v>
      </c>
      <c r="F998">
        <f t="shared" si="93"/>
        <v>6.6709823678582341</v>
      </c>
      <c r="G998">
        <f t="shared" si="94"/>
        <v>1.0376569037656904</v>
      </c>
      <c r="H998" s="1">
        <f t="shared" si="95"/>
        <v>2.6310056839367126</v>
      </c>
    </row>
    <row r="999" spans="1:8" x14ac:dyDescent="0.25">
      <c r="A999">
        <v>1196</v>
      </c>
      <c r="B999">
        <v>6.5540000000000003</v>
      </c>
      <c r="C999">
        <f t="shared" si="90"/>
        <v>6.5540000000000001E-2</v>
      </c>
      <c r="D999">
        <f t="shared" si="91"/>
        <v>0.87321549159999989</v>
      </c>
      <c r="E999">
        <f t="shared" si="92"/>
        <v>0.13108</v>
      </c>
      <c r="F999">
        <f t="shared" si="93"/>
        <v>6.6616988983826664</v>
      </c>
      <c r="G999">
        <f t="shared" si="94"/>
        <v>1.0367892976588629</v>
      </c>
      <c r="H999" s="1">
        <f t="shared" si="95"/>
        <v>2.6280749841031907</v>
      </c>
    </row>
    <row r="1000" spans="1:8" x14ac:dyDescent="0.25">
      <c r="A1000">
        <v>1197</v>
      </c>
      <c r="B1000">
        <v>6.5579999999999998</v>
      </c>
      <c r="C1000">
        <f t="shared" si="90"/>
        <v>6.5579999999999999E-2</v>
      </c>
      <c r="D1000">
        <f t="shared" si="91"/>
        <v>0.87314073640000001</v>
      </c>
      <c r="E1000">
        <f t="shared" si="92"/>
        <v>0.13116</v>
      </c>
      <c r="F1000">
        <f t="shared" si="93"/>
        <v>6.6570656938090886</v>
      </c>
      <c r="G1000">
        <f t="shared" si="94"/>
        <v>1.035923141186299</v>
      </c>
      <c r="H1000" s="1">
        <f t="shared" si="95"/>
        <v>2.626063290291051</v>
      </c>
    </row>
    <row r="1001" spans="1:8" x14ac:dyDescent="0.25">
      <c r="A1001">
        <v>1198</v>
      </c>
      <c r="B1001">
        <v>6.5670000000000002</v>
      </c>
      <c r="C1001">
        <f t="shared" si="90"/>
        <v>6.5670000000000006E-2</v>
      </c>
      <c r="D1001">
        <f t="shared" si="91"/>
        <v>0.87297254889999998</v>
      </c>
      <c r="E1001">
        <f t="shared" si="92"/>
        <v>0.13134000000000001</v>
      </c>
      <c r="F1001">
        <f t="shared" si="93"/>
        <v>6.6466617093040954</v>
      </c>
      <c r="G1001">
        <f t="shared" si="94"/>
        <v>1.0350584307178632</v>
      </c>
      <c r="H1001" s="1">
        <f t="shared" si="95"/>
        <v>2.6229150269013304</v>
      </c>
    </row>
    <row r="1002" spans="1:8" x14ac:dyDescent="0.25">
      <c r="A1002">
        <v>1199</v>
      </c>
      <c r="B1002">
        <v>6.57</v>
      </c>
      <c r="C1002">
        <f t="shared" si="90"/>
        <v>6.5700000000000008E-2</v>
      </c>
      <c r="D1002">
        <f t="shared" si="91"/>
        <v>0.87291649000000004</v>
      </c>
      <c r="E1002">
        <f t="shared" si="92"/>
        <v>0.13140000000000002</v>
      </c>
      <c r="F1002">
        <f t="shared" si="93"/>
        <v>6.6432000761035006</v>
      </c>
      <c r="G1002">
        <f t="shared" si="94"/>
        <v>1.0341951626355297</v>
      </c>
      <c r="H1002" s="1">
        <f t="shared" si="95"/>
        <v>2.6211381846682986</v>
      </c>
    </row>
    <row r="1003" spans="1:8" x14ac:dyDescent="0.25">
      <c r="A1003">
        <v>1200</v>
      </c>
      <c r="B1003">
        <v>6.5949999999999998</v>
      </c>
      <c r="C1003">
        <f t="shared" si="90"/>
        <v>6.5949999999999995E-2</v>
      </c>
      <c r="D1003">
        <f t="shared" si="91"/>
        <v>0.87244940250000014</v>
      </c>
      <c r="E1003">
        <f t="shared" si="92"/>
        <v>0.13189999999999999</v>
      </c>
      <c r="F1003">
        <f t="shared" si="93"/>
        <v>6.6144761372251724</v>
      </c>
      <c r="G1003">
        <f t="shared" si="94"/>
        <v>1.0333333333333334</v>
      </c>
      <c r="H1003" s="1">
        <f t="shared" si="95"/>
        <v>2.6143753891001724</v>
      </c>
    </row>
    <row r="1004" spans="1:8" x14ac:dyDescent="0.25">
      <c r="A1004">
        <v>1201</v>
      </c>
      <c r="B1004">
        <v>6.577</v>
      </c>
      <c r="C1004">
        <f t="shared" si="90"/>
        <v>6.5769999999999995E-2</v>
      </c>
      <c r="D1004">
        <f t="shared" si="91"/>
        <v>0.87278569289999997</v>
      </c>
      <c r="E1004">
        <f t="shared" si="92"/>
        <v>0.13153999999999999</v>
      </c>
      <c r="F1004">
        <f t="shared" si="93"/>
        <v>6.6351352660787599</v>
      </c>
      <c r="G1004">
        <f t="shared" si="94"/>
        <v>1.0324729392173189</v>
      </c>
      <c r="H1004" s="1">
        <f t="shared" si="95"/>
        <v>2.6173646307446012</v>
      </c>
    </row>
    <row r="1005" spans="1:8" x14ac:dyDescent="0.25">
      <c r="A1005">
        <v>1202</v>
      </c>
      <c r="B1005">
        <v>6.5739999999999998</v>
      </c>
      <c r="C1005">
        <f t="shared" si="90"/>
        <v>6.5739999999999993E-2</v>
      </c>
      <c r="D1005">
        <f t="shared" si="91"/>
        <v>0.8728417476</v>
      </c>
      <c r="E1005">
        <f t="shared" si="92"/>
        <v>0.13147999999999999</v>
      </c>
      <c r="F1005">
        <f t="shared" si="93"/>
        <v>6.6385895010648017</v>
      </c>
      <c r="G1005">
        <f t="shared" si="94"/>
        <v>1.0316139767054908</v>
      </c>
      <c r="H1005" s="1">
        <f t="shared" si="95"/>
        <v>2.6169565748993202</v>
      </c>
    </row>
    <row r="1006" spans="1:8" x14ac:dyDescent="0.25">
      <c r="A1006">
        <v>1203</v>
      </c>
      <c r="B1006">
        <v>6.5439999999999996</v>
      </c>
      <c r="C1006">
        <f t="shared" si="90"/>
        <v>6.5439999999999998E-2</v>
      </c>
      <c r="D1006">
        <f t="shared" si="91"/>
        <v>0.87340239360000016</v>
      </c>
      <c r="E1006">
        <f t="shared" si="92"/>
        <v>0.13088</v>
      </c>
      <c r="F1006">
        <f t="shared" si="93"/>
        <v>6.673306797066016</v>
      </c>
      <c r="G1006">
        <f t="shared" si="94"/>
        <v>1.030756442227764</v>
      </c>
      <c r="H1006" s="1">
        <f t="shared" si="95"/>
        <v>2.6226997487394779</v>
      </c>
    </row>
    <row r="1007" spans="1:8" x14ac:dyDescent="0.25">
      <c r="A1007">
        <v>1204</v>
      </c>
      <c r="B1007">
        <v>6.5869999999999997</v>
      </c>
      <c r="C1007">
        <f t="shared" si="90"/>
        <v>6.5869999999999998E-2</v>
      </c>
      <c r="D1007">
        <f t="shared" si="91"/>
        <v>0.87259885690000005</v>
      </c>
      <c r="E1007">
        <f t="shared" si="92"/>
        <v>0.13174</v>
      </c>
      <c r="F1007">
        <f t="shared" si="93"/>
        <v>6.623643972218006</v>
      </c>
      <c r="G1007">
        <f t="shared" si="94"/>
        <v>1.0299003322259137</v>
      </c>
      <c r="H1007" s="1">
        <f t="shared" si="95"/>
        <v>2.6118371173435557</v>
      </c>
    </row>
    <row r="1008" spans="1:8" x14ac:dyDescent="0.25">
      <c r="A1008">
        <v>1205</v>
      </c>
      <c r="B1008">
        <v>6.57</v>
      </c>
      <c r="C1008">
        <f t="shared" si="90"/>
        <v>6.5700000000000008E-2</v>
      </c>
      <c r="D1008">
        <f t="shared" si="91"/>
        <v>0.87291649000000004</v>
      </c>
      <c r="E1008">
        <f t="shared" si="92"/>
        <v>0.13140000000000002</v>
      </c>
      <c r="F1008">
        <f t="shared" si="93"/>
        <v>6.6432000761035006</v>
      </c>
      <c r="G1008">
        <f t="shared" si="94"/>
        <v>1.0290456431535269</v>
      </c>
      <c r="H1008" s="1">
        <f t="shared" si="95"/>
        <v>2.6146043859275316</v>
      </c>
    </row>
    <row r="1009" spans="1:8" x14ac:dyDescent="0.25">
      <c r="A1009">
        <v>1206</v>
      </c>
      <c r="B1009">
        <v>6.5720000000000001</v>
      </c>
      <c r="C1009">
        <f t="shared" si="90"/>
        <v>6.5720000000000001E-2</v>
      </c>
      <c r="D1009">
        <f t="shared" si="91"/>
        <v>0.87287911839999999</v>
      </c>
      <c r="E1009">
        <f t="shared" si="92"/>
        <v>0.13144</v>
      </c>
      <c r="F1009">
        <f t="shared" si="93"/>
        <v>6.6408940839926958</v>
      </c>
      <c r="G1009">
        <f t="shared" si="94"/>
        <v>1.0281923714759535</v>
      </c>
      <c r="H1009" s="1">
        <f t="shared" si="95"/>
        <v>2.613066519807921</v>
      </c>
    </row>
    <row r="1010" spans="1:8" x14ac:dyDescent="0.25">
      <c r="A1010">
        <v>1207</v>
      </c>
      <c r="B1010">
        <v>6.5279999999999996</v>
      </c>
      <c r="C1010">
        <f t="shared" si="90"/>
        <v>6.5279999999999991E-2</v>
      </c>
      <c r="D1010">
        <f t="shared" si="91"/>
        <v>0.87370147840000001</v>
      </c>
      <c r="E1010">
        <f t="shared" si="92"/>
        <v>0.13055999999999998</v>
      </c>
      <c r="F1010">
        <f t="shared" si="93"/>
        <v>6.6919537254901975</v>
      </c>
      <c r="G1010">
        <f t="shared" si="94"/>
        <v>1.0273405136702569</v>
      </c>
      <c r="H1010" s="1">
        <f t="shared" si="95"/>
        <v>2.6220059454171132</v>
      </c>
    </row>
    <row r="1011" spans="1:8" x14ac:dyDescent="0.25">
      <c r="A1011">
        <v>1208</v>
      </c>
      <c r="B1011">
        <v>6.54</v>
      </c>
      <c r="C1011">
        <f t="shared" si="90"/>
        <v>6.54E-2</v>
      </c>
      <c r="D1011">
        <f t="shared" si="91"/>
        <v>0.87347715999999997</v>
      </c>
      <c r="E1011">
        <f t="shared" si="92"/>
        <v>0.1308</v>
      </c>
      <c r="F1011">
        <f t="shared" si="93"/>
        <v>6.6779599388379207</v>
      </c>
      <c r="G1011">
        <f t="shared" si="94"/>
        <v>1.0264900662251655</v>
      </c>
      <c r="H1011" s="1">
        <f t="shared" si="95"/>
        <v>2.6181786684385653</v>
      </c>
    </row>
    <row r="1012" spans="1:8" x14ac:dyDescent="0.25">
      <c r="A1012">
        <v>1209</v>
      </c>
      <c r="B1012">
        <v>6.5720000000000001</v>
      </c>
      <c r="C1012">
        <f t="shared" si="90"/>
        <v>6.5720000000000001E-2</v>
      </c>
      <c r="D1012">
        <f t="shared" si="91"/>
        <v>0.87287911839999999</v>
      </c>
      <c r="E1012">
        <f t="shared" si="92"/>
        <v>0.13144</v>
      </c>
      <c r="F1012">
        <f t="shared" si="93"/>
        <v>6.6408940839926958</v>
      </c>
      <c r="G1012">
        <f t="shared" si="94"/>
        <v>1.0256410256410255</v>
      </c>
      <c r="H1012" s="1">
        <f t="shared" si="95"/>
        <v>2.6098224881167087</v>
      </c>
    </row>
    <row r="1013" spans="1:8" x14ac:dyDescent="0.25">
      <c r="A1013">
        <v>1210</v>
      </c>
      <c r="B1013">
        <v>6.5960000000000001</v>
      </c>
      <c r="C1013">
        <f t="shared" si="90"/>
        <v>6.5960000000000005E-2</v>
      </c>
      <c r="D1013">
        <f t="shared" si="91"/>
        <v>0.87243072160000001</v>
      </c>
      <c r="E1013">
        <f t="shared" si="92"/>
        <v>0.13192000000000001</v>
      </c>
      <c r="F1013">
        <f t="shared" si="93"/>
        <v>6.613331728320194</v>
      </c>
      <c r="G1013">
        <f t="shared" si="94"/>
        <v>1.024793388429752</v>
      </c>
      <c r="H1013" s="1">
        <f t="shared" si="95"/>
        <v>2.6033245342590767</v>
      </c>
    </row>
    <row r="1014" spans="1:8" x14ac:dyDescent="0.25">
      <c r="A1014">
        <v>1211</v>
      </c>
      <c r="B1014">
        <v>6.5910000000000002</v>
      </c>
      <c r="C1014">
        <f t="shared" si="90"/>
        <v>6.5909999999999996E-2</v>
      </c>
      <c r="D1014">
        <f t="shared" si="91"/>
        <v>0.87252412809999991</v>
      </c>
      <c r="E1014">
        <f t="shared" si="92"/>
        <v>0.13181999999999999</v>
      </c>
      <c r="F1014">
        <f t="shared" si="93"/>
        <v>6.6190572606584732</v>
      </c>
      <c r="G1014">
        <f t="shared" si="94"/>
        <v>1.0239471511147811</v>
      </c>
      <c r="H1014" s="1">
        <f t="shared" si="95"/>
        <v>2.603375659622877</v>
      </c>
    </row>
    <row r="1015" spans="1:8" x14ac:dyDescent="0.25">
      <c r="A1015">
        <v>1212</v>
      </c>
      <c r="B1015">
        <v>6.577</v>
      </c>
      <c r="C1015">
        <f t="shared" si="90"/>
        <v>6.5769999999999995E-2</v>
      </c>
      <c r="D1015">
        <f t="shared" si="91"/>
        <v>0.87278569289999997</v>
      </c>
      <c r="E1015">
        <f t="shared" si="92"/>
        <v>0.13153999999999999</v>
      </c>
      <c r="F1015">
        <f t="shared" si="93"/>
        <v>6.6351352660787599</v>
      </c>
      <c r="G1015">
        <f t="shared" si="94"/>
        <v>1.023102310231023</v>
      </c>
      <c r="H1015" s="1">
        <f t="shared" si="95"/>
        <v>2.6054600782626691</v>
      </c>
    </row>
    <row r="1016" spans="1:8" x14ac:dyDescent="0.25">
      <c r="A1016">
        <v>1213</v>
      </c>
      <c r="B1016">
        <v>6.5670000000000002</v>
      </c>
      <c r="C1016">
        <f t="shared" si="90"/>
        <v>6.5670000000000006E-2</v>
      </c>
      <c r="D1016">
        <f t="shared" si="91"/>
        <v>0.87297254889999998</v>
      </c>
      <c r="E1016">
        <f t="shared" si="92"/>
        <v>0.13134000000000001</v>
      </c>
      <c r="F1016">
        <f t="shared" si="93"/>
        <v>6.6466617093040954</v>
      </c>
      <c r="G1016">
        <f t="shared" si="94"/>
        <v>1.0222588623248146</v>
      </c>
      <c r="H1016" s="1">
        <f t="shared" si="95"/>
        <v>2.6066470488370901</v>
      </c>
    </row>
    <row r="1017" spans="1:8" x14ac:dyDescent="0.25">
      <c r="A1017">
        <v>1214</v>
      </c>
      <c r="B1017">
        <v>6.5709999999999997</v>
      </c>
      <c r="C1017">
        <f t="shared" si="90"/>
        <v>6.5709999999999991E-2</v>
      </c>
      <c r="D1017">
        <f t="shared" si="91"/>
        <v>0.87289780410000017</v>
      </c>
      <c r="E1017">
        <f t="shared" si="92"/>
        <v>0.13141999999999998</v>
      </c>
      <c r="F1017">
        <f t="shared" si="93"/>
        <v>6.6420469038198169</v>
      </c>
      <c r="G1017">
        <f t="shared" si="94"/>
        <v>1.0214168039538716</v>
      </c>
      <c r="H1017" s="1">
        <f t="shared" si="95"/>
        <v>2.6046685624492314</v>
      </c>
    </row>
    <row r="1018" spans="1:8" x14ac:dyDescent="0.25">
      <c r="A1018">
        <v>1215</v>
      </c>
      <c r="B1018">
        <v>6.5570000000000004</v>
      </c>
      <c r="C1018">
        <f t="shared" si="90"/>
        <v>6.5570000000000003E-2</v>
      </c>
      <c r="D1018">
        <f t="shared" si="91"/>
        <v>0.87315942489999998</v>
      </c>
      <c r="E1018">
        <f t="shared" si="92"/>
        <v>0.13114000000000001</v>
      </c>
      <c r="F1018">
        <f t="shared" si="93"/>
        <v>6.6582234627116055</v>
      </c>
      <c r="G1018">
        <f t="shared" si="94"/>
        <v>1.0205761316872428</v>
      </c>
      <c r="H1018" s="1">
        <f t="shared" si="95"/>
        <v>2.6067650345751243</v>
      </c>
    </row>
    <row r="1019" spans="1:8" x14ac:dyDescent="0.25">
      <c r="A1019">
        <v>1216</v>
      </c>
      <c r="B1019">
        <v>6.5629999999999997</v>
      </c>
      <c r="C1019">
        <f t="shared" si="90"/>
        <v>6.5629999999999994E-2</v>
      </c>
      <c r="D1019">
        <f t="shared" si="91"/>
        <v>0.87304729690000005</v>
      </c>
      <c r="E1019">
        <f t="shared" si="92"/>
        <v>0.13125999999999999</v>
      </c>
      <c r="F1019">
        <f t="shared" si="93"/>
        <v>6.6512821644065223</v>
      </c>
      <c r="G1019">
        <f t="shared" si="94"/>
        <v>1.0197368421052631</v>
      </c>
      <c r="H1019" s="1">
        <f t="shared" si="95"/>
        <v>2.6043343622282769</v>
      </c>
    </row>
    <row r="1020" spans="1:8" x14ac:dyDescent="0.25">
      <c r="A1020">
        <v>1217</v>
      </c>
      <c r="B1020">
        <v>6.5970000000000004</v>
      </c>
      <c r="C1020">
        <f t="shared" si="90"/>
        <v>6.5970000000000001E-2</v>
      </c>
      <c r="D1020">
        <f t="shared" si="91"/>
        <v>0.87241204090000002</v>
      </c>
      <c r="E1020">
        <f t="shared" si="92"/>
        <v>0.13194</v>
      </c>
      <c r="F1020">
        <f t="shared" si="93"/>
        <v>6.612187667879339</v>
      </c>
      <c r="G1020">
        <f t="shared" si="94"/>
        <v>1.018898931799507</v>
      </c>
      <c r="H1020" s="1">
        <f t="shared" si="95"/>
        <v>2.5956022329432784</v>
      </c>
    </row>
    <row r="1021" spans="1:8" x14ac:dyDescent="0.25">
      <c r="A1021">
        <v>1218</v>
      </c>
      <c r="B1021">
        <v>6.6180000000000003</v>
      </c>
      <c r="C1021">
        <f t="shared" si="90"/>
        <v>6.6180000000000003E-2</v>
      </c>
      <c r="D1021">
        <f t="shared" si="91"/>
        <v>0.87201979239999994</v>
      </c>
      <c r="E1021">
        <f t="shared" si="92"/>
        <v>0.13236000000000001</v>
      </c>
      <c r="F1021">
        <f t="shared" si="93"/>
        <v>6.5882426140828034</v>
      </c>
      <c r="G1021">
        <f t="shared" si="94"/>
        <v>1.0180623973727423</v>
      </c>
      <c r="H1021" s="1">
        <f t="shared" si="95"/>
        <v>2.5898343711840726</v>
      </c>
    </row>
    <row r="1022" spans="1:8" x14ac:dyDescent="0.25">
      <c r="A1022">
        <v>1219</v>
      </c>
      <c r="B1022">
        <v>6.6340000000000003</v>
      </c>
      <c r="C1022">
        <f t="shared" si="90"/>
        <v>6.634000000000001E-2</v>
      </c>
      <c r="D1022">
        <f t="shared" si="91"/>
        <v>0.87172099559999983</v>
      </c>
      <c r="E1022">
        <f t="shared" si="92"/>
        <v>0.13268000000000002</v>
      </c>
      <c r="F1022">
        <f t="shared" si="93"/>
        <v>6.570100961712388</v>
      </c>
      <c r="G1022">
        <f t="shared" si="94"/>
        <v>1.0172272354388843</v>
      </c>
      <c r="H1022" s="1">
        <f t="shared" si="95"/>
        <v>2.5852051442462058</v>
      </c>
    </row>
    <row r="1023" spans="1:8" x14ac:dyDescent="0.25">
      <c r="A1023">
        <v>1220</v>
      </c>
      <c r="B1023">
        <v>6.61</v>
      </c>
      <c r="C1023">
        <f t="shared" si="90"/>
        <v>6.6100000000000006E-2</v>
      </c>
      <c r="D1023">
        <f t="shared" si="91"/>
        <v>0.87216920999999992</v>
      </c>
      <c r="E1023">
        <f t="shared" si="92"/>
        <v>0.13220000000000001</v>
      </c>
      <c r="F1023">
        <f t="shared" si="93"/>
        <v>6.5973465204235993</v>
      </c>
      <c r="G1023">
        <f t="shared" si="94"/>
        <v>1.0163934426229508</v>
      </c>
      <c r="H1023" s="1">
        <f t="shared" si="95"/>
        <v>2.5894979710495791</v>
      </c>
    </row>
    <row r="1024" spans="1:8" x14ac:dyDescent="0.25">
      <c r="A1024">
        <v>1221</v>
      </c>
      <c r="B1024">
        <v>6.61</v>
      </c>
      <c r="C1024">
        <f t="shared" si="90"/>
        <v>6.6100000000000006E-2</v>
      </c>
      <c r="D1024">
        <f t="shared" si="91"/>
        <v>0.87216920999999992</v>
      </c>
      <c r="E1024">
        <f t="shared" si="92"/>
        <v>0.13220000000000001</v>
      </c>
      <c r="F1024">
        <f t="shared" si="93"/>
        <v>6.5973465204235993</v>
      </c>
      <c r="G1024">
        <f t="shared" si="94"/>
        <v>1.0155610155610155</v>
      </c>
      <c r="H1024" s="1">
        <f t="shared" si="95"/>
        <v>2.5884373533638634</v>
      </c>
    </row>
    <row r="1025" spans="1:8" x14ac:dyDescent="0.25">
      <c r="A1025">
        <v>1222</v>
      </c>
      <c r="B1025">
        <v>6.601</v>
      </c>
      <c r="C1025">
        <f t="shared" si="90"/>
        <v>6.6009999999999999E-2</v>
      </c>
      <c r="D1025">
        <f t="shared" si="91"/>
        <v>0.87233732009999998</v>
      </c>
      <c r="E1025">
        <f t="shared" si="92"/>
        <v>0.13202</v>
      </c>
      <c r="F1025">
        <f t="shared" si="93"/>
        <v>6.6076149075897588</v>
      </c>
      <c r="G1025">
        <f t="shared" si="94"/>
        <v>1.0147299509001637</v>
      </c>
      <c r="H1025" s="1">
        <f t="shared" si="95"/>
        <v>2.5893908068782792</v>
      </c>
    </row>
    <row r="1026" spans="1:8" x14ac:dyDescent="0.25">
      <c r="A1026">
        <v>1223</v>
      </c>
      <c r="B1026">
        <v>6.6340000000000003</v>
      </c>
      <c r="C1026">
        <f t="shared" si="90"/>
        <v>6.634000000000001E-2</v>
      </c>
      <c r="D1026">
        <f t="shared" si="91"/>
        <v>0.87172099559999983</v>
      </c>
      <c r="E1026">
        <f t="shared" si="92"/>
        <v>0.13268000000000002</v>
      </c>
      <c r="F1026">
        <f t="shared" si="93"/>
        <v>6.570100961712388</v>
      </c>
      <c r="G1026">
        <f t="shared" si="94"/>
        <v>1.0139002452984465</v>
      </c>
      <c r="H1026" s="1">
        <f t="shared" si="95"/>
        <v>2.5809740364280591</v>
      </c>
    </row>
    <row r="1027" spans="1:8" x14ac:dyDescent="0.25">
      <c r="A1027">
        <v>1224</v>
      </c>
      <c r="B1027">
        <v>6.64</v>
      </c>
      <c r="C1027">
        <f t="shared" si="90"/>
        <v>6.6400000000000001E-2</v>
      </c>
      <c r="D1027">
        <f t="shared" si="91"/>
        <v>0.87160895999999999</v>
      </c>
      <c r="E1027">
        <f t="shared" si="92"/>
        <v>0.1328</v>
      </c>
      <c r="F1027">
        <f t="shared" si="93"/>
        <v>6.5633204819277111</v>
      </c>
      <c r="G1027">
        <f t="shared" si="94"/>
        <v>1.0130718954248366</v>
      </c>
      <c r="H1027" s="1">
        <f t="shared" si="95"/>
        <v>2.5785878928024073</v>
      </c>
    </row>
    <row r="1028" spans="1:8" x14ac:dyDescent="0.25">
      <c r="A1028">
        <v>1225</v>
      </c>
      <c r="B1028">
        <v>6.6289999999999996</v>
      </c>
      <c r="C1028">
        <f t="shared" ref="C1028:C1091" si="96">B1028/100</f>
        <v>6.6290000000000002E-2</v>
      </c>
      <c r="D1028">
        <f t="shared" ref="D1028:D1091" si="97">(1-C1028)^2</f>
        <v>0.87181436410000013</v>
      </c>
      <c r="E1028">
        <f t="shared" ref="E1028:E1091" si="98">2*C1028</f>
        <v>0.13258</v>
      </c>
      <c r="F1028">
        <f t="shared" ref="F1028:F1091" si="99">D1028/E1028</f>
        <v>6.575760779152211</v>
      </c>
      <c r="G1028">
        <f t="shared" ref="G1028:G1091" si="100">1240/A1028</f>
        <v>1.0122448979591836</v>
      </c>
      <c r="H1028" s="1">
        <f t="shared" ref="H1028:H1091" si="101">(F1028*G1028)^0.5</f>
        <v>2.5799768020075167</v>
      </c>
    </row>
    <row r="1029" spans="1:8" x14ac:dyDescent="0.25">
      <c r="A1029">
        <v>1226</v>
      </c>
      <c r="B1029">
        <v>6.5949999999999998</v>
      </c>
      <c r="C1029">
        <f t="shared" si="96"/>
        <v>6.5949999999999995E-2</v>
      </c>
      <c r="D1029">
        <f t="shared" si="97"/>
        <v>0.87244940250000014</v>
      </c>
      <c r="E1029">
        <f t="shared" si="98"/>
        <v>0.13189999999999999</v>
      </c>
      <c r="F1029">
        <f t="shared" si="99"/>
        <v>6.6144761372251724</v>
      </c>
      <c r="G1029">
        <f t="shared" si="100"/>
        <v>1.0114192495921697</v>
      </c>
      <c r="H1029" s="1">
        <f t="shared" si="101"/>
        <v>2.5865050727105867</v>
      </c>
    </row>
    <row r="1030" spans="1:8" x14ac:dyDescent="0.25">
      <c r="A1030">
        <v>1227</v>
      </c>
      <c r="B1030">
        <v>6.6020000000000003</v>
      </c>
      <c r="C1030">
        <f t="shared" si="96"/>
        <v>6.6020000000000009E-2</v>
      </c>
      <c r="D1030">
        <f t="shared" si="97"/>
        <v>0.87231864040000007</v>
      </c>
      <c r="E1030">
        <f t="shared" si="98"/>
        <v>0.13204000000000002</v>
      </c>
      <c r="F1030">
        <f t="shared" si="99"/>
        <v>6.6064725870948191</v>
      </c>
      <c r="G1030">
        <f t="shared" si="100"/>
        <v>1.0105949470252649</v>
      </c>
      <c r="H1030" s="1">
        <f t="shared" si="101"/>
        <v>2.5838861844475569</v>
      </c>
    </row>
    <row r="1031" spans="1:8" x14ac:dyDescent="0.25">
      <c r="A1031">
        <v>1228</v>
      </c>
      <c r="B1031">
        <v>6.6139999999999999</v>
      </c>
      <c r="C1031">
        <f t="shared" si="96"/>
        <v>6.6140000000000004E-2</v>
      </c>
      <c r="D1031">
        <f t="shared" si="97"/>
        <v>0.87209449960000007</v>
      </c>
      <c r="E1031">
        <f t="shared" si="98"/>
        <v>0.13228000000000001</v>
      </c>
      <c r="F1031">
        <f t="shared" si="99"/>
        <v>6.5927918022376781</v>
      </c>
      <c r="G1031">
        <f t="shared" si="100"/>
        <v>1.009771986970684</v>
      </c>
      <c r="H1031" s="1">
        <f t="shared" si="101"/>
        <v>2.5801582272856014</v>
      </c>
    </row>
    <row r="1032" spans="1:8" x14ac:dyDescent="0.25">
      <c r="A1032">
        <v>1229</v>
      </c>
      <c r="B1032">
        <v>6.6059999999999999</v>
      </c>
      <c r="C1032">
        <f t="shared" si="96"/>
        <v>6.6059999999999994E-2</v>
      </c>
      <c r="D1032">
        <f t="shared" si="97"/>
        <v>0.87224392360000003</v>
      </c>
      <c r="E1032">
        <f t="shared" si="98"/>
        <v>0.13211999999999999</v>
      </c>
      <c r="F1032">
        <f t="shared" si="99"/>
        <v>6.6019067786860441</v>
      </c>
      <c r="G1032">
        <f t="shared" si="100"/>
        <v>1.0089503661513426</v>
      </c>
      <c r="H1032" s="1">
        <f t="shared" si="101"/>
        <v>2.5808905946692731</v>
      </c>
    </row>
    <row r="1033" spans="1:8" x14ac:dyDescent="0.25">
      <c r="A1033">
        <v>1230</v>
      </c>
      <c r="B1033">
        <v>6.601</v>
      </c>
      <c r="C1033">
        <f t="shared" si="96"/>
        <v>6.6009999999999999E-2</v>
      </c>
      <c r="D1033">
        <f t="shared" si="97"/>
        <v>0.87233732009999998</v>
      </c>
      <c r="E1033">
        <f t="shared" si="98"/>
        <v>0.13202</v>
      </c>
      <c r="F1033">
        <f t="shared" si="99"/>
        <v>6.6076149075897588</v>
      </c>
      <c r="G1033">
        <f t="shared" si="100"/>
        <v>1.0081300813008129</v>
      </c>
      <c r="H1033" s="1">
        <f t="shared" si="101"/>
        <v>2.5809562867264773</v>
      </c>
    </row>
    <row r="1034" spans="1:8" x14ac:dyDescent="0.25">
      <c r="A1034">
        <v>1231</v>
      </c>
      <c r="B1034">
        <v>6.6230000000000002</v>
      </c>
      <c r="C1034">
        <f t="shared" si="96"/>
        <v>6.6229999999999997E-2</v>
      </c>
      <c r="D1034">
        <f t="shared" si="97"/>
        <v>0.87192641289999995</v>
      </c>
      <c r="E1034">
        <f t="shared" si="98"/>
        <v>0.13245999999999999</v>
      </c>
      <c r="F1034">
        <f t="shared" si="99"/>
        <v>6.5825638902310128</v>
      </c>
      <c r="G1034">
        <f t="shared" si="100"/>
        <v>1.0073111291632819</v>
      </c>
      <c r="H1034" s="1">
        <f t="shared" si="101"/>
        <v>2.5750125951260991</v>
      </c>
    </row>
    <row r="1035" spans="1:8" x14ac:dyDescent="0.25">
      <c r="A1035">
        <v>1232</v>
      </c>
      <c r="B1035">
        <v>6.6559999999999997</v>
      </c>
      <c r="C1035">
        <f t="shared" si="96"/>
        <v>6.6559999999999994E-2</v>
      </c>
      <c r="D1035">
        <f t="shared" si="97"/>
        <v>0.87131023360000004</v>
      </c>
      <c r="E1035">
        <f t="shared" si="98"/>
        <v>0.13311999999999999</v>
      </c>
      <c r="F1035">
        <f t="shared" si="99"/>
        <v>6.5452992307692313</v>
      </c>
      <c r="G1035">
        <f t="shared" si="100"/>
        <v>1.0064935064935066</v>
      </c>
      <c r="H1035" s="1">
        <f t="shared" si="101"/>
        <v>2.5666712243343857</v>
      </c>
    </row>
    <row r="1036" spans="1:8" x14ac:dyDescent="0.25">
      <c r="A1036">
        <v>1233</v>
      </c>
      <c r="B1036">
        <v>6.6470000000000002</v>
      </c>
      <c r="C1036">
        <f t="shared" si="96"/>
        <v>6.6470000000000001E-2</v>
      </c>
      <c r="D1036">
        <f t="shared" si="97"/>
        <v>0.87147826089999991</v>
      </c>
      <c r="E1036">
        <f t="shared" si="98"/>
        <v>0.13294</v>
      </c>
      <c r="F1036">
        <f t="shared" si="99"/>
        <v>6.5554254618624936</v>
      </c>
      <c r="G1036">
        <f t="shared" si="100"/>
        <v>1.0056772100567721</v>
      </c>
      <c r="H1036" s="1">
        <f t="shared" si="101"/>
        <v>2.5676140654742099</v>
      </c>
    </row>
    <row r="1037" spans="1:8" x14ac:dyDescent="0.25">
      <c r="A1037">
        <v>1234</v>
      </c>
      <c r="B1037">
        <v>6.6289999999999996</v>
      </c>
      <c r="C1037">
        <f t="shared" si="96"/>
        <v>6.6290000000000002E-2</v>
      </c>
      <c r="D1037">
        <f t="shared" si="97"/>
        <v>0.87181436410000013</v>
      </c>
      <c r="E1037">
        <f t="shared" si="98"/>
        <v>0.13258</v>
      </c>
      <c r="F1037">
        <f t="shared" si="99"/>
        <v>6.575760779152211</v>
      </c>
      <c r="G1037">
        <f t="shared" si="100"/>
        <v>1.0048622366288493</v>
      </c>
      <c r="H1037" s="1">
        <f t="shared" si="101"/>
        <v>2.5705512412856422</v>
      </c>
    </row>
    <row r="1038" spans="1:8" x14ac:dyDescent="0.25">
      <c r="A1038">
        <v>1235</v>
      </c>
      <c r="B1038">
        <v>6.6269999999999998</v>
      </c>
      <c r="C1038">
        <f t="shared" si="96"/>
        <v>6.6269999999999996E-2</v>
      </c>
      <c r="D1038">
        <f t="shared" si="97"/>
        <v>0.87185171289999985</v>
      </c>
      <c r="E1038">
        <f t="shared" si="98"/>
        <v>0.13253999999999999</v>
      </c>
      <c r="F1038">
        <f t="shared" si="99"/>
        <v>6.5780271080428543</v>
      </c>
      <c r="G1038">
        <f t="shared" si="100"/>
        <v>1.0040485829959513</v>
      </c>
      <c r="H1038" s="1">
        <f t="shared" si="101"/>
        <v>2.5699530728671651</v>
      </c>
    </row>
    <row r="1039" spans="1:8" x14ac:dyDescent="0.25">
      <c r="A1039">
        <v>1236</v>
      </c>
      <c r="B1039">
        <v>6.5949999999999998</v>
      </c>
      <c r="C1039">
        <f t="shared" si="96"/>
        <v>6.5949999999999995E-2</v>
      </c>
      <c r="D1039">
        <f t="shared" si="97"/>
        <v>0.87244940250000014</v>
      </c>
      <c r="E1039">
        <f t="shared" si="98"/>
        <v>0.13189999999999999</v>
      </c>
      <c r="F1039">
        <f t="shared" si="99"/>
        <v>6.6144761372251724</v>
      </c>
      <c r="G1039">
        <f t="shared" si="100"/>
        <v>1.0032362459546926</v>
      </c>
      <c r="H1039" s="1">
        <f t="shared" si="101"/>
        <v>2.576020614992566</v>
      </c>
    </row>
    <row r="1040" spans="1:8" x14ac:dyDescent="0.25">
      <c r="A1040">
        <v>1237</v>
      </c>
      <c r="B1040">
        <v>6.5919999999999996</v>
      </c>
      <c r="C1040">
        <f t="shared" si="96"/>
        <v>6.5919999999999992E-2</v>
      </c>
      <c r="D1040">
        <f t="shared" si="97"/>
        <v>0.87250544640000005</v>
      </c>
      <c r="E1040">
        <f t="shared" si="98"/>
        <v>0.13183999999999998</v>
      </c>
      <c r="F1040">
        <f t="shared" si="99"/>
        <v>6.6179114563106811</v>
      </c>
      <c r="G1040">
        <f t="shared" si="100"/>
        <v>1.0024252223120453</v>
      </c>
      <c r="H1040" s="1">
        <f t="shared" si="101"/>
        <v>2.5756477559700719</v>
      </c>
    </row>
    <row r="1041" spans="1:8" x14ac:dyDescent="0.25">
      <c r="A1041">
        <v>1238</v>
      </c>
      <c r="B1041">
        <v>6.58</v>
      </c>
      <c r="C1041">
        <f t="shared" si="96"/>
        <v>6.5799999999999997E-2</v>
      </c>
      <c r="D1041">
        <f t="shared" si="97"/>
        <v>0.87272964000000008</v>
      </c>
      <c r="E1041">
        <f t="shared" si="98"/>
        <v>0.13159999999999999</v>
      </c>
      <c r="F1041">
        <f t="shared" si="99"/>
        <v>6.6316841945288765</v>
      </c>
      <c r="G1041">
        <f t="shared" si="100"/>
        <v>1.0016155088852989</v>
      </c>
      <c r="H1041" s="1">
        <f t="shared" si="101"/>
        <v>2.5772849550000547</v>
      </c>
    </row>
    <row r="1042" spans="1:8" x14ac:dyDescent="0.25">
      <c r="A1042">
        <v>1239</v>
      </c>
      <c r="B1042">
        <v>6.63</v>
      </c>
      <c r="C1042">
        <f t="shared" si="96"/>
        <v>6.6299999999999998E-2</v>
      </c>
      <c r="D1042">
        <f t="shared" si="97"/>
        <v>0.8717956899999999</v>
      </c>
      <c r="E1042">
        <f t="shared" si="98"/>
        <v>0.1326</v>
      </c>
      <c r="F1042">
        <f t="shared" si="99"/>
        <v>6.5746281297134237</v>
      </c>
      <c r="G1042">
        <f t="shared" si="100"/>
        <v>1.0008071025020178</v>
      </c>
      <c r="H1042" s="1">
        <f t="shared" si="101"/>
        <v>2.5651383059255797</v>
      </c>
    </row>
    <row r="1043" spans="1:8" x14ac:dyDescent="0.25">
      <c r="A1043">
        <v>1240</v>
      </c>
      <c r="B1043">
        <v>6.6459999999999999</v>
      </c>
      <c r="C1043">
        <f t="shared" si="96"/>
        <v>6.6460000000000005E-2</v>
      </c>
      <c r="D1043">
        <f t="shared" si="97"/>
        <v>0.87149693160000008</v>
      </c>
      <c r="E1043">
        <f t="shared" si="98"/>
        <v>0.13292000000000001</v>
      </c>
      <c r="F1043">
        <f t="shared" si="99"/>
        <v>6.5565522991272944</v>
      </c>
      <c r="G1043">
        <f t="shared" si="100"/>
        <v>1</v>
      </c>
      <c r="H1043" s="1">
        <f t="shared" si="101"/>
        <v>2.5605765559981397</v>
      </c>
    </row>
    <row r="1044" spans="1:8" x14ac:dyDescent="0.25">
      <c r="A1044">
        <v>1241</v>
      </c>
      <c r="B1044">
        <v>6.6689999999999996</v>
      </c>
      <c r="C1044">
        <f t="shared" si="96"/>
        <v>6.6689999999999999E-2</v>
      </c>
      <c r="D1044">
        <f t="shared" si="97"/>
        <v>0.87106755609999997</v>
      </c>
      <c r="E1044">
        <f t="shared" si="98"/>
        <v>0.13338</v>
      </c>
      <c r="F1044">
        <f t="shared" si="99"/>
        <v>6.5307209184285497</v>
      </c>
      <c r="G1044">
        <f t="shared" si="100"/>
        <v>0.9991941982272361</v>
      </c>
      <c r="H1044" s="1">
        <f t="shared" si="101"/>
        <v>2.5544976907280721</v>
      </c>
    </row>
    <row r="1045" spans="1:8" x14ac:dyDescent="0.25">
      <c r="A1045">
        <v>1242</v>
      </c>
      <c r="B1045">
        <v>6.6740000000000004</v>
      </c>
      <c r="C1045">
        <f t="shared" si="96"/>
        <v>6.6740000000000008E-2</v>
      </c>
      <c r="D1045">
        <f t="shared" si="97"/>
        <v>0.87097422759999998</v>
      </c>
      <c r="E1045">
        <f t="shared" si="98"/>
        <v>0.13348000000000002</v>
      </c>
      <c r="F1045">
        <f t="shared" si="99"/>
        <v>6.5251290650284677</v>
      </c>
      <c r="G1045">
        <f t="shared" si="100"/>
        <v>0.99838969404186795</v>
      </c>
      <c r="H1045" s="1">
        <f t="shared" si="101"/>
        <v>2.5523756797966621</v>
      </c>
    </row>
    <row r="1046" spans="1:8" x14ac:dyDescent="0.25">
      <c r="A1046">
        <v>1243</v>
      </c>
      <c r="B1046">
        <v>6.6929999999999996</v>
      </c>
      <c r="C1046">
        <f t="shared" si="96"/>
        <v>6.692999999999999E-2</v>
      </c>
      <c r="D1046">
        <f t="shared" si="97"/>
        <v>0.87061962490000011</v>
      </c>
      <c r="E1046">
        <f t="shared" si="98"/>
        <v>0.13385999999999998</v>
      </c>
      <c r="F1046">
        <f t="shared" si="99"/>
        <v>6.5039565583445409</v>
      </c>
      <c r="G1046">
        <f t="shared" si="100"/>
        <v>0.99758648431214803</v>
      </c>
      <c r="H1046" s="1">
        <f t="shared" si="101"/>
        <v>2.5472061473618246</v>
      </c>
    </row>
    <row r="1047" spans="1:8" x14ac:dyDescent="0.25">
      <c r="A1047">
        <v>1244</v>
      </c>
      <c r="B1047">
        <v>6.7039999999999997</v>
      </c>
      <c r="C1047">
        <f t="shared" si="96"/>
        <v>6.7040000000000002E-2</v>
      </c>
      <c r="D1047">
        <f t="shared" si="97"/>
        <v>0.87041436160000007</v>
      </c>
      <c r="E1047">
        <f t="shared" si="98"/>
        <v>0.13408</v>
      </c>
      <c r="F1047">
        <f t="shared" si="99"/>
        <v>6.4917538902147971</v>
      </c>
      <c r="G1047">
        <f t="shared" si="100"/>
        <v>0.99678456591639875</v>
      </c>
      <c r="H1047" s="1">
        <f t="shared" si="101"/>
        <v>2.5437924607746303</v>
      </c>
    </row>
    <row r="1048" spans="1:8" x14ac:dyDescent="0.25">
      <c r="A1048">
        <v>1245</v>
      </c>
      <c r="B1048">
        <v>6.6840000000000002</v>
      </c>
      <c r="C1048">
        <f t="shared" si="96"/>
        <v>6.6839999999999997E-2</v>
      </c>
      <c r="D1048">
        <f t="shared" si="97"/>
        <v>0.87078758560000002</v>
      </c>
      <c r="E1048">
        <f t="shared" si="98"/>
        <v>0.13367999999999999</v>
      </c>
      <c r="F1048">
        <f t="shared" si="99"/>
        <v>6.5139705685218434</v>
      </c>
      <c r="G1048">
        <f t="shared" si="100"/>
        <v>0.99598393574297184</v>
      </c>
      <c r="H1048" s="1">
        <f t="shared" si="101"/>
        <v>2.5471179878737988</v>
      </c>
    </row>
    <row r="1049" spans="1:8" x14ac:dyDescent="0.25">
      <c r="A1049">
        <v>1246</v>
      </c>
      <c r="B1049">
        <v>6.6619999999999999</v>
      </c>
      <c r="C1049">
        <f t="shared" si="96"/>
        <v>6.6619999999999999E-2</v>
      </c>
      <c r="D1049">
        <f t="shared" si="97"/>
        <v>0.87119822439999994</v>
      </c>
      <c r="E1049">
        <f t="shared" si="98"/>
        <v>0.13324</v>
      </c>
      <c r="F1049">
        <f t="shared" si="99"/>
        <v>6.5385636775743015</v>
      </c>
      <c r="G1049">
        <f t="shared" si="100"/>
        <v>0.9951845906902087</v>
      </c>
      <c r="H1049" s="1">
        <f t="shared" si="101"/>
        <v>2.5508974532835786</v>
      </c>
    </row>
    <row r="1050" spans="1:8" x14ac:dyDescent="0.25">
      <c r="A1050">
        <v>1247</v>
      </c>
      <c r="B1050">
        <v>6.6310000000000002</v>
      </c>
      <c r="C1050">
        <f t="shared" si="96"/>
        <v>6.6310000000000008E-2</v>
      </c>
      <c r="D1050">
        <f t="shared" si="97"/>
        <v>0.87177701610000002</v>
      </c>
      <c r="E1050">
        <f t="shared" si="98"/>
        <v>0.13262000000000002</v>
      </c>
      <c r="F1050">
        <f t="shared" si="99"/>
        <v>6.5734958234052172</v>
      </c>
      <c r="G1050">
        <f t="shared" si="100"/>
        <v>0.99438652766639934</v>
      </c>
      <c r="H1050" s="1">
        <f t="shared" si="101"/>
        <v>2.5566766879027729</v>
      </c>
    </row>
    <row r="1051" spans="1:8" x14ac:dyDescent="0.25">
      <c r="A1051">
        <v>1248</v>
      </c>
      <c r="B1051">
        <v>6.6379999999999999</v>
      </c>
      <c r="C1051">
        <f t="shared" si="96"/>
        <v>6.6379999999999995E-2</v>
      </c>
      <c r="D1051">
        <f t="shared" si="97"/>
        <v>0.87164630440000002</v>
      </c>
      <c r="E1051">
        <f t="shared" si="98"/>
        <v>0.13275999999999999</v>
      </c>
      <c r="F1051">
        <f t="shared" si="99"/>
        <v>6.5655792738776748</v>
      </c>
      <c r="G1051">
        <f t="shared" si="100"/>
        <v>0.99358974358974361</v>
      </c>
      <c r="H1051" s="1">
        <f t="shared" si="101"/>
        <v>2.5541128062891532</v>
      </c>
    </row>
    <row r="1052" spans="1:8" x14ac:dyDescent="0.25">
      <c r="A1052">
        <v>1249</v>
      </c>
      <c r="B1052">
        <v>6.641</v>
      </c>
      <c r="C1052">
        <f t="shared" si="96"/>
        <v>6.6409999999999997E-2</v>
      </c>
      <c r="D1052">
        <f t="shared" si="97"/>
        <v>0.87159028810000005</v>
      </c>
      <c r="E1052">
        <f t="shared" si="98"/>
        <v>0.13281999999999999</v>
      </c>
      <c r="F1052">
        <f t="shared" si="99"/>
        <v>6.5621915984038557</v>
      </c>
      <c r="G1052">
        <f t="shared" si="100"/>
        <v>0.99279423538831069</v>
      </c>
      <c r="H1052" s="1">
        <f t="shared" si="101"/>
        <v>2.5524313879924279</v>
      </c>
    </row>
    <row r="1053" spans="1:8" x14ac:dyDescent="0.25">
      <c r="A1053">
        <v>1250</v>
      </c>
      <c r="B1053">
        <v>6.665</v>
      </c>
      <c r="C1053">
        <f t="shared" si="96"/>
        <v>6.6650000000000001E-2</v>
      </c>
      <c r="D1053">
        <f t="shared" si="97"/>
        <v>0.87114222250000006</v>
      </c>
      <c r="E1053">
        <f t="shared" si="98"/>
        <v>0.1333</v>
      </c>
      <c r="F1053">
        <f t="shared" si="99"/>
        <v>6.5352004688672176</v>
      </c>
      <c r="G1053">
        <f t="shared" si="100"/>
        <v>0.99199999999999999</v>
      </c>
      <c r="H1053" s="1">
        <f t="shared" si="101"/>
        <v>2.5461576669790658</v>
      </c>
    </row>
    <row r="1054" spans="1:8" x14ac:dyDescent="0.25">
      <c r="A1054">
        <v>1251</v>
      </c>
      <c r="B1054">
        <v>6.6710000000000003</v>
      </c>
      <c r="C1054">
        <f t="shared" si="96"/>
        <v>6.6710000000000005E-2</v>
      </c>
      <c r="D1054">
        <f t="shared" si="97"/>
        <v>0.87103022409999986</v>
      </c>
      <c r="E1054">
        <f t="shared" si="98"/>
        <v>0.13342000000000001</v>
      </c>
      <c r="F1054">
        <f t="shared" si="99"/>
        <v>6.5284831666916485</v>
      </c>
      <c r="G1054">
        <f t="shared" si="100"/>
        <v>0.99120703437250202</v>
      </c>
      <c r="H1054" s="1">
        <f t="shared" si="101"/>
        <v>2.543831448545133</v>
      </c>
    </row>
    <row r="1055" spans="1:8" x14ac:dyDescent="0.25">
      <c r="A1055">
        <v>1252</v>
      </c>
      <c r="B1055">
        <v>6.6509999999999998</v>
      </c>
      <c r="C1055">
        <f t="shared" si="96"/>
        <v>6.651E-2</v>
      </c>
      <c r="D1055">
        <f t="shared" si="97"/>
        <v>0.87140358010000007</v>
      </c>
      <c r="E1055">
        <f t="shared" si="98"/>
        <v>0.13302</v>
      </c>
      <c r="F1055">
        <f t="shared" si="99"/>
        <v>6.5509215163133367</v>
      </c>
      <c r="G1055">
        <f t="shared" si="100"/>
        <v>0.99041533546325877</v>
      </c>
      <c r="H1055" s="1">
        <f t="shared" si="101"/>
        <v>2.5471814091605163</v>
      </c>
    </row>
    <row r="1056" spans="1:8" x14ac:dyDescent="0.25">
      <c r="A1056">
        <v>1253</v>
      </c>
      <c r="B1056">
        <v>6.6360000000000001</v>
      </c>
      <c r="C1056">
        <f t="shared" si="96"/>
        <v>6.6360000000000002E-2</v>
      </c>
      <c r="D1056">
        <f t="shared" si="97"/>
        <v>0.8716836496</v>
      </c>
      <c r="E1056">
        <f t="shared" si="98"/>
        <v>0.13272</v>
      </c>
      <c r="F1056">
        <f t="shared" si="99"/>
        <v>6.5678394333936101</v>
      </c>
      <c r="G1056">
        <f t="shared" si="100"/>
        <v>0.9896249002394254</v>
      </c>
      <c r="H1056" s="1">
        <f t="shared" si="101"/>
        <v>2.5494504200044203</v>
      </c>
    </row>
    <row r="1057" spans="1:8" x14ac:dyDescent="0.25">
      <c r="A1057">
        <v>1254</v>
      </c>
      <c r="B1057">
        <v>6.6230000000000002</v>
      </c>
      <c r="C1057">
        <f t="shared" si="96"/>
        <v>6.6229999999999997E-2</v>
      </c>
      <c r="D1057">
        <f t="shared" si="97"/>
        <v>0.87192641289999995</v>
      </c>
      <c r="E1057">
        <f t="shared" si="98"/>
        <v>0.13245999999999999</v>
      </c>
      <c r="F1057">
        <f t="shared" si="99"/>
        <v>6.5825638902310128</v>
      </c>
      <c r="G1057">
        <f t="shared" si="100"/>
        <v>0.98883572567783096</v>
      </c>
      <c r="H1057" s="1">
        <f t="shared" si="101"/>
        <v>2.5512887608456376</v>
      </c>
    </row>
    <row r="1058" spans="1:8" x14ac:dyDescent="0.25">
      <c r="A1058">
        <v>1255</v>
      </c>
      <c r="B1058">
        <v>6.6239999999999997</v>
      </c>
      <c r="C1058">
        <f t="shared" si="96"/>
        <v>6.6239999999999993E-2</v>
      </c>
      <c r="D1058">
        <f t="shared" si="97"/>
        <v>0.87190773760000007</v>
      </c>
      <c r="E1058">
        <f t="shared" si="98"/>
        <v>0.13247999999999999</v>
      </c>
      <c r="F1058">
        <f t="shared" si="99"/>
        <v>6.5814291787439627</v>
      </c>
      <c r="G1058">
        <f t="shared" si="100"/>
        <v>0.98804780876494025</v>
      </c>
      <c r="H1058" s="1">
        <f t="shared" si="101"/>
        <v>2.5500522893853788</v>
      </c>
    </row>
    <row r="1059" spans="1:8" x14ac:dyDescent="0.25">
      <c r="A1059">
        <v>1256</v>
      </c>
      <c r="B1059">
        <v>6.6319999999999997</v>
      </c>
      <c r="C1059">
        <f t="shared" si="96"/>
        <v>6.631999999999999E-2</v>
      </c>
      <c r="D1059">
        <f t="shared" si="97"/>
        <v>0.87175834240000016</v>
      </c>
      <c r="E1059">
        <f t="shared" si="98"/>
        <v>0.13263999999999998</v>
      </c>
      <c r="F1059">
        <f t="shared" si="99"/>
        <v>6.5723638600723788</v>
      </c>
      <c r="G1059">
        <f t="shared" si="100"/>
        <v>0.98726114649681529</v>
      </c>
      <c r="H1059" s="1">
        <f t="shared" si="101"/>
        <v>2.5472808011071906</v>
      </c>
    </row>
    <row r="1060" spans="1:8" x14ac:dyDescent="0.25">
      <c r="A1060">
        <v>1257</v>
      </c>
      <c r="B1060">
        <v>6.6619999999999999</v>
      </c>
      <c r="C1060">
        <f t="shared" si="96"/>
        <v>6.6619999999999999E-2</v>
      </c>
      <c r="D1060">
        <f t="shared" si="97"/>
        <v>0.87119822439999994</v>
      </c>
      <c r="E1060">
        <f t="shared" si="98"/>
        <v>0.13324</v>
      </c>
      <c r="F1060">
        <f t="shared" si="99"/>
        <v>6.5385636775743015</v>
      </c>
      <c r="G1060">
        <f t="shared" si="100"/>
        <v>0.98647573587907722</v>
      </c>
      <c r="H1060" s="1">
        <f t="shared" si="101"/>
        <v>2.5397114827136003</v>
      </c>
    </row>
    <row r="1061" spans="1:8" x14ac:dyDescent="0.25">
      <c r="A1061">
        <v>1258</v>
      </c>
      <c r="B1061">
        <v>6.6879999999999997</v>
      </c>
      <c r="C1061">
        <f t="shared" si="96"/>
        <v>6.6879999999999995E-2</v>
      </c>
      <c r="D1061">
        <f t="shared" si="97"/>
        <v>0.87071293439999986</v>
      </c>
      <c r="E1061">
        <f t="shared" si="98"/>
        <v>0.13375999999999999</v>
      </c>
      <c r="F1061">
        <f t="shared" si="99"/>
        <v>6.5095165550239225</v>
      </c>
      <c r="G1061">
        <f t="shared" si="100"/>
        <v>0.98569157392686801</v>
      </c>
      <c r="H1061" s="1">
        <f t="shared" si="101"/>
        <v>2.5330565762778638</v>
      </c>
    </row>
    <row r="1062" spans="1:8" x14ac:dyDescent="0.25">
      <c r="A1062">
        <v>1259</v>
      </c>
      <c r="B1062">
        <v>6.6840000000000002</v>
      </c>
      <c r="C1062">
        <f t="shared" si="96"/>
        <v>6.6839999999999997E-2</v>
      </c>
      <c r="D1062">
        <f t="shared" si="97"/>
        <v>0.87078758560000002</v>
      </c>
      <c r="E1062">
        <f t="shared" si="98"/>
        <v>0.13367999999999999</v>
      </c>
      <c r="F1062">
        <f t="shared" si="99"/>
        <v>6.5139705685218434</v>
      </c>
      <c r="G1062">
        <f t="shared" si="100"/>
        <v>0.98490865766481339</v>
      </c>
      <c r="H1062" s="1">
        <f t="shared" si="101"/>
        <v>2.532916502514631</v>
      </c>
    </row>
    <row r="1063" spans="1:8" x14ac:dyDescent="0.25">
      <c r="A1063">
        <v>1260</v>
      </c>
      <c r="B1063">
        <v>6.6689999999999996</v>
      </c>
      <c r="C1063">
        <f t="shared" si="96"/>
        <v>6.6689999999999999E-2</v>
      </c>
      <c r="D1063">
        <f t="shared" si="97"/>
        <v>0.87106755609999997</v>
      </c>
      <c r="E1063">
        <f t="shared" si="98"/>
        <v>0.13338</v>
      </c>
      <c r="F1063">
        <f t="shared" si="99"/>
        <v>6.5307209184285497</v>
      </c>
      <c r="G1063">
        <f t="shared" si="100"/>
        <v>0.98412698412698407</v>
      </c>
      <c r="H1063" s="1">
        <f t="shared" si="101"/>
        <v>2.5351644289134572</v>
      </c>
    </row>
    <row r="1064" spans="1:8" x14ac:dyDescent="0.25">
      <c r="A1064">
        <v>1261</v>
      </c>
      <c r="B1064">
        <v>6.6769999999999996</v>
      </c>
      <c r="C1064">
        <f t="shared" si="96"/>
        <v>6.6769999999999996E-2</v>
      </c>
      <c r="D1064">
        <f t="shared" si="97"/>
        <v>0.87091823290000003</v>
      </c>
      <c r="E1064">
        <f t="shared" si="98"/>
        <v>0.13353999999999999</v>
      </c>
      <c r="F1064">
        <f t="shared" si="99"/>
        <v>6.5217779908641615</v>
      </c>
      <c r="G1064">
        <f t="shared" si="100"/>
        <v>0.98334655035685958</v>
      </c>
      <c r="H1064" s="1">
        <f t="shared" si="101"/>
        <v>2.5324233235202924</v>
      </c>
    </row>
    <row r="1065" spans="1:8" x14ac:dyDescent="0.25">
      <c r="A1065">
        <v>1262</v>
      </c>
      <c r="B1065">
        <v>6.7</v>
      </c>
      <c r="C1065">
        <f t="shared" si="96"/>
        <v>6.7000000000000004E-2</v>
      </c>
      <c r="D1065">
        <f t="shared" si="97"/>
        <v>0.87048900000000007</v>
      </c>
      <c r="E1065">
        <f t="shared" si="98"/>
        <v>0.13400000000000001</v>
      </c>
      <c r="F1065">
        <f t="shared" si="99"/>
        <v>6.4961865671641794</v>
      </c>
      <c r="G1065">
        <f t="shared" si="100"/>
        <v>0.98256735340729007</v>
      </c>
      <c r="H1065" s="1">
        <f t="shared" si="101"/>
        <v>2.5264482663491243</v>
      </c>
    </row>
    <row r="1066" spans="1:8" x14ac:dyDescent="0.25">
      <c r="A1066">
        <v>1263</v>
      </c>
      <c r="B1066">
        <v>6.6929999999999996</v>
      </c>
      <c r="C1066">
        <f t="shared" si="96"/>
        <v>6.692999999999999E-2</v>
      </c>
      <c r="D1066">
        <f t="shared" si="97"/>
        <v>0.87061962490000011</v>
      </c>
      <c r="E1066">
        <f t="shared" si="98"/>
        <v>0.13385999999999998</v>
      </c>
      <c r="F1066">
        <f t="shared" si="99"/>
        <v>6.5039565583445409</v>
      </c>
      <c r="G1066">
        <f t="shared" si="100"/>
        <v>0.9817893903404592</v>
      </c>
      <c r="H1066" s="1">
        <f t="shared" si="101"/>
        <v>2.5269577646288268</v>
      </c>
    </row>
    <row r="1067" spans="1:8" x14ac:dyDescent="0.25">
      <c r="A1067">
        <v>1264</v>
      </c>
      <c r="B1067">
        <v>6.6970000000000001</v>
      </c>
      <c r="C1067">
        <f t="shared" si="96"/>
        <v>6.6970000000000002E-2</v>
      </c>
      <c r="D1067">
        <f t="shared" si="97"/>
        <v>0.8705449809000001</v>
      </c>
      <c r="E1067">
        <f t="shared" si="98"/>
        <v>0.13394</v>
      </c>
      <c r="F1067">
        <f t="shared" si="99"/>
        <v>6.4995145654770798</v>
      </c>
      <c r="G1067">
        <f t="shared" si="100"/>
        <v>0.98101265822784811</v>
      </c>
      <c r="H1067" s="1">
        <f t="shared" si="101"/>
        <v>2.5250952578208388</v>
      </c>
    </row>
    <row r="1068" spans="1:8" x14ac:dyDescent="0.25">
      <c r="A1068">
        <v>1265</v>
      </c>
      <c r="B1068">
        <v>6.69</v>
      </c>
      <c r="C1068">
        <f t="shared" si="96"/>
        <v>6.6900000000000001E-2</v>
      </c>
      <c r="D1068">
        <f t="shared" si="97"/>
        <v>0.87067561000000004</v>
      </c>
      <c r="E1068">
        <f t="shared" si="98"/>
        <v>0.1338</v>
      </c>
      <c r="F1068">
        <f t="shared" si="99"/>
        <v>6.5072915545590435</v>
      </c>
      <c r="G1068">
        <f t="shared" si="100"/>
        <v>0.98023715415019763</v>
      </c>
      <c r="H1068" s="1">
        <f t="shared" si="101"/>
        <v>2.5256066508200701</v>
      </c>
    </row>
    <row r="1069" spans="1:8" x14ac:dyDescent="0.25">
      <c r="A1069">
        <v>1266</v>
      </c>
      <c r="B1069">
        <v>6.7140000000000004</v>
      </c>
      <c r="C1069">
        <f t="shared" si="96"/>
        <v>6.7140000000000005E-2</v>
      </c>
      <c r="D1069">
        <f t="shared" si="97"/>
        <v>0.87022777960000008</v>
      </c>
      <c r="E1069">
        <f t="shared" si="98"/>
        <v>0.13428000000000001</v>
      </c>
      <c r="F1069">
        <f t="shared" si="99"/>
        <v>6.480695409591898</v>
      </c>
      <c r="G1069">
        <f t="shared" si="100"/>
        <v>0.97946287519747233</v>
      </c>
      <c r="H1069" s="1">
        <f t="shared" si="101"/>
        <v>2.5194444941609531</v>
      </c>
    </row>
    <row r="1070" spans="1:8" x14ac:dyDescent="0.25">
      <c r="A1070">
        <v>1267</v>
      </c>
      <c r="B1070">
        <v>6.7050000000000001</v>
      </c>
      <c r="C1070">
        <f t="shared" si="96"/>
        <v>6.7049999999999998E-2</v>
      </c>
      <c r="D1070">
        <f t="shared" si="97"/>
        <v>0.87039570249999987</v>
      </c>
      <c r="E1070">
        <f t="shared" si="98"/>
        <v>0.1341</v>
      </c>
      <c r="F1070">
        <f t="shared" si="99"/>
        <v>6.4906465510812819</v>
      </c>
      <c r="G1070">
        <f t="shared" si="100"/>
        <v>0.97868981846882397</v>
      </c>
      <c r="H1070" s="1">
        <f t="shared" si="101"/>
        <v>2.5203828468752598</v>
      </c>
    </row>
    <row r="1071" spans="1:8" x14ac:dyDescent="0.25">
      <c r="A1071">
        <v>1268</v>
      </c>
      <c r="B1071">
        <v>6.7069999999999999</v>
      </c>
      <c r="C1071">
        <f t="shared" si="96"/>
        <v>6.7070000000000005E-2</v>
      </c>
      <c r="D1071">
        <f t="shared" si="97"/>
        <v>0.87035838490000006</v>
      </c>
      <c r="E1071">
        <f t="shared" si="98"/>
        <v>0.13414000000000001</v>
      </c>
      <c r="F1071">
        <f t="shared" si="99"/>
        <v>6.4884328678992098</v>
      </c>
      <c r="G1071">
        <f t="shared" si="100"/>
        <v>0.97791798107255523</v>
      </c>
      <c r="H1071" s="1">
        <f t="shared" si="101"/>
        <v>2.5189591442698718</v>
      </c>
    </row>
    <row r="1072" spans="1:8" x14ac:dyDescent="0.25">
      <c r="A1072">
        <v>1269</v>
      </c>
      <c r="B1072">
        <v>6.6849999999999996</v>
      </c>
      <c r="C1072">
        <f t="shared" si="96"/>
        <v>6.6849999999999993E-2</v>
      </c>
      <c r="D1072">
        <f t="shared" si="97"/>
        <v>0.87076892250000004</v>
      </c>
      <c r="E1072">
        <f t="shared" si="98"/>
        <v>0.13369999999999999</v>
      </c>
      <c r="F1072">
        <f t="shared" si="99"/>
        <v>6.5128565632011979</v>
      </c>
      <c r="G1072">
        <f t="shared" si="100"/>
        <v>0.9771473601260835</v>
      </c>
      <c r="H1072" s="1">
        <f t="shared" si="101"/>
        <v>2.522701051970266</v>
      </c>
    </row>
    <row r="1073" spans="1:8" x14ac:dyDescent="0.25">
      <c r="A1073">
        <v>1270</v>
      </c>
      <c r="B1073">
        <v>6.6790000000000003</v>
      </c>
      <c r="C1073">
        <f t="shared" si="96"/>
        <v>6.6790000000000002E-2</v>
      </c>
      <c r="D1073">
        <f t="shared" si="97"/>
        <v>0.87088090409999996</v>
      </c>
      <c r="E1073">
        <f t="shared" si="98"/>
        <v>0.13358</v>
      </c>
      <c r="F1073">
        <f t="shared" si="99"/>
        <v>6.5195456213505008</v>
      </c>
      <c r="G1073">
        <f t="shared" si="100"/>
        <v>0.97637795275590555</v>
      </c>
      <c r="H1073" s="1">
        <f t="shared" si="101"/>
        <v>2.5230023001719459</v>
      </c>
    </row>
    <row r="1074" spans="1:8" x14ac:dyDescent="0.25">
      <c r="A1074">
        <v>1271</v>
      </c>
      <c r="B1074">
        <v>6.6589999999999998</v>
      </c>
      <c r="C1074">
        <f t="shared" si="96"/>
        <v>6.6589999999999996E-2</v>
      </c>
      <c r="D1074">
        <f t="shared" si="97"/>
        <v>0.87125422809999997</v>
      </c>
      <c r="E1074">
        <f t="shared" si="98"/>
        <v>0.13317999999999999</v>
      </c>
      <c r="F1074">
        <f t="shared" si="99"/>
        <v>6.5419299301696956</v>
      </c>
      <c r="G1074">
        <f t="shared" si="100"/>
        <v>0.97560975609756095</v>
      </c>
      <c r="H1074" s="1">
        <f t="shared" si="101"/>
        <v>2.5263354218274721</v>
      </c>
    </row>
    <row r="1075" spans="1:8" x14ac:dyDescent="0.25">
      <c r="A1075">
        <v>1272</v>
      </c>
      <c r="B1075">
        <v>6.649</v>
      </c>
      <c r="C1075">
        <f t="shared" si="96"/>
        <v>6.6489999999999994E-2</v>
      </c>
      <c r="D1075">
        <f t="shared" si="97"/>
        <v>0.87144092010000007</v>
      </c>
      <c r="E1075">
        <f t="shared" si="98"/>
        <v>0.13297999999999999</v>
      </c>
      <c r="F1075">
        <f t="shared" si="99"/>
        <v>6.5531728086930379</v>
      </c>
      <c r="G1075">
        <f t="shared" si="100"/>
        <v>0.97484276729559749</v>
      </c>
      <c r="H1075" s="1">
        <f t="shared" si="101"/>
        <v>2.527511249310789</v>
      </c>
    </row>
    <row r="1076" spans="1:8" x14ac:dyDescent="0.25">
      <c r="A1076">
        <v>1273</v>
      </c>
      <c r="B1076">
        <v>6.6319999999999997</v>
      </c>
      <c r="C1076">
        <f t="shared" si="96"/>
        <v>6.631999999999999E-2</v>
      </c>
      <c r="D1076">
        <f t="shared" si="97"/>
        <v>0.87175834240000016</v>
      </c>
      <c r="E1076">
        <f t="shared" si="98"/>
        <v>0.13263999999999998</v>
      </c>
      <c r="F1076">
        <f t="shared" si="99"/>
        <v>6.5723638600723788</v>
      </c>
      <c r="G1076">
        <f t="shared" si="100"/>
        <v>0.974076983503535</v>
      </c>
      <c r="H1076" s="1">
        <f t="shared" si="101"/>
        <v>2.5302150824202578</v>
      </c>
    </row>
    <row r="1077" spans="1:8" x14ac:dyDescent="0.25">
      <c r="A1077">
        <v>1274</v>
      </c>
      <c r="B1077">
        <v>6.657</v>
      </c>
      <c r="C1077">
        <f t="shared" si="96"/>
        <v>6.6570000000000004E-2</v>
      </c>
      <c r="D1077">
        <f t="shared" si="97"/>
        <v>0.87129156489999993</v>
      </c>
      <c r="E1077">
        <f t="shared" si="98"/>
        <v>0.13314000000000001</v>
      </c>
      <c r="F1077">
        <f t="shared" si="99"/>
        <v>6.5441757916478887</v>
      </c>
      <c r="G1077">
        <f t="shared" si="100"/>
        <v>0.9733124018838305</v>
      </c>
      <c r="H1077" s="1">
        <f t="shared" si="101"/>
        <v>2.5237922771335253</v>
      </c>
    </row>
    <row r="1078" spans="1:8" x14ac:dyDescent="0.25">
      <c r="A1078">
        <v>1275</v>
      </c>
      <c r="B1078">
        <v>6.69</v>
      </c>
      <c r="C1078">
        <f t="shared" si="96"/>
        <v>6.6900000000000001E-2</v>
      </c>
      <c r="D1078">
        <f t="shared" si="97"/>
        <v>0.87067561000000004</v>
      </c>
      <c r="E1078">
        <f t="shared" si="98"/>
        <v>0.1338</v>
      </c>
      <c r="F1078">
        <f t="shared" si="99"/>
        <v>6.5072915545590435</v>
      </c>
      <c r="G1078">
        <f t="shared" si="100"/>
        <v>0.97254901960784312</v>
      </c>
      <c r="H1078" s="1">
        <f t="shared" si="101"/>
        <v>2.5156828142054781</v>
      </c>
    </row>
    <row r="1079" spans="1:8" x14ac:dyDescent="0.25">
      <c r="A1079">
        <v>1276</v>
      </c>
      <c r="B1079">
        <v>6.7229999999999999</v>
      </c>
      <c r="C1079">
        <f t="shared" si="96"/>
        <v>6.7229999999999998E-2</v>
      </c>
      <c r="D1079">
        <f t="shared" si="97"/>
        <v>0.87005987289999998</v>
      </c>
      <c r="E1079">
        <f t="shared" si="98"/>
        <v>0.13446</v>
      </c>
      <c r="F1079">
        <f t="shared" si="99"/>
        <v>6.4707710315335412</v>
      </c>
      <c r="G1079">
        <f t="shared" si="100"/>
        <v>0.97178683385579934</v>
      </c>
      <c r="H1079" s="1">
        <f t="shared" si="101"/>
        <v>2.5076303741460393</v>
      </c>
    </row>
    <row r="1080" spans="1:8" x14ac:dyDescent="0.25">
      <c r="A1080">
        <v>1277</v>
      </c>
      <c r="B1080">
        <v>6.7039999999999997</v>
      </c>
      <c r="C1080">
        <f t="shared" si="96"/>
        <v>6.7040000000000002E-2</v>
      </c>
      <c r="D1080">
        <f t="shared" si="97"/>
        <v>0.87041436160000007</v>
      </c>
      <c r="E1080">
        <f t="shared" si="98"/>
        <v>0.13408</v>
      </c>
      <c r="F1080">
        <f t="shared" si="99"/>
        <v>6.4917538902147971</v>
      </c>
      <c r="G1080">
        <f t="shared" si="100"/>
        <v>0.971025841816758</v>
      </c>
      <c r="H1080" s="1">
        <f t="shared" si="101"/>
        <v>2.5107092197450975</v>
      </c>
    </row>
    <row r="1081" spans="1:8" x14ac:dyDescent="0.25">
      <c r="A1081">
        <v>1278</v>
      </c>
      <c r="B1081">
        <v>6.6660000000000004</v>
      </c>
      <c r="C1081">
        <f t="shared" si="96"/>
        <v>6.6659999999999997E-2</v>
      </c>
      <c r="D1081">
        <f t="shared" si="97"/>
        <v>0.8711235556000001</v>
      </c>
      <c r="E1081">
        <f t="shared" si="98"/>
        <v>0.13331999999999999</v>
      </c>
      <c r="F1081">
        <f t="shared" si="99"/>
        <v>6.5340800750075019</v>
      </c>
      <c r="G1081">
        <f t="shared" si="100"/>
        <v>0.97026604068857591</v>
      </c>
      <c r="H1081" s="1">
        <f t="shared" si="101"/>
        <v>2.5178951534803118</v>
      </c>
    </row>
    <row r="1082" spans="1:8" x14ac:dyDescent="0.25">
      <c r="A1082">
        <v>1279</v>
      </c>
      <c r="B1082">
        <v>6.6680000000000001</v>
      </c>
      <c r="C1082">
        <f t="shared" si="96"/>
        <v>6.6680000000000003E-2</v>
      </c>
      <c r="D1082">
        <f t="shared" si="97"/>
        <v>0.87108622240000011</v>
      </c>
      <c r="E1082">
        <f t="shared" si="98"/>
        <v>0.13336000000000001</v>
      </c>
      <c r="F1082">
        <f t="shared" si="99"/>
        <v>6.5318402999400123</v>
      </c>
      <c r="G1082">
        <f t="shared" si="100"/>
        <v>0.96950742767787335</v>
      </c>
      <c r="H1082" s="1">
        <f t="shared" si="101"/>
        <v>2.5164792244716647</v>
      </c>
    </row>
    <row r="1083" spans="1:8" x14ac:dyDescent="0.25">
      <c r="A1083">
        <v>1280</v>
      </c>
      <c r="B1083">
        <v>6.6970000000000001</v>
      </c>
      <c r="C1083">
        <f t="shared" si="96"/>
        <v>6.6970000000000002E-2</v>
      </c>
      <c r="D1083">
        <f t="shared" si="97"/>
        <v>0.8705449809000001</v>
      </c>
      <c r="E1083">
        <f t="shared" si="98"/>
        <v>0.13394</v>
      </c>
      <c r="F1083">
        <f t="shared" si="99"/>
        <v>6.4995145654770798</v>
      </c>
      <c r="G1083">
        <f t="shared" si="100"/>
        <v>0.96875</v>
      </c>
      <c r="H1083" s="1">
        <f t="shared" si="101"/>
        <v>2.5092637835241476</v>
      </c>
    </row>
    <row r="1084" spans="1:8" x14ac:dyDescent="0.25">
      <c r="A1084">
        <v>1281</v>
      </c>
      <c r="B1084">
        <v>6.7089999999999996</v>
      </c>
      <c r="C1084">
        <f t="shared" si="96"/>
        <v>6.7089999999999997E-2</v>
      </c>
      <c r="D1084">
        <f t="shared" si="97"/>
        <v>0.87032106809999998</v>
      </c>
      <c r="E1084">
        <f t="shared" si="98"/>
        <v>0.13417999999999999</v>
      </c>
      <c r="F1084">
        <f t="shared" si="99"/>
        <v>6.4862205105082724</v>
      </c>
      <c r="G1084">
        <f t="shared" si="100"/>
        <v>0.96799375487900075</v>
      </c>
      <c r="H1084" s="1">
        <f t="shared" si="101"/>
        <v>2.5057176510812411</v>
      </c>
    </row>
    <row r="1085" spans="1:8" x14ac:dyDescent="0.25">
      <c r="A1085">
        <v>1282</v>
      </c>
      <c r="B1085">
        <v>6.6719999999999997</v>
      </c>
      <c r="C1085">
        <f t="shared" si="96"/>
        <v>6.6720000000000002E-2</v>
      </c>
      <c r="D1085">
        <f t="shared" si="97"/>
        <v>0.8710115584</v>
      </c>
      <c r="E1085">
        <f t="shared" si="98"/>
        <v>0.13344</v>
      </c>
      <c r="F1085">
        <f t="shared" si="99"/>
        <v>6.5273647961630692</v>
      </c>
      <c r="G1085">
        <f t="shared" si="100"/>
        <v>0.96723868954758185</v>
      </c>
      <c r="H1085" s="1">
        <f t="shared" si="101"/>
        <v>2.5126718392260829</v>
      </c>
    </row>
    <row r="1086" spans="1:8" x14ac:dyDescent="0.25">
      <c r="A1086">
        <v>1283</v>
      </c>
      <c r="B1086">
        <v>6.6890000000000001</v>
      </c>
      <c r="C1086">
        <f t="shared" si="96"/>
        <v>6.6890000000000005E-2</v>
      </c>
      <c r="D1086">
        <f t="shared" si="97"/>
        <v>0.87069427209999994</v>
      </c>
      <c r="E1086">
        <f t="shared" si="98"/>
        <v>0.13378000000000001</v>
      </c>
      <c r="F1086">
        <f t="shared" si="99"/>
        <v>6.508403887726117</v>
      </c>
      <c r="G1086">
        <f t="shared" si="100"/>
        <v>0.96648480124707714</v>
      </c>
      <c r="H1086" s="1">
        <f t="shared" si="101"/>
        <v>2.5080417536127024</v>
      </c>
    </row>
    <row r="1087" spans="1:8" x14ac:dyDescent="0.25">
      <c r="A1087">
        <v>1284</v>
      </c>
      <c r="B1087">
        <v>6.702</v>
      </c>
      <c r="C1087">
        <f t="shared" si="96"/>
        <v>6.7019999999999996E-2</v>
      </c>
      <c r="D1087">
        <f t="shared" si="97"/>
        <v>0.87045168040000009</v>
      </c>
      <c r="E1087">
        <f t="shared" si="98"/>
        <v>0.13403999999999999</v>
      </c>
      <c r="F1087">
        <f t="shared" si="99"/>
        <v>6.4939695643091628</v>
      </c>
      <c r="G1087">
        <f t="shared" si="100"/>
        <v>0.96573208722741433</v>
      </c>
      <c r="H1087" s="1">
        <f t="shared" si="101"/>
        <v>2.50428328703675</v>
      </c>
    </row>
    <row r="1088" spans="1:8" x14ac:dyDescent="0.25">
      <c r="A1088">
        <v>1285</v>
      </c>
      <c r="B1088">
        <v>6.742</v>
      </c>
      <c r="C1088">
        <f t="shared" si="96"/>
        <v>6.7419999999999994E-2</v>
      </c>
      <c r="D1088">
        <f t="shared" si="97"/>
        <v>0.86970545639999997</v>
      </c>
      <c r="E1088">
        <f t="shared" si="98"/>
        <v>0.13483999999999999</v>
      </c>
      <c r="F1088">
        <f t="shared" si="99"/>
        <v>6.4499069741916353</v>
      </c>
      <c r="G1088">
        <f t="shared" si="100"/>
        <v>0.96498054474708173</v>
      </c>
      <c r="H1088" s="1">
        <f t="shared" si="101"/>
        <v>2.4948015443163905</v>
      </c>
    </row>
    <row r="1089" spans="1:8" x14ac:dyDescent="0.25">
      <c r="A1089">
        <v>1286</v>
      </c>
      <c r="B1089">
        <v>6.702</v>
      </c>
      <c r="C1089">
        <f t="shared" si="96"/>
        <v>6.7019999999999996E-2</v>
      </c>
      <c r="D1089">
        <f t="shared" si="97"/>
        <v>0.87045168040000009</v>
      </c>
      <c r="E1089">
        <f t="shared" si="98"/>
        <v>0.13403999999999999</v>
      </c>
      <c r="F1089">
        <f t="shared" si="99"/>
        <v>6.4939695643091628</v>
      </c>
      <c r="G1089">
        <f t="shared" si="100"/>
        <v>0.96423017107309483</v>
      </c>
      <c r="H1089" s="1">
        <f t="shared" si="101"/>
        <v>2.5023351861685708</v>
      </c>
    </row>
    <row r="1090" spans="1:8" x14ac:dyDescent="0.25">
      <c r="A1090">
        <v>1287</v>
      </c>
      <c r="B1090">
        <v>6.7169999999999996</v>
      </c>
      <c r="C1090">
        <f t="shared" si="96"/>
        <v>6.7169999999999994E-2</v>
      </c>
      <c r="D1090">
        <f t="shared" si="97"/>
        <v>0.87017180890000012</v>
      </c>
      <c r="E1090">
        <f t="shared" si="98"/>
        <v>0.13433999999999999</v>
      </c>
      <c r="F1090">
        <f t="shared" si="99"/>
        <v>6.4773843151704646</v>
      </c>
      <c r="G1090">
        <f t="shared" si="100"/>
        <v>0.96348096348096346</v>
      </c>
      <c r="H1090" s="1">
        <f t="shared" si="101"/>
        <v>2.4981666239098064</v>
      </c>
    </row>
    <row r="1091" spans="1:8" x14ac:dyDescent="0.25">
      <c r="A1091">
        <v>1288</v>
      </c>
      <c r="B1091">
        <v>6.6970000000000001</v>
      </c>
      <c r="C1091">
        <f t="shared" si="96"/>
        <v>6.6970000000000002E-2</v>
      </c>
      <c r="D1091">
        <f t="shared" si="97"/>
        <v>0.8705449809000001</v>
      </c>
      <c r="E1091">
        <f t="shared" si="98"/>
        <v>0.13394</v>
      </c>
      <c r="F1091">
        <f t="shared" si="99"/>
        <v>6.4995145654770798</v>
      </c>
      <c r="G1091">
        <f t="shared" si="100"/>
        <v>0.96273291925465843</v>
      </c>
      <c r="H1091" s="1">
        <f t="shared" si="101"/>
        <v>2.5014589005937959</v>
      </c>
    </row>
    <row r="1092" spans="1:8" x14ac:dyDescent="0.25">
      <c r="A1092">
        <v>1289</v>
      </c>
      <c r="B1092">
        <v>6.7110000000000003</v>
      </c>
      <c r="C1092">
        <f t="shared" ref="C1092:C1155" si="102">B1092/100</f>
        <v>6.7110000000000003E-2</v>
      </c>
      <c r="D1092">
        <f t="shared" ref="D1092:D1155" si="103">(1-C1092)^2</f>
        <v>0.87028375209999997</v>
      </c>
      <c r="E1092">
        <f t="shared" ref="E1092:E1155" si="104">2*C1092</f>
        <v>0.13422000000000001</v>
      </c>
      <c r="F1092">
        <f t="shared" ref="F1092:F1155" si="105">D1092/E1092</f>
        <v>6.4840094777231405</v>
      </c>
      <c r="G1092">
        <f t="shared" ref="G1092:G1155" si="106">1240/A1092</f>
        <v>0.9619860356865787</v>
      </c>
      <c r="H1092" s="1">
        <f t="shared" ref="H1092:H1155" si="107">(F1092*G1092)^0.5</f>
        <v>2.4975040686311378</v>
      </c>
    </row>
    <row r="1093" spans="1:8" x14ac:dyDescent="0.25">
      <c r="A1093">
        <v>1290</v>
      </c>
      <c r="B1093">
        <v>6.7069999999999999</v>
      </c>
      <c r="C1093">
        <f t="shared" si="102"/>
        <v>6.7070000000000005E-2</v>
      </c>
      <c r="D1093">
        <f t="shared" si="103"/>
        <v>0.87035838490000006</v>
      </c>
      <c r="E1093">
        <f t="shared" si="104"/>
        <v>0.13414000000000001</v>
      </c>
      <c r="F1093">
        <f t="shared" si="105"/>
        <v>6.4884328678992098</v>
      </c>
      <c r="G1093">
        <f t="shared" si="106"/>
        <v>0.96124031007751942</v>
      </c>
      <c r="H1093" s="1">
        <f t="shared" si="107"/>
        <v>2.4973872791092306</v>
      </c>
    </row>
    <row r="1094" spans="1:8" x14ac:dyDescent="0.25">
      <c r="A1094">
        <v>1291</v>
      </c>
      <c r="B1094">
        <v>6.7229999999999999</v>
      </c>
      <c r="C1094">
        <f t="shared" si="102"/>
        <v>6.7229999999999998E-2</v>
      </c>
      <c r="D1094">
        <f t="shared" si="103"/>
        <v>0.87005987289999998</v>
      </c>
      <c r="E1094">
        <f t="shared" si="104"/>
        <v>0.13446</v>
      </c>
      <c r="F1094">
        <f t="shared" si="105"/>
        <v>6.4707710315335412</v>
      </c>
      <c r="G1094">
        <f t="shared" si="106"/>
        <v>0.96049573973663827</v>
      </c>
      <c r="H1094" s="1">
        <f t="shared" si="107"/>
        <v>2.493019857241257</v>
      </c>
    </row>
    <row r="1095" spans="1:8" x14ac:dyDescent="0.25">
      <c r="A1095">
        <v>1292</v>
      </c>
      <c r="B1095">
        <v>6.7110000000000003</v>
      </c>
      <c r="C1095">
        <f t="shared" si="102"/>
        <v>6.7110000000000003E-2</v>
      </c>
      <c r="D1095">
        <f t="shared" si="103"/>
        <v>0.87028375209999997</v>
      </c>
      <c r="E1095">
        <f t="shared" si="104"/>
        <v>0.13422000000000001</v>
      </c>
      <c r="F1095">
        <f t="shared" si="105"/>
        <v>6.4840094777231405</v>
      </c>
      <c r="G1095">
        <f t="shared" si="106"/>
        <v>0.95975232198142413</v>
      </c>
      <c r="H1095" s="1">
        <f t="shared" si="107"/>
        <v>2.4946028044549187</v>
      </c>
    </row>
    <row r="1096" spans="1:8" x14ac:dyDescent="0.25">
      <c r="A1096">
        <v>1293</v>
      </c>
      <c r="B1096">
        <v>6.7220000000000004</v>
      </c>
      <c r="C1096">
        <f t="shared" si="102"/>
        <v>6.7220000000000002E-2</v>
      </c>
      <c r="D1096">
        <f t="shared" si="103"/>
        <v>0.87007852839999988</v>
      </c>
      <c r="E1096">
        <f t="shared" si="104"/>
        <v>0.13444</v>
      </c>
      <c r="F1096">
        <f t="shared" si="105"/>
        <v>6.4718724218982437</v>
      </c>
      <c r="G1096">
        <f t="shared" si="106"/>
        <v>0.95901005413766438</v>
      </c>
      <c r="H1096" s="1">
        <f t="shared" si="107"/>
        <v>2.4913030168361079</v>
      </c>
    </row>
    <row r="1097" spans="1:8" x14ac:dyDescent="0.25">
      <c r="A1097">
        <v>1294</v>
      </c>
      <c r="B1097">
        <v>6.7460000000000004</v>
      </c>
      <c r="C1097">
        <f t="shared" si="102"/>
        <v>6.7460000000000006E-2</v>
      </c>
      <c r="D1097">
        <f t="shared" si="103"/>
        <v>0.86963085160000009</v>
      </c>
      <c r="E1097">
        <f t="shared" si="104"/>
        <v>0.13492000000000001</v>
      </c>
      <c r="F1097">
        <f t="shared" si="105"/>
        <v>6.4455295849392229</v>
      </c>
      <c r="G1097">
        <f t="shared" si="106"/>
        <v>0.95826893353941267</v>
      </c>
      <c r="H1097" s="1">
        <f t="shared" si="107"/>
        <v>2.4852667384923581</v>
      </c>
    </row>
    <row r="1098" spans="1:8" x14ac:dyDescent="0.25">
      <c r="A1098">
        <v>1295</v>
      </c>
      <c r="B1098">
        <v>6.734</v>
      </c>
      <c r="C1098">
        <f t="shared" si="102"/>
        <v>6.7339999999999997E-2</v>
      </c>
      <c r="D1098">
        <f t="shared" si="103"/>
        <v>0.86985467560000007</v>
      </c>
      <c r="E1098">
        <f t="shared" si="104"/>
        <v>0.13467999999999999</v>
      </c>
      <c r="F1098">
        <f t="shared" si="105"/>
        <v>6.4586774250074255</v>
      </c>
      <c r="G1098">
        <f t="shared" si="106"/>
        <v>0.9575289575289575</v>
      </c>
      <c r="H1098" s="1">
        <f t="shared" si="107"/>
        <v>2.4868394925654473</v>
      </c>
    </row>
    <row r="1099" spans="1:8" x14ac:dyDescent="0.25">
      <c r="A1099">
        <v>1296</v>
      </c>
      <c r="B1099">
        <v>6.7380000000000004</v>
      </c>
      <c r="C1099">
        <f t="shared" si="102"/>
        <v>6.7380000000000009E-2</v>
      </c>
      <c r="D1099">
        <f t="shared" si="103"/>
        <v>0.8697800644</v>
      </c>
      <c r="E1099">
        <f t="shared" si="104"/>
        <v>0.13476000000000002</v>
      </c>
      <c r="F1099">
        <f t="shared" si="105"/>
        <v>6.4542895844464221</v>
      </c>
      <c r="G1099">
        <f t="shared" si="106"/>
        <v>0.95679012345679015</v>
      </c>
      <c r="H1099" s="1">
        <f t="shared" si="107"/>
        <v>2.4850353173201314</v>
      </c>
    </row>
    <row r="1100" spans="1:8" x14ac:dyDescent="0.25">
      <c r="A1100">
        <v>1297</v>
      </c>
      <c r="B1100">
        <v>6.7169999999999996</v>
      </c>
      <c r="C1100">
        <f t="shared" si="102"/>
        <v>6.7169999999999994E-2</v>
      </c>
      <c r="D1100">
        <f t="shared" si="103"/>
        <v>0.87017180890000012</v>
      </c>
      <c r="E1100">
        <f t="shared" si="104"/>
        <v>0.13433999999999999</v>
      </c>
      <c r="F1100">
        <f t="shared" si="105"/>
        <v>6.4773843151704646</v>
      </c>
      <c r="G1100">
        <f t="shared" si="106"/>
        <v>0.95605242868157281</v>
      </c>
      <c r="H1100" s="1">
        <f t="shared" si="107"/>
        <v>2.488517431327868</v>
      </c>
    </row>
    <row r="1101" spans="1:8" x14ac:dyDescent="0.25">
      <c r="A1101">
        <v>1298</v>
      </c>
      <c r="B1101">
        <v>6.7450000000000001</v>
      </c>
      <c r="C1101">
        <f t="shared" si="102"/>
        <v>6.7449999999999996E-2</v>
      </c>
      <c r="D1101">
        <f t="shared" si="103"/>
        <v>0.86964950249999995</v>
      </c>
      <c r="E1101">
        <f t="shared" si="104"/>
        <v>0.13489999999999999</v>
      </c>
      <c r="F1101">
        <f t="shared" si="105"/>
        <v>6.446623443291327</v>
      </c>
      <c r="G1101">
        <f t="shared" si="106"/>
        <v>0.95531587057010781</v>
      </c>
      <c r="H1101" s="1">
        <f t="shared" si="107"/>
        <v>2.4816449558640574</v>
      </c>
    </row>
    <row r="1102" spans="1:8" x14ac:dyDescent="0.25">
      <c r="A1102">
        <v>1299</v>
      </c>
      <c r="B1102">
        <v>6.7149999999999999</v>
      </c>
      <c r="C1102">
        <f t="shared" si="102"/>
        <v>6.7150000000000001E-2</v>
      </c>
      <c r="D1102">
        <f t="shared" si="103"/>
        <v>0.87020912249999993</v>
      </c>
      <c r="E1102">
        <f t="shared" si="104"/>
        <v>0.1343</v>
      </c>
      <c r="F1102">
        <f t="shared" si="105"/>
        <v>6.4795913812360384</v>
      </c>
      <c r="G1102">
        <f t="shared" si="106"/>
        <v>0.95458044649730567</v>
      </c>
      <c r="H1102" s="1">
        <f t="shared" si="107"/>
        <v>2.4870245744303352</v>
      </c>
    </row>
    <row r="1103" spans="1:8" x14ac:dyDescent="0.25">
      <c r="A1103">
        <v>1300</v>
      </c>
      <c r="B1103">
        <v>6.726</v>
      </c>
      <c r="C1103">
        <f t="shared" si="102"/>
        <v>6.726E-2</v>
      </c>
      <c r="D1103">
        <f t="shared" si="103"/>
        <v>0.87000390760000001</v>
      </c>
      <c r="E1103">
        <f t="shared" si="104"/>
        <v>0.13452</v>
      </c>
      <c r="F1103">
        <f t="shared" si="105"/>
        <v>6.4674688343740705</v>
      </c>
      <c r="G1103">
        <f t="shared" si="106"/>
        <v>0.9538461538461539</v>
      </c>
      <c r="H1103" s="1">
        <f t="shared" si="107"/>
        <v>2.4837411847428017</v>
      </c>
    </row>
    <row r="1104" spans="1:8" x14ac:dyDescent="0.25">
      <c r="A1104">
        <v>1301</v>
      </c>
      <c r="B1104">
        <v>6.7450000000000001</v>
      </c>
      <c r="C1104">
        <f t="shared" si="102"/>
        <v>6.7449999999999996E-2</v>
      </c>
      <c r="D1104">
        <f t="shared" si="103"/>
        <v>0.86964950249999995</v>
      </c>
      <c r="E1104">
        <f t="shared" si="104"/>
        <v>0.13489999999999999</v>
      </c>
      <c r="F1104">
        <f t="shared" si="105"/>
        <v>6.446623443291327</v>
      </c>
      <c r="G1104">
        <f t="shared" si="106"/>
        <v>0.95311299000768634</v>
      </c>
      <c r="H1104" s="1">
        <f t="shared" si="107"/>
        <v>2.4787820689784414</v>
      </c>
    </row>
    <row r="1105" spans="1:8" x14ac:dyDescent="0.25">
      <c r="A1105">
        <v>1302</v>
      </c>
      <c r="B1105">
        <v>6.7619999999999996</v>
      </c>
      <c r="C1105">
        <f t="shared" si="102"/>
        <v>6.762E-2</v>
      </c>
      <c r="D1105">
        <f t="shared" si="103"/>
        <v>0.8693324644</v>
      </c>
      <c r="E1105">
        <f t="shared" si="104"/>
        <v>0.13524</v>
      </c>
      <c r="F1105">
        <f t="shared" si="105"/>
        <v>6.4280720526471455</v>
      </c>
      <c r="G1105">
        <f t="shared" si="106"/>
        <v>0.95238095238095233</v>
      </c>
      <c r="H1105" s="1">
        <f t="shared" si="107"/>
        <v>2.4742621897190831</v>
      </c>
    </row>
    <row r="1106" spans="1:8" x14ac:dyDescent="0.25">
      <c r="A1106">
        <v>1303</v>
      </c>
      <c r="B1106">
        <v>6.7690000000000001</v>
      </c>
      <c r="C1106">
        <f t="shared" si="102"/>
        <v>6.769E-2</v>
      </c>
      <c r="D1106">
        <f t="shared" si="103"/>
        <v>0.86920193609999996</v>
      </c>
      <c r="E1106">
        <f t="shared" si="104"/>
        <v>0.13538</v>
      </c>
      <c r="F1106">
        <f t="shared" si="105"/>
        <v>6.420460452799527</v>
      </c>
      <c r="G1106">
        <f t="shared" si="106"/>
        <v>0.95165003837298545</v>
      </c>
      <c r="H1106" s="1">
        <f t="shared" si="107"/>
        <v>2.4718477777320564</v>
      </c>
    </row>
    <row r="1107" spans="1:8" x14ac:dyDescent="0.25">
      <c r="A1107">
        <v>1304</v>
      </c>
      <c r="B1107">
        <v>6.7350000000000003</v>
      </c>
      <c r="C1107">
        <f t="shared" si="102"/>
        <v>6.7350000000000007E-2</v>
      </c>
      <c r="D1107">
        <f t="shared" si="103"/>
        <v>0.86983602249999992</v>
      </c>
      <c r="E1107">
        <f t="shared" si="104"/>
        <v>0.13470000000000001</v>
      </c>
      <c r="F1107">
        <f t="shared" si="105"/>
        <v>6.4575799740163315</v>
      </c>
      <c r="G1107">
        <f t="shared" si="106"/>
        <v>0.95092024539877296</v>
      </c>
      <c r="H1107" s="1">
        <f t="shared" si="107"/>
        <v>2.4780321897775686</v>
      </c>
    </row>
    <row r="1108" spans="1:8" x14ac:dyDescent="0.25">
      <c r="A1108">
        <v>1305</v>
      </c>
      <c r="B1108">
        <v>6.7590000000000003</v>
      </c>
      <c r="C1108">
        <f t="shared" si="102"/>
        <v>6.7589999999999997E-2</v>
      </c>
      <c r="D1108">
        <f t="shared" si="103"/>
        <v>0.86938840809999995</v>
      </c>
      <c r="E1108">
        <f t="shared" si="104"/>
        <v>0.13517999999999999</v>
      </c>
      <c r="F1108">
        <f t="shared" si="105"/>
        <v>6.4313390153868912</v>
      </c>
      <c r="G1108">
        <f t="shared" si="106"/>
        <v>0.95019157088122608</v>
      </c>
      <c r="H1108" s="1">
        <f t="shared" si="107"/>
        <v>2.4720445226371202</v>
      </c>
    </row>
    <row r="1109" spans="1:8" x14ac:dyDescent="0.25">
      <c r="A1109">
        <v>1306</v>
      </c>
      <c r="B1109">
        <v>6.7309999999999999</v>
      </c>
      <c r="C1109">
        <f t="shared" si="102"/>
        <v>6.7309999999999995E-2</v>
      </c>
      <c r="D1109">
        <f t="shared" si="103"/>
        <v>0.86991063610000008</v>
      </c>
      <c r="E1109">
        <f t="shared" si="104"/>
        <v>0.13461999999999999</v>
      </c>
      <c r="F1109">
        <f t="shared" si="105"/>
        <v>6.4619717434259405</v>
      </c>
      <c r="G1109">
        <f t="shared" si="106"/>
        <v>0.94946401225114851</v>
      </c>
      <c r="H1109" s="1">
        <f t="shared" si="107"/>
        <v>2.4769759018946353</v>
      </c>
    </row>
    <row r="1110" spans="1:8" x14ac:dyDescent="0.25">
      <c r="A1110">
        <v>1307</v>
      </c>
      <c r="B1110">
        <v>6.7380000000000004</v>
      </c>
      <c r="C1110">
        <f t="shared" si="102"/>
        <v>6.7380000000000009E-2</v>
      </c>
      <c r="D1110">
        <f t="shared" si="103"/>
        <v>0.8697800644</v>
      </c>
      <c r="E1110">
        <f t="shared" si="104"/>
        <v>0.13476000000000002</v>
      </c>
      <c r="F1110">
        <f t="shared" si="105"/>
        <v>6.4542895844464221</v>
      </c>
      <c r="G1110">
        <f t="shared" si="106"/>
        <v>0.94873756694720734</v>
      </c>
      <c r="H1110" s="1">
        <f t="shared" si="107"/>
        <v>2.4745559190934441</v>
      </c>
    </row>
    <row r="1111" spans="1:8" x14ac:dyDescent="0.25">
      <c r="A1111">
        <v>1308</v>
      </c>
      <c r="B1111">
        <v>6.7210000000000001</v>
      </c>
      <c r="C1111">
        <f t="shared" si="102"/>
        <v>6.7210000000000006E-2</v>
      </c>
      <c r="D1111">
        <f t="shared" si="103"/>
        <v>0.87009718410000003</v>
      </c>
      <c r="E1111">
        <f t="shared" si="104"/>
        <v>0.13442000000000001</v>
      </c>
      <c r="F1111">
        <f t="shared" si="105"/>
        <v>6.4729741414968007</v>
      </c>
      <c r="G1111">
        <f t="shared" si="106"/>
        <v>0.94801223241590216</v>
      </c>
      <c r="H1111" s="1">
        <f t="shared" si="107"/>
        <v>2.4771876526114829</v>
      </c>
    </row>
    <row r="1112" spans="1:8" x14ac:dyDescent="0.25">
      <c r="A1112">
        <v>1309</v>
      </c>
      <c r="B1112">
        <v>6.742</v>
      </c>
      <c r="C1112">
        <f t="shared" si="102"/>
        <v>6.7419999999999994E-2</v>
      </c>
      <c r="D1112">
        <f t="shared" si="103"/>
        <v>0.86970545639999997</v>
      </c>
      <c r="E1112">
        <f t="shared" si="104"/>
        <v>0.13483999999999999</v>
      </c>
      <c r="F1112">
        <f t="shared" si="105"/>
        <v>6.4499069741916353</v>
      </c>
      <c r="G1112">
        <f t="shared" si="106"/>
        <v>0.94728800611153552</v>
      </c>
      <c r="H1112" s="1">
        <f t="shared" si="107"/>
        <v>2.4718251388775223</v>
      </c>
    </row>
    <row r="1113" spans="1:8" x14ac:dyDescent="0.25">
      <c r="A1113">
        <v>1310</v>
      </c>
      <c r="B1113">
        <v>6.7619999999999996</v>
      </c>
      <c r="C1113">
        <f t="shared" si="102"/>
        <v>6.762E-2</v>
      </c>
      <c r="D1113">
        <f t="shared" si="103"/>
        <v>0.8693324644</v>
      </c>
      <c r="E1113">
        <f t="shared" si="104"/>
        <v>0.13524</v>
      </c>
      <c r="F1113">
        <f t="shared" si="105"/>
        <v>6.4280720526471455</v>
      </c>
      <c r="G1113">
        <f t="shared" si="106"/>
        <v>0.94656488549618323</v>
      </c>
      <c r="H1113" s="1">
        <f t="shared" si="107"/>
        <v>2.4666956209624162</v>
      </c>
    </row>
    <row r="1114" spans="1:8" x14ac:dyDescent="0.25">
      <c r="A1114">
        <v>1311</v>
      </c>
      <c r="B1114">
        <v>6.7839999999999998</v>
      </c>
      <c r="C1114">
        <f t="shared" si="102"/>
        <v>6.7839999999999998E-2</v>
      </c>
      <c r="D1114">
        <f t="shared" si="103"/>
        <v>0.86892226559999997</v>
      </c>
      <c r="E1114">
        <f t="shared" si="104"/>
        <v>0.13568</v>
      </c>
      <c r="F1114">
        <f t="shared" si="105"/>
        <v>6.4042030188679249</v>
      </c>
      <c r="G1114">
        <f t="shared" si="106"/>
        <v>0.94584286803966433</v>
      </c>
      <c r="H1114" s="1">
        <f t="shared" si="107"/>
        <v>2.4611724342016985</v>
      </c>
    </row>
    <row r="1115" spans="1:8" x14ac:dyDescent="0.25">
      <c r="A1115">
        <v>1312</v>
      </c>
      <c r="B1115">
        <v>6.79</v>
      </c>
      <c r="C1115">
        <f t="shared" si="102"/>
        <v>6.7900000000000002E-2</v>
      </c>
      <c r="D1115">
        <f t="shared" si="103"/>
        <v>0.86881041000000003</v>
      </c>
      <c r="E1115">
        <f t="shared" si="104"/>
        <v>0.1358</v>
      </c>
      <c r="F1115">
        <f t="shared" si="105"/>
        <v>6.3977202503681889</v>
      </c>
      <c r="G1115">
        <f t="shared" si="106"/>
        <v>0.94512195121951215</v>
      </c>
      <c r="H1115" s="1">
        <f t="shared" si="107"/>
        <v>2.4589887853311914</v>
      </c>
    </row>
    <row r="1116" spans="1:8" x14ac:dyDescent="0.25">
      <c r="A1116">
        <v>1313</v>
      </c>
      <c r="B1116">
        <v>6.7869999999999999</v>
      </c>
      <c r="C1116">
        <f t="shared" si="102"/>
        <v>6.787E-2</v>
      </c>
      <c r="D1116">
        <f t="shared" si="103"/>
        <v>0.86886633690000004</v>
      </c>
      <c r="E1116">
        <f t="shared" si="104"/>
        <v>0.13574</v>
      </c>
      <c r="F1116">
        <f t="shared" si="105"/>
        <v>6.4009601952261681</v>
      </c>
      <c r="G1116">
        <f t="shared" si="106"/>
        <v>0.9444021325209444</v>
      </c>
      <c r="H1116" s="1">
        <f t="shared" si="107"/>
        <v>2.4586745328638506</v>
      </c>
    </row>
    <row r="1117" spans="1:8" x14ac:dyDescent="0.25">
      <c r="A1117">
        <v>1314</v>
      </c>
      <c r="B1117">
        <v>6.7949999999999999</v>
      </c>
      <c r="C1117">
        <f t="shared" si="102"/>
        <v>6.7949999999999997E-2</v>
      </c>
      <c r="D1117">
        <f t="shared" si="103"/>
        <v>0.86871720250000006</v>
      </c>
      <c r="E1117">
        <f t="shared" si="104"/>
        <v>0.13589999999999999</v>
      </c>
      <c r="F1117">
        <f t="shared" si="105"/>
        <v>6.3923267292126571</v>
      </c>
      <c r="G1117">
        <f t="shared" si="106"/>
        <v>0.94368340943683404</v>
      </c>
      <c r="H1117" s="1">
        <f t="shared" si="107"/>
        <v>2.4560807564201967</v>
      </c>
    </row>
    <row r="1118" spans="1:8" x14ac:dyDescent="0.25">
      <c r="A1118">
        <v>1315</v>
      </c>
      <c r="B1118">
        <v>6.8</v>
      </c>
      <c r="C1118">
        <f t="shared" si="102"/>
        <v>6.8000000000000005E-2</v>
      </c>
      <c r="D1118">
        <f t="shared" si="103"/>
        <v>0.86862399999999984</v>
      </c>
      <c r="E1118">
        <f t="shared" si="104"/>
        <v>0.13600000000000001</v>
      </c>
      <c r="F1118">
        <f t="shared" si="105"/>
        <v>6.3869411764705868</v>
      </c>
      <c r="G1118">
        <f t="shared" si="106"/>
        <v>0.94296577946768056</v>
      </c>
      <c r="H1118" s="1">
        <f t="shared" si="107"/>
        <v>2.4541122559664648</v>
      </c>
    </row>
    <row r="1119" spans="1:8" x14ac:dyDescent="0.25">
      <c r="A1119">
        <v>1316</v>
      </c>
      <c r="B1119">
        <v>6.7910000000000004</v>
      </c>
      <c r="C1119">
        <f t="shared" si="102"/>
        <v>6.7909999999999998E-2</v>
      </c>
      <c r="D1119">
        <f t="shared" si="103"/>
        <v>0.86879176809999992</v>
      </c>
      <c r="E1119">
        <f t="shared" si="104"/>
        <v>0.13582</v>
      </c>
      <c r="F1119">
        <f t="shared" si="105"/>
        <v>6.3966409078191724</v>
      </c>
      <c r="G1119">
        <f t="shared" si="106"/>
        <v>0.94224924012158051</v>
      </c>
      <c r="H1119" s="1">
        <f t="shared" si="107"/>
        <v>2.4550417582442936</v>
      </c>
    </row>
    <row r="1120" spans="1:8" x14ac:dyDescent="0.25">
      <c r="A1120">
        <v>1317</v>
      </c>
      <c r="B1120">
        <v>6.8010000000000002</v>
      </c>
      <c r="C1120">
        <f t="shared" si="102"/>
        <v>6.8010000000000001E-2</v>
      </c>
      <c r="D1120">
        <f t="shared" si="103"/>
        <v>0.8686053601</v>
      </c>
      <c r="E1120">
        <f t="shared" si="104"/>
        <v>0.13602</v>
      </c>
      <c r="F1120">
        <f t="shared" si="105"/>
        <v>6.3858650205852081</v>
      </c>
      <c r="G1120">
        <f t="shared" si="106"/>
        <v>0.94153378891419892</v>
      </c>
      <c r="H1120" s="1">
        <f t="shared" si="107"/>
        <v>2.4520415347881528</v>
      </c>
    </row>
    <row r="1121" spans="1:8" x14ac:dyDescent="0.25">
      <c r="A1121">
        <v>1318</v>
      </c>
      <c r="B1121">
        <v>6.8070000000000004</v>
      </c>
      <c r="C1121">
        <f t="shared" si="102"/>
        <v>6.8070000000000006E-2</v>
      </c>
      <c r="D1121">
        <f t="shared" si="103"/>
        <v>0.86849352490000009</v>
      </c>
      <c r="E1121">
        <f t="shared" si="104"/>
        <v>0.13614000000000001</v>
      </c>
      <c r="F1121">
        <f t="shared" si="105"/>
        <v>6.379414756133392</v>
      </c>
      <c r="G1121">
        <f t="shared" si="106"/>
        <v>0.94081942336874047</v>
      </c>
      <c r="H1121" s="1">
        <f t="shared" si="107"/>
        <v>2.4498729175807163</v>
      </c>
    </row>
    <row r="1122" spans="1:8" x14ac:dyDescent="0.25">
      <c r="A1122">
        <v>1319</v>
      </c>
      <c r="B1122">
        <v>6.8380000000000001</v>
      </c>
      <c r="C1122">
        <f t="shared" si="102"/>
        <v>6.8379999999999996E-2</v>
      </c>
      <c r="D1122">
        <f t="shared" si="103"/>
        <v>0.86791582440000004</v>
      </c>
      <c r="E1122">
        <f t="shared" si="104"/>
        <v>0.13675999999999999</v>
      </c>
      <c r="F1122">
        <f t="shared" si="105"/>
        <v>6.3462695554255637</v>
      </c>
      <c r="G1122">
        <f t="shared" si="106"/>
        <v>0.94010614101592116</v>
      </c>
      <c r="H1122" s="1">
        <f t="shared" si="107"/>
        <v>2.4425738436325632</v>
      </c>
    </row>
    <row r="1123" spans="1:8" x14ac:dyDescent="0.25">
      <c r="A1123">
        <v>1320</v>
      </c>
      <c r="B1123">
        <v>6.8170000000000002</v>
      </c>
      <c r="C1123">
        <f t="shared" si="102"/>
        <v>6.8170000000000008E-2</v>
      </c>
      <c r="D1123">
        <f t="shared" si="103"/>
        <v>0.86830714889999983</v>
      </c>
      <c r="E1123">
        <f t="shared" si="104"/>
        <v>0.13634000000000002</v>
      </c>
      <c r="F1123">
        <f t="shared" si="105"/>
        <v>6.3686896648085645</v>
      </c>
      <c r="G1123">
        <f t="shared" si="106"/>
        <v>0.93939393939393945</v>
      </c>
      <c r="H1123" s="1">
        <f t="shared" si="107"/>
        <v>2.4459575779236205</v>
      </c>
    </row>
    <row r="1124" spans="1:8" x14ac:dyDescent="0.25">
      <c r="A1124">
        <v>1321</v>
      </c>
      <c r="B1124">
        <v>6.8239999999999998</v>
      </c>
      <c r="C1124">
        <f t="shared" si="102"/>
        <v>6.8239999999999995E-2</v>
      </c>
      <c r="D1124">
        <f t="shared" si="103"/>
        <v>0.86817669760000005</v>
      </c>
      <c r="E1124">
        <f t="shared" si="104"/>
        <v>0.13647999999999999</v>
      </c>
      <c r="F1124">
        <f t="shared" si="105"/>
        <v>6.3612008909730369</v>
      </c>
      <c r="G1124">
        <f t="shared" si="106"/>
        <v>0.93868281604844817</v>
      </c>
      <c r="H1124" s="1">
        <f t="shared" si="107"/>
        <v>2.4435936580758404</v>
      </c>
    </row>
    <row r="1125" spans="1:8" x14ac:dyDescent="0.25">
      <c r="A1125">
        <v>1322</v>
      </c>
      <c r="B1125">
        <v>6.8259999999999996</v>
      </c>
      <c r="C1125">
        <f t="shared" si="102"/>
        <v>6.8260000000000001E-2</v>
      </c>
      <c r="D1125">
        <f t="shared" si="103"/>
        <v>0.86813942760000007</v>
      </c>
      <c r="E1125">
        <f t="shared" si="104"/>
        <v>0.13652</v>
      </c>
      <c r="F1125">
        <f t="shared" si="105"/>
        <v>6.3590640755933201</v>
      </c>
      <c r="G1125">
        <f t="shared" si="106"/>
        <v>0.93797276853252642</v>
      </c>
      <c r="H1125" s="1">
        <f t="shared" si="107"/>
        <v>2.4422589822252672</v>
      </c>
    </row>
    <row r="1126" spans="1:8" x14ac:dyDescent="0.25">
      <c r="A1126">
        <v>1323</v>
      </c>
      <c r="B1126">
        <v>6.8</v>
      </c>
      <c r="C1126">
        <f t="shared" si="102"/>
        <v>6.8000000000000005E-2</v>
      </c>
      <c r="D1126">
        <f t="shared" si="103"/>
        <v>0.86862399999999984</v>
      </c>
      <c r="E1126">
        <f t="shared" si="104"/>
        <v>0.13600000000000001</v>
      </c>
      <c r="F1126">
        <f t="shared" si="105"/>
        <v>6.3869411764705868</v>
      </c>
      <c r="G1126">
        <f t="shared" si="106"/>
        <v>0.93726379440665153</v>
      </c>
      <c r="H1126" s="1">
        <f t="shared" si="107"/>
        <v>2.4466811647026887</v>
      </c>
    </row>
    <row r="1127" spans="1:8" x14ac:dyDescent="0.25">
      <c r="A1127">
        <v>1324</v>
      </c>
      <c r="B1127">
        <v>6.8049999999999997</v>
      </c>
      <c r="C1127">
        <f t="shared" si="102"/>
        <v>6.8049999999999999E-2</v>
      </c>
      <c r="D1127">
        <f t="shared" si="103"/>
        <v>0.86853080250000014</v>
      </c>
      <c r="E1127">
        <f t="shared" si="104"/>
        <v>0.1361</v>
      </c>
      <c r="F1127">
        <f t="shared" si="105"/>
        <v>6.3815635745775179</v>
      </c>
      <c r="G1127">
        <f t="shared" si="106"/>
        <v>0.93655589123867067</v>
      </c>
      <c r="H1127" s="1">
        <f t="shared" si="107"/>
        <v>2.4447271751843158</v>
      </c>
    </row>
    <row r="1128" spans="1:8" x14ac:dyDescent="0.25">
      <c r="A1128">
        <v>1325</v>
      </c>
      <c r="B1128">
        <v>6.7919999999999998</v>
      </c>
      <c r="C1128">
        <f t="shared" si="102"/>
        <v>6.7919999999999994E-2</v>
      </c>
      <c r="D1128">
        <f t="shared" si="103"/>
        <v>0.86877312640000004</v>
      </c>
      <c r="E1128">
        <f t="shared" si="104"/>
        <v>0.13583999999999999</v>
      </c>
      <c r="F1128">
        <f t="shared" si="105"/>
        <v>6.3955618845700837</v>
      </c>
      <c r="G1128">
        <f t="shared" si="106"/>
        <v>0.9358490566037736</v>
      </c>
      <c r="H1128" s="1">
        <f t="shared" si="107"/>
        <v>2.4464833038723084</v>
      </c>
    </row>
    <row r="1129" spans="1:8" x14ac:dyDescent="0.25">
      <c r="A1129">
        <v>1326</v>
      </c>
      <c r="B1129">
        <v>6.819</v>
      </c>
      <c r="C1129">
        <f t="shared" si="102"/>
        <v>6.8190000000000001E-2</v>
      </c>
      <c r="D1129">
        <f t="shared" si="103"/>
        <v>0.86826987610000006</v>
      </c>
      <c r="E1129">
        <f t="shared" si="104"/>
        <v>0.13638</v>
      </c>
      <c r="F1129">
        <f t="shared" si="105"/>
        <v>6.3665484389206632</v>
      </c>
      <c r="G1129">
        <f t="shared" si="106"/>
        <v>0.93514328808446456</v>
      </c>
      <c r="H1129" s="1">
        <f t="shared" si="107"/>
        <v>2.440007180506091</v>
      </c>
    </row>
    <row r="1130" spans="1:8" x14ac:dyDescent="0.25">
      <c r="A1130">
        <v>1327</v>
      </c>
      <c r="B1130">
        <v>6.8029999999999999</v>
      </c>
      <c r="C1130">
        <f t="shared" si="102"/>
        <v>6.8029999999999993E-2</v>
      </c>
      <c r="D1130">
        <f t="shared" si="103"/>
        <v>0.86856808089999993</v>
      </c>
      <c r="E1130">
        <f t="shared" si="104"/>
        <v>0.13605999999999999</v>
      </c>
      <c r="F1130">
        <f t="shared" si="105"/>
        <v>6.3837136623548432</v>
      </c>
      <c r="G1130">
        <f t="shared" si="106"/>
        <v>0.93443858327053508</v>
      </c>
      <c r="H1130" s="1">
        <f t="shared" si="107"/>
        <v>2.4423735076059967</v>
      </c>
    </row>
    <row r="1131" spans="1:8" x14ac:dyDescent="0.25">
      <c r="A1131">
        <v>1328</v>
      </c>
      <c r="B1131">
        <v>6.806</v>
      </c>
      <c r="C1131">
        <f t="shared" si="102"/>
        <v>6.8059999999999996E-2</v>
      </c>
      <c r="D1131">
        <f t="shared" si="103"/>
        <v>0.86851216359999994</v>
      </c>
      <c r="E1131">
        <f t="shared" si="104"/>
        <v>0.13611999999999999</v>
      </c>
      <c r="F1131">
        <f t="shared" si="105"/>
        <v>6.3804890067587419</v>
      </c>
      <c r="G1131">
        <f t="shared" si="106"/>
        <v>0.9337349397590361</v>
      </c>
      <c r="H1131" s="1">
        <f t="shared" si="107"/>
        <v>2.4408370528077179</v>
      </c>
    </row>
    <row r="1132" spans="1:8" x14ac:dyDescent="0.25">
      <c r="A1132">
        <v>1329</v>
      </c>
      <c r="B1132">
        <v>6.8040000000000003</v>
      </c>
      <c r="C1132">
        <f t="shared" si="102"/>
        <v>6.8040000000000003E-2</v>
      </c>
      <c r="D1132">
        <f t="shared" si="103"/>
        <v>0.86854944160000003</v>
      </c>
      <c r="E1132">
        <f t="shared" si="104"/>
        <v>0.13608000000000001</v>
      </c>
      <c r="F1132">
        <f t="shared" si="105"/>
        <v>6.3826384597295709</v>
      </c>
      <c r="G1132">
        <f t="shared" si="106"/>
        <v>0.93303235515425131</v>
      </c>
      <c r="H1132" s="1">
        <f t="shared" si="107"/>
        <v>2.4403295257361419</v>
      </c>
    </row>
    <row r="1133" spans="1:8" x14ac:dyDescent="0.25">
      <c r="A1133">
        <v>1330</v>
      </c>
      <c r="B1133">
        <v>6.8079999999999998</v>
      </c>
      <c r="C1133">
        <f t="shared" si="102"/>
        <v>6.8080000000000002E-2</v>
      </c>
      <c r="D1133">
        <f t="shared" si="103"/>
        <v>0.86847488639999992</v>
      </c>
      <c r="E1133">
        <f t="shared" si="104"/>
        <v>0.13616</v>
      </c>
      <c r="F1133">
        <f t="shared" si="105"/>
        <v>6.3783408225616913</v>
      </c>
      <c r="G1133">
        <f t="shared" si="106"/>
        <v>0.93233082706766912</v>
      </c>
      <c r="H1133" s="1">
        <f t="shared" si="107"/>
        <v>2.4385905302896629</v>
      </c>
    </row>
    <row r="1134" spans="1:8" x14ac:dyDescent="0.25">
      <c r="A1134">
        <v>1331</v>
      </c>
      <c r="B1134">
        <v>6.8239999999999998</v>
      </c>
      <c r="C1134">
        <f t="shared" si="102"/>
        <v>6.8239999999999995E-2</v>
      </c>
      <c r="D1134">
        <f t="shared" si="103"/>
        <v>0.86817669760000005</v>
      </c>
      <c r="E1134">
        <f t="shared" si="104"/>
        <v>0.13647999999999999</v>
      </c>
      <c r="F1134">
        <f t="shared" si="105"/>
        <v>6.3612008909730369</v>
      </c>
      <c r="G1134">
        <f t="shared" si="106"/>
        <v>0.93163035311795639</v>
      </c>
      <c r="H1134" s="1">
        <f t="shared" si="107"/>
        <v>2.4343968107749956</v>
      </c>
    </row>
    <row r="1135" spans="1:8" x14ac:dyDescent="0.25">
      <c r="A1135">
        <v>1332</v>
      </c>
      <c r="B1135">
        <v>6.8479999999999999</v>
      </c>
      <c r="C1135">
        <f t="shared" si="102"/>
        <v>6.8479999999999999E-2</v>
      </c>
      <c r="D1135">
        <f t="shared" si="103"/>
        <v>0.86772951040000001</v>
      </c>
      <c r="E1135">
        <f t="shared" si="104"/>
        <v>0.13696</v>
      </c>
      <c r="F1135">
        <f t="shared" si="105"/>
        <v>6.3356418691588789</v>
      </c>
      <c r="G1135">
        <f t="shared" si="106"/>
        <v>0.93093093093093093</v>
      </c>
      <c r="H1135" s="1">
        <f t="shared" si="107"/>
        <v>2.4285890931363951</v>
      </c>
    </row>
    <row r="1136" spans="1:8" x14ac:dyDescent="0.25">
      <c r="A1136">
        <v>1333</v>
      </c>
      <c r="B1136">
        <v>6.8449999999999998</v>
      </c>
      <c r="C1136">
        <f t="shared" si="102"/>
        <v>6.8449999999999997E-2</v>
      </c>
      <c r="D1136">
        <f t="shared" si="103"/>
        <v>0.86778540250000002</v>
      </c>
      <c r="E1136">
        <f t="shared" si="104"/>
        <v>0.13689999999999999</v>
      </c>
      <c r="F1136">
        <f t="shared" si="105"/>
        <v>6.3388268991964942</v>
      </c>
      <c r="G1136">
        <f t="shared" si="106"/>
        <v>0.93023255813953487</v>
      </c>
      <c r="H1136" s="1">
        <f t="shared" si="107"/>
        <v>2.4282881134748511</v>
      </c>
    </row>
    <row r="1137" spans="1:8" x14ac:dyDescent="0.25">
      <c r="A1137">
        <v>1334</v>
      </c>
      <c r="B1137">
        <v>6.8310000000000004</v>
      </c>
      <c r="C1137">
        <f t="shared" si="102"/>
        <v>6.831000000000001E-2</v>
      </c>
      <c r="D1137">
        <f t="shared" si="103"/>
        <v>0.86804625610000008</v>
      </c>
      <c r="E1137">
        <f t="shared" si="104"/>
        <v>0.13662000000000002</v>
      </c>
      <c r="F1137">
        <f t="shared" si="105"/>
        <v>6.3537275369638406</v>
      </c>
      <c r="G1137">
        <f t="shared" si="106"/>
        <v>0.92953523238380809</v>
      </c>
      <c r="H1137" s="1">
        <f t="shared" si="107"/>
        <v>2.4302291255301594</v>
      </c>
    </row>
    <row r="1138" spans="1:8" x14ac:dyDescent="0.25">
      <c r="A1138">
        <v>1335</v>
      </c>
      <c r="B1138">
        <v>6.798</v>
      </c>
      <c r="C1138">
        <f t="shared" si="102"/>
        <v>6.7979999999999999E-2</v>
      </c>
      <c r="D1138">
        <f t="shared" si="103"/>
        <v>0.8686612803999999</v>
      </c>
      <c r="E1138">
        <f t="shared" si="104"/>
        <v>0.13596</v>
      </c>
      <c r="F1138">
        <f t="shared" si="105"/>
        <v>6.3890944424830822</v>
      </c>
      <c r="G1138">
        <f t="shared" si="106"/>
        <v>0.92883895131086147</v>
      </c>
      <c r="H1138" s="1">
        <f t="shared" si="107"/>
        <v>2.4360705617411904</v>
      </c>
    </row>
    <row r="1139" spans="1:8" x14ac:dyDescent="0.25">
      <c r="A1139">
        <v>1336</v>
      </c>
      <c r="B1139">
        <v>6.8289999999999997</v>
      </c>
      <c r="C1139">
        <f t="shared" si="102"/>
        <v>6.8290000000000003E-2</v>
      </c>
      <c r="D1139">
        <f t="shared" si="103"/>
        <v>0.86808352410000011</v>
      </c>
      <c r="E1139">
        <f t="shared" si="104"/>
        <v>0.13658000000000001</v>
      </c>
      <c r="F1139">
        <f t="shared" si="105"/>
        <v>6.3558612102796896</v>
      </c>
      <c r="G1139">
        <f t="shared" si="106"/>
        <v>0.92814371257485029</v>
      </c>
      <c r="H1139" s="1">
        <f t="shared" si="107"/>
        <v>2.4288171236878813</v>
      </c>
    </row>
    <row r="1140" spans="1:8" x14ac:dyDescent="0.25">
      <c r="A1140">
        <v>1337</v>
      </c>
      <c r="B1140">
        <v>6.8239999999999998</v>
      </c>
      <c r="C1140">
        <f t="shared" si="102"/>
        <v>6.8239999999999995E-2</v>
      </c>
      <c r="D1140">
        <f t="shared" si="103"/>
        <v>0.86817669760000005</v>
      </c>
      <c r="E1140">
        <f t="shared" si="104"/>
        <v>0.13647999999999999</v>
      </c>
      <c r="F1140">
        <f t="shared" si="105"/>
        <v>6.3612008909730369</v>
      </c>
      <c r="G1140">
        <f t="shared" si="106"/>
        <v>0.9274495138369484</v>
      </c>
      <c r="H1140" s="1">
        <f t="shared" si="107"/>
        <v>2.4289282973674018</v>
      </c>
    </row>
    <row r="1141" spans="1:8" x14ac:dyDescent="0.25">
      <c r="A1141">
        <v>1338</v>
      </c>
      <c r="B1141">
        <v>6.8369999999999997</v>
      </c>
      <c r="C1141">
        <f t="shared" si="102"/>
        <v>6.837E-2</v>
      </c>
      <c r="D1141">
        <f t="shared" si="103"/>
        <v>0.86793445689999993</v>
      </c>
      <c r="E1141">
        <f t="shared" si="104"/>
        <v>0.13674</v>
      </c>
      <c r="F1141">
        <f t="shared" si="105"/>
        <v>6.3473340419774749</v>
      </c>
      <c r="G1141">
        <f t="shared" si="106"/>
        <v>0.92675635276532142</v>
      </c>
      <c r="H1141" s="1">
        <f t="shared" si="107"/>
        <v>2.4253725789095189</v>
      </c>
    </row>
    <row r="1142" spans="1:8" x14ac:dyDescent="0.25">
      <c r="A1142">
        <v>1339</v>
      </c>
      <c r="B1142">
        <v>6.81</v>
      </c>
      <c r="C1142">
        <f t="shared" si="102"/>
        <v>6.8099999999999994E-2</v>
      </c>
      <c r="D1142">
        <f t="shared" si="103"/>
        <v>0.86843760999999986</v>
      </c>
      <c r="E1142">
        <f t="shared" si="104"/>
        <v>0.13619999999999999</v>
      </c>
      <c r="F1142">
        <f t="shared" si="105"/>
        <v>6.3761939060205579</v>
      </c>
      <c r="G1142">
        <f t="shared" si="106"/>
        <v>0.92606422703510083</v>
      </c>
      <c r="H1142" s="1">
        <f t="shared" si="107"/>
        <v>2.4299722387313087</v>
      </c>
    </row>
    <row r="1143" spans="1:8" x14ac:dyDescent="0.25">
      <c r="A1143">
        <v>1340</v>
      </c>
      <c r="B1143">
        <v>6.8490000000000002</v>
      </c>
      <c r="C1143">
        <f t="shared" si="102"/>
        <v>6.8489999999999995E-2</v>
      </c>
      <c r="D1143">
        <f t="shared" si="103"/>
        <v>0.86771088010000008</v>
      </c>
      <c r="E1143">
        <f t="shared" si="104"/>
        <v>0.13697999999999999</v>
      </c>
      <c r="F1143">
        <f t="shared" si="105"/>
        <v>6.3345808154475112</v>
      </c>
      <c r="G1143">
        <f t="shared" si="106"/>
        <v>0.92537313432835822</v>
      </c>
      <c r="H1143" s="1">
        <f t="shared" si="107"/>
        <v>2.4211259578648425</v>
      </c>
    </row>
    <row r="1144" spans="1:8" x14ac:dyDescent="0.25">
      <c r="A1144">
        <v>1341</v>
      </c>
      <c r="B1144">
        <v>6.8550000000000004</v>
      </c>
      <c r="C1144">
        <f t="shared" si="102"/>
        <v>6.855E-2</v>
      </c>
      <c r="D1144">
        <f t="shared" si="103"/>
        <v>0.86759910250000005</v>
      </c>
      <c r="E1144">
        <f t="shared" si="104"/>
        <v>0.1371</v>
      </c>
      <c r="F1144">
        <f t="shared" si="105"/>
        <v>6.3282210247994168</v>
      </c>
      <c r="G1144">
        <f t="shared" si="106"/>
        <v>0.92468307233407909</v>
      </c>
      <c r="H1144" s="1">
        <f t="shared" si="107"/>
        <v>2.4190078254566769</v>
      </c>
    </row>
    <row r="1145" spans="1:8" x14ac:dyDescent="0.25">
      <c r="A1145">
        <v>1342</v>
      </c>
      <c r="B1145">
        <v>6.8949999999999996</v>
      </c>
      <c r="C1145">
        <f t="shared" si="102"/>
        <v>6.8949999999999997E-2</v>
      </c>
      <c r="D1145">
        <f t="shared" si="103"/>
        <v>0.86685410250000006</v>
      </c>
      <c r="E1145">
        <f t="shared" si="104"/>
        <v>0.13789999999999999</v>
      </c>
      <c r="F1145">
        <f t="shared" si="105"/>
        <v>6.2861066171138509</v>
      </c>
      <c r="G1145">
        <f t="shared" si="106"/>
        <v>0.92399403874813713</v>
      </c>
      <c r="H1145" s="1">
        <f t="shared" si="107"/>
        <v>2.4100466885826957</v>
      </c>
    </row>
    <row r="1146" spans="1:8" x14ac:dyDescent="0.25">
      <c r="A1146">
        <v>1343</v>
      </c>
      <c r="B1146">
        <v>6.8739999999999997</v>
      </c>
      <c r="C1146">
        <f t="shared" si="102"/>
        <v>6.8739999999999996E-2</v>
      </c>
      <c r="D1146">
        <f t="shared" si="103"/>
        <v>0.86724518759999991</v>
      </c>
      <c r="E1146">
        <f t="shared" si="104"/>
        <v>0.13747999999999999</v>
      </c>
      <c r="F1146">
        <f t="shared" si="105"/>
        <v>6.3081552778585976</v>
      </c>
      <c r="G1146">
        <f t="shared" si="106"/>
        <v>0.92330603127326882</v>
      </c>
      <c r="H1146" s="1">
        <f t="shared" si="107"/>
        <v>2.4133706334202265</v>
      </c>
    </row>
    <row r="1147" spans="1:8" x14ac:dyDescent="0.25">
      <c r="A1147">
        <v>1344</v>
      </c>
      <c r="B1147">
        <v>6.88</v>
      </c>
      <c r="C1147">
        <f t="shared" si="102"/>
        <v>6.88E-2</v>
      </c>
      <c r="D1147">
        <f t="shared" si="103"/>
        <v>0.86713344000000003</v>
      </c>
      <c r="E1147">
        <f t="shared" si="104"/>
        <v>0.1376</v>
      </c>
      <c r="F1147">
        <f t="shared" si="105"/>
        <v>6.3018418604651165</v>
      </c>
      <c r="G1147">
        <f t="shared" si="106"/>
        <v>0.92261904761904767</v>
      </c>
      <c r="H1147" s="1">
        <f t="shared" si="107"/>
        <v>2.4112650902686279</v>
      </c>
    </row>
    <row r="1148" spans="1:8" x14ac:dyDescent="0.25">
      <c r="A1148">
        <v>1345</v>
      </c>
      <c r="B1148">
        <v>6.8209999999999997</v>
      </c>
      <c r="C1148">
        <f t="shared" si="102"/>
        <v>6.8209999999999993E-2</v>
      </c>
      <c r="D1148">
        <f t="shared" si="103"/>
        <v>0.86823260410000003</v>
      </c>
      <c r="E1148">
        <f t="shared" si="104"/>
        <v>0.13641999999999999</v>
      </c>
      <c r="F1148">
        <f t="shared" si="105"/>
        <v>6.3644084745638478</v>
      </c>
      <c r="G1148">
        <f t="shared" si="106"/>
        <v>0.92193308550185871</v>
      </c>
      <c r="H1148" s="1">
        <f t="shared" si="107"/>
        <v>2.422304428090909</v>
      </c>
    </row>
    <row r="1149" spans="1:8" x14ac:dyDescent="0.25">
      <c r="A1149">
        <v>1346</v>
      </c>
      <c r="B1149">
        <v>6.8330000000000002</v>
      </c>
      <c r="C1149">
        <f t="shared" si="102"/>
        <v>6.8330000000000002E-2</v>
      </c>
      <c r="D1149">
        <f t="shared" si="103"/>
        <v>0.8680089889</v>
      </c>
      <c r="E1149">
        <f t="shared" si="104"/>
        <v>0.13666</v>
      </c>
      <c r="F1149">
        <f t="shared" si="105"/>
        <v>6.3515951185423676</v>
      </c>
      <c r="G1149">
        <f t="shared" si="106"/>
        <v>0.92124814264487365</v>
      </c>
      <c r="H1149" s="1">
        <f t="shared" si="107"/>
        <v>2.4189657305942558</v>
      </c>
    </row>
    <row r="1150" spans="1:8" x14ac:dyDescent="0.25">
      <c r="A1150">
        <v>1347</v>
      </c>
      <c r="B1150">
        <v>6.8529999999999998</v>
      </c>
      <c r="C1150">
        <f t="shared" si="102"/>
        <v>6.8529999999999994E-2</v>
      </c>
      <c r="D1150">
        <f t="shared" si="103"/>
        <v>0.86763636090000007</v>
      </c>
      <c r="E1150">
        <f t="shared" si="104"/>
        <v>0.13705999999999999</v>
      </c>
      <c r="F1150">
        <f t="shared" si="105"/>
        <v>6.33033971180505</v>
      </c>
      <c r="G1150">
        <f t="shared" si="106"/>
        <v>0.92056421677802525</v>
      </c>
      <c r="H1150" s="1">
        <f t="shared" si="107"/>
        <v>2.4140182722458099</v>
      </c>
    </row>
    <row r="1151" spans="1:8" x14ac:dyDescent="0.25">
      <c r="A1151">
        <v>1348</v>
      </c>
      <c r="B1151">
        <v>6.85</v>
      </c>
      <c r="C1151">
        <f t="shared" si="102"/>
        <v>6.8499999999999991E-2</v>
      </c>
      <c r="D1151">
        <f t="shared" si="103"/>
        <v>0.86769224999999994</v>
      </c>
      <c r="E1151">
        <f t="shared" si="104"/>
        <v>0.13699999999999998</v>
      </c>
      <c r="F1151">
        <f t="shared" si="105"/>
        <v>6.3335200729927008</v>
      </c>
      <c r="G1151">
        <f t="shared" si="106"/>
        <v>0.91988130563798221</v>
      </c>
      <c r="H1151" s="1">
        <f t="shared" si="107"/>
        <v>2.4137287987735685</v>
      </c>
    </row>
    <row r="1152" spans="1:8" x14ac:dyDescent="0.25">
      <c r="A1152">
        <v>1349</v>
      </c>
      <c r="B1152">
        <v>6.8090000000000002</v>
      </c>
      <c r="C1152">
        <f t="shared" si="102"/>
        <v>6.8089999999999998E-2</v>
      </c>
      <c r="D1152">
        <f t="shared" si="103"/>
        <v>0.86845624809999999</v>
      </c>
      <c r="E1152">
        <f t="shared" si="104"/>
        <v>0.13618</v>
      </c>
      <c r="F1152">
        <f t="shared" si="105"/>
        <v>6.3772672059039506</v>
      </c>
      <c r="G1152">
        <f t="shared" si="106"/>
        <v>0.91919940696812452</v>
      </c>
      <c r="H1152" s="1">
        <f t="shared" si="107"/>
        <v>2.4211526663439007</v>
      </c>
    </row>
    <row r="1153" spans="1:8" x14ac:dyDescent="0.25">
      <c r="A1153">
        <v>1350</v>
      </c>
      <c r="B1153">
        <v>6.7969999999999997</v>
      </c>
      <c r="C1153">
        <f t="shared" si="102"/>
        <v>6.7970000000000003E-2</v>
      </c>
      <c r="D1153">
        <f t="shared" si="103"/>
        <v>0.86867992090000001</v>
      </c>
      <c r="E1153">
        <f t="shared" si="104"/>
        <v>0.13594000000000001</v>
      </c>
      <c r="F1153">
        <f t="shared" si="105"/>
        <v>6.3901715528909815</v>
      </c>
      <c r="G1153">
        <f t="shared" si="106"/>
        <v>0.91851851851851851</v>
      </c>
      <c r="H1153" s="1">
        <f t="shared" si="107"/>
        <v>2.422703223228261</v>
      </c>
    </row>
    <row r="1154" spans="1:8" x14ac:dyDescent="0.25">
      <c r="A1154">
        <v>1351</v>
      </c>
      <c r="B1154">
        <v>6.8339999999999996</v>
      </c>
      <c r="C1154">
        <f t="shared" si="102"/>
        <v>6.8339999999999998E-2</v>
      </c>
      <c r="D1154">
        <f t="shared" si="103"/>
        <v>0.86799035560000004</v>
      </c>
      <c r="E1154">
        <f t="shared" si="104"/>
        <v>0.13668</v>
      </c>
      <c r="F1154">
        <f t="shared" si="105"/>
        <v>6.3505293795727251</v>
      </c>
      <c r="G1154">
        <f t="shared" si="106"/>
        <v>0.91783863804589194</v>
      </c>
      <c r="H1154" s="1">
        <f t="shared" si="107"/>
        <v>2.4142827582156676</v>
      </c>
    </row>
    <row r="1155" spans="1:8" x14ac:dyDescent="0.25">
      <c r="A1155">
        <v>1352</v>
      </c>
      <c r="B1155">
        <v>6.8739999999999997</v>
      </c>
      <c r="C1155">
        <f t="shared" si="102"/>
        <v>6.8739999999999996E-2</v>
      </c>
      <c r="D1155">
        <f t="shared" si="103"/>
        <v>0.86724518759999991</v>
      </c>
      <c r="E1155">
        <f t="shared" si="104"/>
        <v>0.13747999999999999</v>
      </c>
      <c r="F1155">
        <f t="shared" si="105"/>
        <v>6.3081552778585976</v>
      </c>
      <c r="G1155">
        <f t="shared" si="106"/>
        <v>0.91715976331360949</v>
      </c>
      <c r="H1155" s="1">
        <f t="shared" si="107"/>
        <v>2.405324552235371</v>
      </c>
    </row>
    <row r="1156" spans="1:8" x14ac:dyDescent="0.25">
      <c r="A1156">
        <v>1353</v>
      </c>
      <c r="B1156">
        <v>6.883</v>
      </c>
      <c r="C1156">
        <f t="shared" ref="C1156:C1219" si="108">B1156/100</f>
        <v>6.8830000000000002E-2</v>
      </c>
      <c r="D1156">
        <f t="shared" ref="D1156:D1219" si="109">(1-C1156)^2</f>
        <v>0.8670775689000001</v>
      </c>
      <c r="E1156">
        <f t="shared" ref="E1156:E1219" si="110">2*C1156</f>
        <v>0.13766</v>
      </c>
      <c r="F1156">
        <f t="shared" ref="F1156:F1219" si="111">D1156/E1156</f>
        <v>6.2986892989975303</v>
      </c>
      <c r="G1156">
        <f t="shared" ref="G1156:G1219" si="112">1240/A1156</f>
        <v>0.91648189209164821</v>
      </c>
      <c r="H1156" s="1">
        <f t="shared" ref="H1156:H1219" si="113">(F1156*G1156)^0.5</f>
        <v>2.402630784461623</v>
      </c>
    </row>
    <row r="1157" spans="1:8" x14ac:dyDescent="0.25">
      <c r="A1157">
        <v>1354</v>
      </c>
      <c r="B1157">
        <v>6.9029999999999996</v>
      </c>
      <c r="C1157">
        <f t="shared" si="108"/>
        <v>6.9029999999999994E-2</v>
      </c>
      <c r="D1157">
        <f t="shared" si="109"/>
        <v>0.86670514089999995</v>
      </c>
      <c r="E1157">
        <f t="shared" si="110"/>
        <v>0.13805999999999999</v>
      </c>
      <c r="F1157">
        <f t="shared" si="111"/>
        <v>6.2777425822106334</v>
      </c>
      <c r="G1157">
        <f t="shared" si="112"/>
        <v>0.91580502215657311</v>
      </c>
      <c r="H1157" s="1">
        <f t="shared" si="113"/>
        <v>2.397746480467581</v>
      </c>
    </row>
    <row r="1158" spans="1:8" x14ac:dyDescent="0.25">
      <c r="A1158">
        <v>1355</v>
      </c>
      <c r="B1158">
        <v>6.9020000000000001</v>
      </c>
      <c r="C1158">
        <f t="shared" si="108"/>
        <v>6.9019999999999998E-2</v>
      </c>
      <c r="D1158">
        <f t="shared" si="109"/>
        <v>0.8667237604000001</v>
      </c>
      <c r="E1158">
        <f t="shared" si="110"/>
        <v>0.13804</v>
      </c>
      <c r="F1158">
        <f t="shared" si="111"/>
        <v>6.2787870211532901</v>
      </c>
      <c r="G1158">
        <f t="shared" si="112"/>
        <v>0.91512915129151295</v>
      </c>
      <c r="H1158" s="1">
        <f t="shared" si="113"/>
        <v>2.3970609165826757</v>
      </c>
    </row>
    <row r="1159" spans="1:8" x14ac:dyDescent="0.25">
      <c r="A1159">
        <v>1356</v>
      </c>
      <c r="B1159">
        <v>6.923</v>
      </c>
      <c r="C1159">
        <f t="shared" si="108"/>
        <v>6.923E-2</v>
      </c>
      <c r="D1159">
        <f t="shared" si="109"/>
        <v>0.86633279289999998</v>
      </c>
      <c r="E1159">
        <f t="shared" si="110"/>
        <v>0.13846</v>
      </c>
      <c r="F1159">
        <f t="shared" si="111"/>
        <v>6.256917470027445</v>
      </c>
      <c r="G1159">
        <f t="shared" si="112"/>
        <v>0.91445427728613571</v>
      </c>
      <c r="H1159" s="1">
        <f t="shared" si="113"/>
        <v>2.3920001971348044</v>
      </c>
    </row>
    <row r="1160" spans="1:8" x14ac:dyDescent="0.25">
      <c r="A1160">
        <v>1357</v>
      </c>
      <c r="B1160">
        <v>6.9039999999999999</v>
      </c>
      <c r="C1160">
        <f t="shared" si="108"/>
        <v>6.9040000000000004E-2</v>
      </c>
      <c r="D1160">
        <f t="shared" si="109"/>
        <v>0.86668652160000004</v>
      </c>
      <c r="E1160">
        <f t="shared" si="110"/>
        <v>0.13808000000000001</v>
      </c>
      <c r="F1160">
        <f t="shared" si="111"/>
        <v>6.2766984472769405</v>
      </c>
      <c r="G1160">
        <f t="shared" si="112"/>
        <v>0.91378039793662491</v>
      </c>
      <c r="H1160" s="1">
        <f t="shared" si="113"/>
        <v>2.3948954058331897</v>
      </c>
    </row>
    <row r="1161" spans="1:8" x14ac:dyDescent="0.25">
      <c r="A1161">
        <v>1358</v>
      </c>
      <c r="B1161">
        <v>6.9039999999999999</v>
      </c>
      <c r="C1161">
        <f t="shared" si="108"/>
        <v>6.9040000000000004E-2</v>
      </c>
      <c r="D1161">
        <f t="shared" si="109"/>
        <v>0.86668652160000004</v>
      </c>
      <c r="E1161">
        <f t="shared" si="110"/>
        <v>0.13808000000000001</v>
      </c>
      <c r="F1161">
        <f t="shared" si="111"/>
        <v>6.2766984472769405</v>
      </c>
      <c r="G1161">
        <f t="shared" si="112"/>
        <v>0.91310751104565535</v>
      </c>
      <c r="H1161" s="1">
        <f t="shared" si="113"/>
        <v>2.3940134704669429</v>
      </c>
    </row>
    <row r="1162" spans="1:8" x14ac:dyDescent="0.25">
      <c r="A1162">
        <v>1359</v>
      </c>
      <c r="B1162">
        <v>6.899</v>
      </c>
      <c r="C1162">
        <f t="shared" si="108"/>
        <v>6.8989999999999996E-2</v>
      </c>
      <c r="D1162">
        <f t="shared" si="109"/>
        <v>0.86677962009999998</v>
      </c>
      <c r="E1162">
        <f t="shared" si="110"/>
        <v>0.13797999999999999</v>
      </c>
      <c r="F1162">
        <f t="shared" si="111"/>
        <v>6.2819221633570086</v>
      </c>
      <c r="G1162">
        <f t="shared" si="112"/>
        <v>0.91243561442236942</v>
      </c>
      <c r="H1162" s="1">
        <f t="shared" si="113"/>
        <v>2.3941281312570037</v>
      </c>
    </row>
    <row r="1163" spans="1:8" x14ac:dyDescent="0.25">
      <c r="A1163">
        <v>1360</v>
      </c>
      <c r="B1163">
        <v>6.9020000000000001</v>
      </c>
      <c r="C1163">
        <f t="shared" si="108"/>
        <v>6.9019999999999998E-2</v>
      </c>
      <c r="D1163">
        <f t="shared" si="109"/>
        <v>0.8667237604000001</v>
      </c>
      <c r="E1163">
        <f t="shared" si="110"/>
        <v>0.13804</v>
      </c>
      <c r="F1163">
        <f t="shared" si="111"/>
        <v>6.2787870211532901</v>
      </c>
      <c r="G1163">
        <f t="shared" si="112"/>
        <v>0.91176470588235292</v>
      </c>
      <c r="H1163" s="1">
        <f t="shared" si="113"/>
        <v>2.3926504971766698</v>
      </c>
    </row>
    <row r="1164" spans="1:8" x14ac:dyDescent="0.25">
      <c r="A1164">
        <v>1361</v>
      </c>
      <c r="B1164">
        <v>6.8710000000000004</v>
      </c>
      <c r="C1164">
        <f t="shared" si="108"/>
        <v>6.8710000000000007E-2</v>
      </c>
      <c r="D1164">
        <f t="shared" si="109"/>
        <v>0.86730106409999996</v>
      </c>
      <c r="E1164">
        <f t="shared" si="110"/>
        <v>0.13742000000000001</v>
      </c>
      <c r="F1164">
        <f t="shared" si="111"/>
        <v>6.3113161410275058</v>
      </c>
      <c r="G1164">
        <f t="shared" si="112"/>
        <v>0.91109478324761206</v>
      </c>
      <c r="H1164" s="1">
        <f t="shared" si="113"/>
        <v>2.3979589678550823</v>
      </c>
    </row>
    <row r="1165" spans="1:8" x14ac:dyDescent="0.25">
      <c r="A1165">
        <v>1362</v>
      </c>
      <c r="B1165">
        <v>6.8609999999999998</v>
      </c>
      <c r="C1165">
        <f t="shared" si="108"/>
        <v>6.8610000000000004E-2</v>
      </c>
      <c r="D1165">
        <f t="shared" si="109"/>
        <v>0.86748733209999984</v>
      </c>
      <c r="E1165">
        <f t="shared" si="110"/>
        <v>0.13722000000000001</v>
      </c>
      <c r="F1165">
        <f t="shared" si="111"/>
        <v>6.3218724099985408</v>
      </c>
      <c r="G1165">
        <f t="shared" si="112"/>
        <v>0.91042584434654916</v>
      </c>
      <c r="H1165" s="1">
        <f t="shared" si="113"/>
        <v>2.3990823301262663</v>
      </c>
    </row>
    <row r="1166" spans="1:8" x14ac:dyDescent="0.25">
      <c r="A1166">
        <v>1363</v>
      </c>
      <c r="B1166">
        <v>6.8449999999999998</v>
      </c>
      <c r="C1166">
        <f t="shared" si="108"/>
        <v>6.8449999999999997E-2</v>
      </c>
      <c r="D1166">
        <f t="shared" si="109"/>
        <v>0.86778540250000002</v>
      </c>
      <c r="E1166">
        <f t="shared" si="110"/>
        <v>0.13689999999999999</v>
      </c>
      <c r="F1166">
        <f t="shared" si="111"/>
        <v>6.3388268991964942</v>
      </c>
      <c r="G1166">
        <f t="shared" si="112"/>
        <v>0.90975788701393989</v>
      </c>
      <c r="H1166" s="1">
        <f t="shared" si="113"/>
        <v>2.4014157836493304</v>
      </c>
    </row>
    <row r="1167" spans="1:8" x14ac:dyDescent="0.25">
      <c r="A1167">
        <v>1364</v>
      </c>
      <c r="B1167">
        <v>6.8890000000000002</v>
      </c>
      <c r="C1167">
        <f t="shared" si="108"/>
        <v>6.8890000000000007E-2</v>
      </c>
      <c r="D1167">
        <f t="shared" si="109"/>
        <v>0.8669658321</v>
      </c>
      <c r="E1167">
        <f t="shared" si="110"/>
        <v>0.13778000000000001</v>
      </c>
      <c r="F1167">
        <f t="shared" si="111"/>
        <v>6.2923924524604438</v>
      </c>
      <c r="G1167">
        <f t="shared" si="112"/>
        <v>0.90909090909090906</v>
      </c>
      <c r="H1167" s="1">
        <f t="shared" si="113"/>
        <v>2.3917267350105109</v>
      </c>
    </row>
    <row r="1168" spans="1:8" x14ac:dyDescent="0.25">
      <c r="A1168">
        <v>1365</v>
      </c>
      <c r="B1168">
        <v>6.915</v>
      </c>
      <c r="C1168">
        <f t="shared" si="108"/>
        <v>6.9150000000000003E-2</v>
      </c>
      <c r="D1168">
        <f t="shared" si="109"/>
        <v>0.86648172249999988</v>
      </c>
      <c r="E1168">
        <f t="shared" si="110"/>
        <v>0.13830000000000001</v>
      </c>
      <c r="F1168">
        <f t="shared" si="111"/>
        <v>6.2652329898770773</v>
      </c>
      <c r="G1168">
        <f t="shared" si="112"/>
        <v>0.90842490842490842</v>
      </c>
      <c r="H1168" s="1">
        <f t="shared" si="113"/>
        <v>2.3856851647042197</v>
      </c>
    </row>
    <row r="1169" spans="1:8" x14ac:dyDescent="0.25">
      <c r="A1169">
        <v>1366</v>
      </c>
      <c r="B1169">
        <v>6.9580000000000002</v>
      </c>
      <c r="C1169">
        <f t="shared" si="108"/>
        <v>6.9580000000000003E-2</v>
      </c>
      <c r="D1169">
        <f t="shared" si="109"/>
        <v>0.86568137640000009</v>
      </c>
      <c r="E1169">
        <f t="shared" si="110"/>
        <v>0.13916000000000001</v>
      </c>
      <c r="F1169">
        <f t="shared" si="111"/>
        <v>6.2207629807415925</v>
      </c>
      <c r="G1169">
        <f t="shared" si="112"/>
        <v>0.90775988286969256</v>
      </c>
      <c r="H1169" s="1">
        <f t="shared" si="113"/>
        <v>2.3763331152761618</v>
      </c>
    </row>
    <row r="1170" spans="1:8" x14ac:dyDescent="0.25">
      <c r="A1170">
        <v>1367</v>
      </c>
      <c r="B1170">
        <v>6.9489999999999998</v>
      </c>
      <c r="C1170">
        <f t="shared" si="108"/>
        <v>6.9489999999999996E-2</v>
      </c>
      <c r="D1170">
        <f t="shared" si="109"/>
        <v>0.86584886009999995</v>
      </c>
      <c r="E1170">
        <f t="shared" si="110"/>
        <v>0.13897999999999999</v>
      </c>
      <c r="F1170">
        <f t="shared" si="111"/>
        <v>6.2300248963879694</v>
      </c>
      <c r="G1170">
        <f t="shared" si="112"/>
        <v>0.90709583028529628</v>
      </c>
      <c r="H1170" s="1">
        <f t="shared" si="113"/>
        <v>2.3772315003144122</v>
      </c>
    </row>
    <row r="1171" spans="1:8" x14ac:dyDescent="0.25">
      <c r="A1171">
        <v>1368</v>
      </c>
      <c r="B1171">
        <v>6.9</v>
      </c>
      <c r="C1171">
        <f t="shared" si="108"/>
        <v>6.9000000000000006E-2</v>
      </c>
      <c r="D1171">
        <f t="shared" si="109"/>
        <v>0.86676100000000011</v>
      </c>
      <c r="E1171">
        <f t="shared" si="110"/>
        <v>0.13800000000000001</v>
      </c>
      <c r="F1171">
        <f t="shared" si="111"/>
        <v>6.2808768115942035</v>
      </c>
      <c r="G1171">
        <f t="shared" si="112"/>
        <v>0.9064327485380117</v>
      </c>
      <c r="H1171" s="1">
        <f t="shared" si="113"/>
        <v>2.3860411630066229</v>
      </c>
    </row>
    <row r="1172" spans="1:8" x14ac:dyDescent="0.25">
      <c r="A1172">
        <v>1369</v>
      </c>
      <c r="B1172">
        <v>6.883</v>
      </c>
      <c r="C1172">
        <f t="shared" si="108"/>
        <v>6.8830000000000002E-2</v>
      </c>
      <c r="D1172">
        <f t="shared" si="109"/>
        <v>0.8670775689000001</v>
      </c>
      <c r="E1172">
        <f t="shared" si="110"/>
        <v>0.13766</v>
      </c>
      <c r="F1172">
        <f t="shared" si="111"/>
        <v>6.2986892989975303</v>
      </c>
      <c r="G1172">
        <f t="shared" si="112"/>
        <v>0.90577063550036518</v>
      </c>
      <c r="H1172" s="1">
        <f t="shared" si="113"/>
        <v>2.3885493106009643</v>
      </c>
    </row>
    <row r="1173" spans="1:8" x14ac:dyDescent="0.25">
      <c r="A1173">
        <v>1370</v>
      </c>
      <c r="B1173">
        <v>6.8970000000000002</v>
      </c>
      <c r="C1173">
        <f t="shared" si="108"/>
        <v>6.8970000000000004E-2</v>
      </c>
      <c r="D1173">
        <f t="shared" si="109"/>
        <v>0.8668168609000001</v>
      </c>
      <c r="E1173">
        <f t="shared" si="110"/>
        <v>0.13794000000000001</v>
      </c>
      <c r="F1173">
        <f t="shared" si="111"/>
        <v>6.2840137806292597</v>
      </c>
      <c r="G1173">
        <f t="shared" si="112"/>
        <v>0.9051094890510949</v>
      </c>
      <c r="H1173" s="1">
        <f t="shared" si="113"/>
        <v>2.3848942329116793</v>
      </c>
    </row>
    <row r="1174" spans="1:8" x14ac:dyDescent="0.25">
      <c r="A1174">
        <v>1371</v>
      </c>
      <c r="B1174">
        <v>6.9359999999999999</v>
      </c>
      <c r="C1174">
        <f t="shared" si="108"/>
        <v>6.9360000000000005E-2</v>
      </c>
      <c r="D1174">
        <f t="shared" si="109"/>
        <v>0.86609080960000007</v>
      </c>
      <c r="E1174">
        <f t="shared" si="110"/>
        <v>0.13872000000000001</v>
      </c>
      <c r="F1174">
        <f t="shared" si="111"/>
        <v>6.2434458592848907</v>
      </c>
      <c r="G1174">
        <f t="shared" si="112"/>
        <v>0.90444930707512761</v>
      </c>
      <c r="H1174" s="1">
        <f t="shared" si="113"/>
        <v>2.3763165364048819</v>
      </c>
    </row>
    <row r="1175" spans="1:8" x14ac:dyDescent="0.25">
      <c r="A1175">
        <v>1372</v>
      </c>
      <c r="B1175">
        <v>6.9390000000000001</v>
      </c>
      <c r="C1175">
        <f t="shared" si="108"/>
        <v>6.9390000000000007E-2</v>
      </c>
      <c r="D1175">
        <f t="shared" si="109"/>
        <v>0.86603497209999991</v>
      </c>
      <c r="E1175">
        <f t="shared" si="110"/>
        <v>0.13878000000000001</v>
      </c>
      <c r="F1175">
        <f t="shared" si="111"/>
        <v>6.2403442289955313</v>
      </c>
      <c r="G1175">
        <f t="shared" si="112"/>
        <v>0.90379008746355682</v>
      </c>
      <c r="H1175" s="1">
        <f t="shared" si="113"/>
        <v>2.3748602604209315</v>
      </c>
    </row>
    <row r="1176" spans="1:8" x14ac:dyDescent="0.25">
      <c r="A1176">
        <v>1373</v>
      </c>
      <c r="B1176">
        <v>6.96</v>
      </c>
      <c r="C1176">
        <f t="shared" si="108"/>
        <v>6.9599999999999995E-2</v>
      </c>
      <c r="D1176">
        <f t="shared" si="109"/>
        <v>0.86564416</v>
      </c>
      <c r="E1176">
        <f t="shared" si="110"/>
        <v>0.13919999999999999</v>
      </c>
      <c r="F1176">
        <f t="shared" si="111"/>
        <v>6.2187080459770119</v>
      </c>
      <c r="G1176">
        <f t="shared" si="112"/>
        <v>0.90313182811361981</v>
      </c>
      <c r="H1176" s="1">
        <f t="shared" si="113"/>
        <v>2.3698761921391789</v>
      </c>
    </row>
    <row r="1177" spans="1:8" x14ac:dyDescent="0.25">
      <c r="A1177">
        <v>1374</v>
      </c>
      <c r="B1177">
        <v>6.9649999999999999</v>
      </c>
      <c r="C1177">
        <f t="shared" si="108"/>
        <v>6.9650000000000004E-2</v>
      </c>
      <c r="D1177">
        <f t="shared" si="109"/>
        <v>0.86555112249999999</v>
      </c>
      <c r="E1177">
        <f t="shared" si="110"/>
        <v>0.13930000000000001</v>
      </c>
      <c r="F1177">
        <f t="shared" si="111"/>
        <v>6.213575897343862</v>
      </c>
      <c r="G1177">
        <f t="shared" si="112"/>
        <v>0.90247452692867536</v>
      </c>
      <c r="H1177" s="1">
        <f t="shared" si="113"/>
        <v>2.368035888345196</v>
      </c>
    </row>
    <row r="1178" spans="1:8" x14ac:dyDescent="0.25">
      <c r="A1178">
        <v>1375</v>
      </c>
      <c r="B1178">
        <v>6.9779999999999998</v>
      </c>
      <c r="C1178">
        <f t="shared" si="108"/>
        <v>6.9779999999999995E-2</v>
      </c>
      <c r="D1178">
        <f t="shared" si="109"/>
        <v>0.86530924840000012</v>
      </c>
      <c r="E1178">
        <f t="shared" si="110"/>
        <v>0.13955999999999999</v>
      </c>
      <c r="F1178">
        <f t="shared" si="111"/>
        <v>6.2002668988248795</v>
      </c>
      <c r="G1178">
        <f t="shared" si="112"/>
        <v>0.90181818181818185</v>
      </c>
      <c r="H1178" s="1">
        <f t="shared" si="113"/>
        <v>2.364638116390267</v>
      </c>
    </row>
    <row r="1179" spans="1:8" x14ac:dyDescent="0.25">
      <c r="A1179">
        <v>1376</v>
      </c>
      <c r="B1179">
        <v>6.9409999999999998</v>
      </c>
      <c r="C1179">
        <f t="shared" si="108"/>
        <v>6.9409999999999999E-2</v>
      </c>
      <c r="D1179">
        <f t="shared" si="109"/>
        <v>0.86599774810000008</v>
      </c>
      <c r="E1179">
        <f t="shared" si="110"/>
        <v>0.13882</v>
      </c>
      <c r="F1179">
        <f t="shared" si="111"/>
        <v>6.2382779721942088</v>
      </c>
      <c r="G1179">
        <f t="shared" si="112"/>
        <v>0.90116279069767447</v>
      </c>
      <c r="H1179" s="1">
        <f t="shared" si="113"/>
        <v>2.3710132826642627</v>
      </c>
    </row>
    <row r="1180" spans="1:8" x14ac:dyDescent="0.25">
      <c r="A1180">
        <v>1377</v>
      </c>
      <c r="B1180">
        <v>6.9450000000000003</v>
      </c>
      <c r="C1180">
        <f t="shared" si="108"/>
        <v>6.9449999999999998E-2</v>
      </c>
      <c r="D1180">
        <f t="shared" si="109"/>
        <v>0.86592330249999994</v>
      </c>
      <c r="E1180">
        <f t="shared" si="110"/>
        <v>0.1389</v>
      </c>
      <c r="F1180">
        <f t="shared" si="111"/>
        <v>6.2341490460763138</v>
      </c>
      <c r="G1180">
        <f t="shared" si="112"/>
        <v>0.90050835148874364</v>
      </c>
      <c r="H1180" s="1">
        <f t="shared" si="113"/>
        <v>2.3693676963310919</v>
      </c>
    </row>
    <row r="1181" spans="1:8" x14ac:dyDescent="0.25">
      <c r="A1181">
        <v>1378</v>
      </c>
      <c r="B1181">
        <v>6.9710000000000001</v>
      </c>
      <c r="C1181">
        <f t="shared" si="108"/>
        <v>6.9709999999999994E-2</v>
      </c>
      <c r="D1181">
        <f t="shared" si="109"/>
        <v>0.86543948410000016</v>
      </c>
      <c r="E1181">
        <f t="shared" si="110"/>
        <v>0.13941999999999999</v>
      </c>
      <c r="F1181">
        <f t="shared" si="111"/>
        <v>6.2074270843494492</v>
      </c>
      <c r="G1181">
        <f t="shared" si="112"/>
        <v>0.89985486211901311</v>
      </c>
      <c r="H1181" s="1">
        <f t="shared" si="113"/>
        <v>2.3634262085161661</v>
      </c>
    </row>
    <row r="1182" spans="1:8" x14ac:dyDescent="0.25">
      <c r="A1182">
        <v>1379</v>
      </c>
      <c r="B1182">
        <v>7.0259999999999998</v>
      </c>
      <c r="C1182">
        <f t="shared" si="108"/>
        <v>7.0260000000000003E-2</v>
      </c>
      <c r="D1182">
        <f t="shared" si="109"/>
        <v>0.86441646760000002</v>
      </c>
      <c r="E1182">
        <f t="shared" si="110"/>
        <v>0.14052000000000001</v>
      </c>
      <c r="F1182">
        <f t="shared" si="111"/>
        <v>6.1515547082265867</v>
      </c>
      <c r="G1182">
        <f t="shared" si="112"/>
        <v>0.89920232052211746</v>
      </c>
      <c r="H1182" s="1">
        <f t="shared" si="113"/>
        <v>2.3519124704070311</v>
      </c>
    </row>
    <row r="1183" spans="1:8" x14ac:dyDescent="0.25">
      <c r="A1183">
        <v>1380</v>
      </c>
      <c r="B1183">
        <v>7.07</v>
      </c>
      <c r="C1183">
        <f t="shared" si="108"/>
        <v>7.0699999999999999E-2</v>
      </c>
      <c r="D1183">
        <f t="shared" si="109"/>
        <v>0.86359849</v>
      </c>
      <c r="E1183">
        <f t="shared" si="110"/>
        <v>0.1414</v>
      </c>
      <c r="F1183">
        <f t="shared" si="111"/>
        <v>6.1074857850070723</v>
      </c>
      <c r="G1183">
        <f t="shared" si="112"/>
        <v>0.89855072463768115</v>
      </c>
      <c r="H1183" s="1">
        <f t="shared" si="113"/>
        <v>2.3426236953109738</v>
      </c>
    </row>
    <row r="1184" spans="1:8" x14ac:dyDescent="0.25">
      <c r="A1184">
        <v>1381</v>
      </c>
      <c r="B1184">
        <v>7.0519999999999996</v>
      </c>
      <c r="C1184">
        <f t="shared" si="108"/>
        <v>7.0519999999999999E-2</v>
      </c>
      <c r="D1184">
        <f t="shared" si="109"/>
        <v>0.8639330704</v>
      </c>
      <c r="E1184">
        <f t="shared" si="110"/>
        <v>0.14104</v>
      </c>
      <c r="F1184">
        <f t="shared" si="111"/>
        <v>6.1254471809415767</v>
      </c>
      <c r="G1184">
        <f t="shared" si="112"/>
        <v>0.89790007241129621</v>
      </c>
      <c r="H1184" s="1">
        <f t="shared" si="113"/>
        <v>2.3452162943573054</v>
      </c>
    </row>
    <row r="1185" spans="1:8" x14ac:dyDescent="0.25">
      <c r="A1185">
        <v>1382</v>
      </c>
      <c r="B1185">
        <v>7.0309999999999997</v>
      </c>
      <c r="C1185">
        <f t="shared" si="108"/>
        <v>7.0309999999999997E-2</v>
      </c>
      <c r="D1185">
        <f t="shared" si="109"/>
        <v>0.86432349610000003</v>
      </c>
      <c r="E1185">
        <f t="shared" si="110"/>
        <v>0.14061999999999999</v>
      </c>
      <c r="F1185">
        <f t="shared" si="111"/>
        <v>6.1465189596074534</v>
      </c>
      <c r="G1185">
        <f t="shared" si="112"/>
        <v>0.89725036179450068</v>
      </c>
      <c r="H1185" s="1">
        <f t="shared" si="113"/>
        <v>2.3483965509011773</v>
      </c>
    </row>
    <row r="1186" spans="1:8" x14ac:dyDescent="0.25">
      <c r="A1186">
        <v>1383</v>
      </c>
      <c r="B1186">
        <v>7.0179999999999998</v>
      </c>
      <c r="C1186">
        <f t="shared" si="108"/>
        <v>7.0179999999999992E-2</v>
      </c>
      <c r="D1186">
        <f t="shared" si="109"/>
        <v>0.86456523239999994</v>
      </c>
      <c r="E1186">
        <f t="shared" si="110"/>
        <v>0.14035999999999998</v>
      </c>
      <c r="F1186">
        <f t="shared" si="111"/>
        <v>6.1596269051011685</v>
      </c>
      <c r="G1186">
        <f t="shared" si="112"/>
        <v>0.89660159074475776</v>
      </c>
      <c r="H1186" s="1">
        <f t="shared" si="113"/>
        <v>2.3500492083162676</v>
      </c>
    </row>
    <row r="1187" spans="1:8" x14ac:dyDescent="0.25">
      <c r="A1187">
        <v>1384</v>
      </c>
      <c r="B1187">
        <v>7.0309999999999997</v>
      </c>
      <c r="C1187">
        <f t="shared" si="108"/>
        <v>7.0309999999999997E-2</v>
      </c>
      <c r="D1187">
        <f t="shared" si="109"/>
        <v>0.86432349610000003</v>
      </c>
      <c r="E1187">
        <f t="shared" si="110"/>
        <v>0.14061999999999999</v>
      </c>
      <c r="F1187">
        <f t="shared" si="111"/>
        <v>6.1465189596074534</v>
      </c>
      <c r="G1187">
        <f t="shared" si="112"/>
        <v>0.89595375722543358</v>
      </c>
      <c r="H1187" s="1">
        <f t="shared" si="113"/>
        <v>2.346699119128326</v>
      </c>
    </row>
    <row r="1188" spans="1:8" x14ac:dyDescent="0.25">
      <c r="A1188">
        <v>1385</v>
      </c>
      <c r="B1188">
        <v>7.0549999999999997</v>
      </c>
      <c r="C1188">
        <f t="shared" si="108"/>
        <v>7.0550000000000002E-2</v>
      </c>
      <c r="D1188">
        <f t="shared" si="109"/>
        <v>0.86387730249999994</v>
      </c>
      <c r="E1188">
        <f t="shared" si="110"/>
        <v>0.1411</v>
      </c>
      <c r="F1188">
        <f t="shared" si="111"/>
        <v>6.1224472182849041</v>
      </c>
      <c r="G1188">
        <f t="shared" si="112"/>
        <v>0.89530685920577613</v>
      </c>
      <c r="H1188" s="1">
        <f t="shared" si="113"/>
        <v>2.3412537217601597</v>
      </c>
    </row>
    <row r="1189" spans="1:8" x14ac:dyDescent="0.25">
      <c r="A1189">
        <v>1386</v>
      </c>
      <c r="B1189">
        <v>7.0570000000000004</v>
      </c>
      <c r="C1189">
        <f t="shared" si="108"/>
        <v>7.0570000000000008E-2</v>
      </c>
      <c r="D1189">
        <f t="shared" si="109"/>
        <v>0.86384012489999995</v>
      </c>
      <c r="E1189">
        <f t="shared" si="110"/>
        <v>0.14114000000000002</v>
      </c>
      <c r="F1189">
        <f t="shared" si="111"/>
        <v>6.120448667280713</v>
      </c>
      <c r="G1189">
        <f t="shared" si="112"/>
        <v>0.89466089466089471</v>
      </c>
      <c r="H1189" s="1">
        <f t="shared" si="113"/>
        <v>2.3400269401003575</v>
      </c>
    </row>
    <row r="1190" spans="1:8" x14ac:dyDescent="0.25">
      <c r="A1190">
        <v>1387</v>
      </c>
      <c r="B1190">
        <v>7.056</v>
      </c>
      <c r="C1190">
        <f t="shared" si="108"/>
        <v>7.0559999999999998E-2</v>
      </c>
      <c r="D1190">
        <f t="shared" si="109"/>
        <v>0.86385871360000011</v>
      </c>
      <c r="E1190">
        <f t="shared" si="110"/>
        <v>0.14112</v>
      </c>
      <c r="F1190">
        <f t="shared" si="111"/>
        <v>6.1214478004535158</v>
      </c>
      <c r="G1190">
        <f t="shared" si="112"/>
        <v>0.89401586157173751</v>
      </c>
      <c r="H1190" s="1">
        <f t="shared" si="113"/>
        <v>2.3393741533557364</v>
      </c>
    </row>
    <row r="1191" spans="1:8" x14ac:dyDescent="0.25">
      <c r="A1191">
        <v>1388</v>
      </c>
      <c r="B1191">
        <v>7.05</v>
      </c>
      <c r="C1191">
        <f t="shared" si="108"/>
        <v>7.0499999999999993E-2</v>
      </c>
      <c r="D1191">
        <f t="shared" si="109"/>
        <v>0.86397024999999994</v>
      </c>
      <c r="E1191">
        <f t="shared" si="110"/>
        <v>0.14099999999999999</v>
      </c>
      <c r="F1191">
        <f t="shared" si="111"/>
        <v>6.1274485815602837</v>
      </c>
      <c r="G1191">
        <f t="shared" si="112"/>
        <v>0.89337175792507206</v>
      </c>
      <c r="H1191" s="1">
        <f t="shared" si="113"/>
        <v>2.3396772236579984</v>
      </c>
    </row>
    <row r="1192" spans="1:8" x14ac:dyDescent="0.25">
      <c r="A1192">
        <v>1389</v>
      </c>
      <c r="B1192">
        <v>7.0570000000000004</v>
      </c>
      <c r="C1192">
        <f t="shared" si="108"/>
        <v>7.0570000000000008E-2</v>
      </c>
      <c r="D1192">
        <f t="shared" si="109"/>
        <v>0.86384012489999995</v>
      </c>
      <c r="E1192">
        <f t="shared" si="110"/>
        <v>0.14114000000000002</v>
      </c>
      <c r="F1192">
        <f t="shared" si="111"/>
        <v>6.120448667280713</v>
      </c>
      <c r="G1192">
        <f t="shared" si="112"/>
        <v>0.89272858171346292</v>
      </c>
      <c r="H1192" s="1">
        <f t="shared" si="113"/>
        <v>2.3374985472063003</v>
      </c>
    </row>
    <row r="1193" spans="1:8" x14ac:dyDescent="0.25">
      <c r="A1193">
        <v>1390</v>
      </c>
      <c r="B1193">
        <v>7.0679999999999996</v>
      </c>
      <c r="C1193">
        <f t="shared" si="108"/>
        <v>7.0679999999999993E-2</v>
      </c>
      <c r="D1193">
        <f t="shared" si="109"/>
        <v>0.86363566240000011</v>
      </c>
      <c r="E1193">
        <f t="shared" si="110"/>
        <v>0.14135999999999999</v>
      </c>
      <c r="F1193">
        <f t="shared" si="111"/>
        <v>6.1094769552914556</v>
      </c>
      <c r="G1193">
        <f t="shared" si="112"/>
        <v>0.8920863309352518</v>
      </c>
      <c r="H1193" s="1">
        <f t="shared" si="113"/>
        <v>2.3345622461136966</v>
      </c>
    </row>
    <row r="1194" spans="1:8" x14ac:dyDescent="0.25">
      <c r="A1194">
        <v>1391</v>
      </c>
      <c r="B1194">
        <v>7.0960000000000001</v>
      </c>
      <c r="C1194">
        <f t="shared" si="108"/>
        <v>7.0959999999999995E-2</v>
      </c>
      <c r="D1194">
        <f t="shared" si="109"/>
        <v>0.86311532159999993</v>
      </c>
      <c r="E1194">
        <f t="shared" si="110"/>
        <v>0.14191999999999999</v>
      </c>
      <c r="F1194">
        <f t="shared" si="111"/>
        <v>6.081703224351747</v>
      </c>
      <c r="G1194">
        <f t="shared" si="112"/>
        <v>0.89144500359453627</v>
      </c>
      <c r="H1194" s="1">
        <f t="shared" si="113"/>
        <v>2.328412324459125</v>
      </c>
    </row>
    <row r="1195" spans="1:8" x14ac:dyDescent="0.25">
      <c r="A1195">
        <v>1392</v>
      </c>
      <c r="B1195">
        <v>7.11</v>
      </c>
      <c r="C1195">
        <f t="shared" si="108"/>
        <v>7.1099999999999997E-2</v>
      </c>
      <c r="D1195">
        <f t="shared" si="109"/>
        <v>0.86285521000000009</v>
      </c>
      <c r="E1195">
        <f t="shared" si="110"/>
        <v>0.14219999999999999</v>
      </c>
      <c r="F1195">
        <f t="shared" si="111"/>
        <v>6.0678988045007038</v>
      </c>
      <c r="G1195">
        <f t="shared" si="112"/>
        <v>0.89080459770114939</v>
      </c>
      <c r="H1195" s="1">
        <f t="shared" si="113"/>
        <v>2.3249327201952608</v>
      </c>
    </row>
    <row r="1196" spans="1:8" x14ac:dyDescent="0.25">
      <c r="A1196">
        <v>1393</v>
      </c>
      <c r="B1196">
        <v>7.1349999999999998</v>
      </c>
      <c r="C1196">
        <f t="shared" si="108"/>
        <v>7.1349999999999997E-2</v>
      </c>
      <c r="D1196">
        <f t="shared" si="109"/>
        <v>0.86239082249999999</v>
      </c>
      <c r="E1196">
        <f t="shared" si="110"/>
        <v>0.14269999999999999</v>
      </c>
      <c r="F1196">
        <f t="shared" si="111"/>
        <v>6.0433834793272601</v>
      </c>
      <c r="G1196">
        <f t="shared" si="112"/>
        <v>0.89016511127063891</v>
      </c>
      <c r="H1196" s="1">
        <f t="shared" si="113"/>
        <v>2.3193984408304003</v>
      </c>
    </row>
    <row r="1197" spans="1:8" x14ac:dyDescent="0.25">
      <c r="A1197">
        <v>1394</v>
      </c>
      <c r="B1197">
        <v>7.1449999999999996</v>
      </c>
      <c r="C1197">
        <f t="shared" si="108"/>
        <v>7.145E-2</v>
      </c>
      <c r="D1197">
        <f t="shared" si="109"/>
        <v>0.86220510249999993</v>
      </c>
      <c r="E1197">
        <f t="shared" si="110"/>
        <v>0.1429</v>
      </c>
      <c r="F1197">
        <f t="shared" si="111"/>
        <v>6.0336256298110564</v>
      </c>
      <c r="G1197">
        <f t="shared" si="112"/>
        <v>0.88952654232424677</v>
      </c>
      <c r="H1197" s="1">
        <f t="shared" si="113"/>
        <v>2.3166937959438632</v>
      </c>
    </row>
    <row r="1198" spans="1:8" x14ac:dyDescent="0.25">
      <c r="A1198">
        <v>1395</v>
      </c>
      <c r="B1198">
        <v>7.1529999999999996</v>
      </c>
      <c r="C1198">
        <f t="shared" si="108"/>
        <v>7.1529999999999996E-2</v>
      </c>
      <c r="D1198">
        <f t="shared" si="109"/>
        <v>0.86205654090000006</v>
      </c>
      <c r="E1198">
        <f t="shared" si="110"/>
        <v>0.14305999999999999</v>
      </c>
      <c r="F1198">
        <f t="shared" si="111"/>
        <v>6.0258390947854057</v>
      </c>
      <c r="G1198">
        <f t="shared" si="112"/>
        <v>0.88888888888888884</v>
      </c>
      <c r="H1198" s="1">
        <f t="shared" si="113"/>
        <v>2.314368470573998</v>
      </c>
    </row>
    <row r="1199" spans="1:8" x14ac:dyDescent="0.25">
      <c r="A1199">
        <v>1396</v>
      </c>
      <c r="B1199">
        <v>7.1680000000000001</v>
      </c>
      <c r="C1199">
        <f t="shared" si="108"/>
        <v>7.1680000000000008E-2</v>
      </c>
      <c r="D1199">
        <f t="shared" si="109"/>
        <v>0.86177802240000001</v>
      </c>
      <c r="E1199">
        <f t="shared" si="110"/>
        <v>0.14336000000000002</v>
      </c>
      <c r="F1199">
        <f t="shared" si="111"/>
        <v>6.0112864285714283</v>
      </c>
      <c r="G1199">
        <f t="shared" si="112"/>
        <v>0.88825214899713467</v>
      </c>
      <c r="H1199" s="1">
        <f t="shared" si="113"/>
        <v>2.3107440551510421</v>
      </c>
    </row>
    <row r="1200" spans="1:8" x14ac:dyDescent="0.25">
      <c r="A1200">
        <v>1397</v>
      </c>
      <c r="B1200">
        <v>7.1740000000000004</v>
      </c>
      <c r="C1200">
        <f t="shared" si="108"/>
        <v>7.1739999999999998E-2</v>
      </c>
      <c r="D1200">
        <f t="shared" si="109"/>
        <v>0.8616666275999999</v>
      </c>
      <c r="E1200">
        <f t="shared" si="110"/>
        <v>0.14348</v>
      </c>
      <c r="F1200">
        <f t="shared" si="111"/>
        <v>6.0054824895455807</v>
      </c>
      <c r="G1200">
        <f t="shared" si="112"/>
        <v>0.88761632068718688</v>
      </c>
      <c r="H1200" s="1">
        <f t="shared" si="113"/>
        <v>2.3088014794091274</v>
      </c>
    </row>
    <row r="1201" spans="1:8" x14ac:dyDescent="0.25">
      <c r="A1201">
        <v>1398</v>
      </c>
      <c r="B1201">
        <v>7.1609999999999996</v>
      </c>
      <c r="C1201">
        <f t="shared" si="108"/>
        <v>7.1609999999999993E-2</v>
      </c>
      <c r="D1201">
        <f t="shared" si="109"/>
        <v>0.86190799210000013</v>
      </c>
      <c r="E1201">
        <f t="shared" si="110"/>
        <v>0.14321999999999999</v>
      </c>
      <c r="F1201">
        <f t="shared" si="111"/>
        <v>6.018070046781177</v>
      </c>
      <c r="G1201">
        <f t="shared" si="112"/>
        <v>0.88698140200286124</v>
      </c>
      <c r="H1201" s="1">
        <f t="shared" si="113"/>
        <v>2.3103930850496832</v>
      </c>
    </row>
    <row r="1202" spans="1:8" x14ac:dyDescent="0.25">
      <c r="A1202">
        <v>1399</v>
      </c>
      <c r="B1202">
        <v>7.181</v>
      </c>
      <c r="C1202">
        <f t="shared" si="108"/>
        <v>7.1809999999999999E-2</v>
      </c>
      <c r="D1202">
        <f t="shared" si="109"/>
        <v>0.86153667609999995</v>
      </c>
      <c r="E1202">
        <f t="shared" si="110"/>
        <v>0.14362</v>
      </c>
      <c r="F1202">
        <f t="shared" si="111"/>
        <v>5.9987235489486146</v>
      </c>
      <c r="G1202">
        <f t="shared" si="112"/>
        <v>0.88634739099356685</v>
      </c>
      <c r="H1202" s="1">
        <f t="shared" si="113"/>
        <v>2.3058518961334604</v>
      </c>
    </row>
    <row r="1203" spans="1:8" x14ac:dyDescent="0.25">
      <c r="A1203">
        <v>1400</v>
      </c>
      <c r="B1203">
        <v>7.1849999999999996</v>
      </c>
      <c r="C1203">
        <f t="shared" si="108"/>
        <v>7.1849999999999997E-2</v>
      </c>
      <c r="D1203">
        <f t="shared" si="109"/>
        <v>0.86146242250000005</v>
      </c>
      <c r="E1203">
        <f t="shared" si="110"/>
        <v>0.14369999999999999</v>
      </c>
      <c r="F1203">
        <f t="shared" si="111"/>
        <v>5.9948672407794019</v>
      </c>
      <c r="G1203">
        <f t="shared" si="112"/>
        <v>0.88571428571428568</v>
      </c>
      <c r="H1203" s="1">
        <f t="shared" si="113"/>
        <v>2.3042872121588704</v>
      </c>
    </row>
    <row r="1204" spans="1:8" x14ac:dyDescent="0.25">
      <c r="A1204">
        <v>1401</v>
      </c>
      <c r="B1204">
        <v>7.2060000000000004</v>
      </c>
      <c r="C1204">
        <f t="shared" si="108"/>
        <v>7.2059999999999999E-2</v>
      </c>
      <c r="D1204">
        <f t="shared" si="109"/>
        <v>0.86107264360000002</v>
      </c>
      <c r="E1204">
        <f t="shared" si="110"/>
        <v>0.14412</v>
      </c>
      <c r="F1204">
        <f t="shared" si="111"/>
        <v>5.9746922259228423</v>
      </c>
      <c r="G1204">
        <f t="shared" si="112"/>
        <v>0.88508208422555312</v>
      </c>
      <c r="H1204" s="1">
        <f t="shared" si="113"/>
        <v>2.2995854078346381</v>
      </c>
    </row>
    <row r="1205" spans="1:8" x14ac:dyDescent="0.25">
      <c r="A1205">
        <v>1402</v>
      </c>
      <c r="B1205">
        <v>7.2190000000000003</v>
      </c>
      <c r="C1205">
        <f t="shared" si="108"/>
        <v>7.2190000000000004E-2</v>
      </c>
      <c r="D1205">
        <f t="shared" si="109"/>
        <v>0.86083139610000003</v>
      </c>
      <c r="E1205">
        <f t="shared" si="110"/>
        <v>0.14438000000000001</v>
      </c>
      <c r="F1205">
        <f t="shared" si="111"/>
        <v>5.9622620591494666</v>
      </c>
      <c r="G1205">
        <f t="shared" si="112"/>
        <v>0.88445078459343796</v>
      </c>
      <c r="H1205" s="1">
        <f t="shared" si="113"/>
        <v>2.2963726518503988</v>
      </c>
    </row>
    <row r="1206" spans="1:8" x14ac:dyDescent="0.25">
      <c r="A1206">
        <v>1403</v>
      </c>
      <c r="B1206">
        <v>7.2539999999999996</v>
      </c>
      <c r="C1206">
        <f t="shared" si="108"/>
        <v>7.2539999999999993E-2</v>
      </c>
      <c r="D1206">
        <f t="shared" si="109"/>
        <v>0.86018205159999994</v>
      </c>
      <c r="E1206">
        <f t="shared" si="110"/>
        <v>0.14507999999999999</v>
      </c>
      <c r="F1206">
        <f t="shared" si="111"/>
        <v>5.9290188282326994</v>
      </c>
      <c r="G1206">
        <f t="shared" si="112"/>
        <v>0.88382038488952241</v>
      </c>
      <c r="H1206" s="1">
        <f t="shared" si="113"/>
        <v>2.2891456272561275</v>
      </c>
    </row>
    <row r="1207" spans="1:8" x14ac:dyDescent="0.25">
      <c r="A1207">
        <v>1404</v>
      </c>
      <c r="B1207">
        <v>7.2560000000000002</v>
      </c>
      <c r="C1207">
        <f t="shared" si="108"/>
        <v>7.2559999999999999E-2</v>
      </c>
      <c r="D1207">
        <f t="shared" si="109"/>
        <v>0.8601449536000001</v>
      </c>
      <c r="E1207">
        <f t="shared" si="110"/>
        <v>0.14512</v>
      </c>
      <c r="F1207">
        <f t="shared" si="111"/>
        <v>5.9271289525909596</v>
      </c>
      <c r="G1207">
        <f t="shared" si="112"/>
        <v>0.88319088319088324</v>
      </c>
      <c r="H1207" s="1">
        <f t="shared" si="113"/>
        <v>2.2879655273681605</v>
      </c>
    </row>
    <row r="1208" spans="1:8" x14ac:dyDescent="0.25">
      <c r="A1208">
        <v>1405</v>
      </c>
      <c r="B1208">
        <v>7.2290000000000001</v>
      </c>
      <c r="C1208">
        <f t="shared" si="108"/>
        <v>7.2290000000000007E-2</v>
      </c>
      <c r="D1208">
        <f t="shared" si="109"/>
        <v>0.86064584410000011</v>
      </c>
      <c r="E1208">
        <f t="shared" si="110"/>
        <v>0.14458000000000001</v>
      </c>
      <c r="F1208">
        <f t="shared" si="111"/>
        <v>5.9527309731636464</v>
      </c>
      <c r="G1208">
        <f t="shared" si="112"/>
        <v>0.88256227758007122</v>
      </c>
      <c r="H1208" s="1">
        <f t="shared" si="113"/>
        <v>2.2920854708096603</v>
      </c>
    </row>
    <row r="1209" spans="1:8" x14ac:dyDescent="0.25">
      <c r="A1209">
        <v>1406</v>
      </c>
      <c r="B1209">
        <v>7.194</v>
      </c>
      <c r="C1209">
        <f t="shared" si="108"/>
        <v>7.1940000000000004E-2</v>
      </c>
      <c r="D1209">
        <f t="shared" si="109"/>
        <v>0.86129536360000003</v>
      </c>
      <c r="E1209">
        <f t="shared" si="110"/>
        <v>0.14388000000000001</v>
      </c>
      <c r="F1209">
        <f t="shared" si="111"/>
        <v>5.9862063080344727</v>
      </c>
      <c r="G1209">
        <f t="shared" si="112"/>
        <v>0.88193456614509247</v>
      </c>
      <c r="H1209" s="1">
        <f t="shared" si="113"/>
        <v>2.2977036935017097</v>
      </c>
    </row>
    <row r="1210" spans="1:8" x14ac:dyDescent="0.25">
      <c r="A1210">
        <v>1407</v>
      </c>
      <c r="B1210">
        <v>7.2279999999999998</v>
      </c>
      <c r="C1210">
        <f t="shared" si="108"/>
        <v>7.2279999999999997E-2</v>
      </c>
      <c r="D1210">
        <f t="shared" si="109"/>
        <v>0.86066439839999997</v>
      </c>
      <c r="E1210">
        <f t="shared" si="110"/>
        <v>0.14455999999999999</v>
      </c>
      <c r="F1210">
        <f t="shared" si="111"/>
        <v>5.9536828887659103</v>
      </c>
      <c r="G1210">
        <f t="shared" si="112"/>
        <v>0.88130774697938874</v>
      </c>
      <c r="H1210" s="1">
        <f t="shared" si="113"/>
        <v>2.2906389617152727</v>
      </c>
    </row>
    <row r="1211" spans="1:8" x14ac:dyDescent="0.25">
      <c r="A1211">
        <v>1408</v>
      </c>
      <c r="B1211">
        <v>7.2329999999999997</v>
      </c>
      <c r="C1211">
        <f t="shared" si="108"/>
        <v>7.2329999999999992E-2</v>
      </c>
      <c r="D1211">
        <f t="shared" si="109"/>
        <v>0.86057162889999994</v>
      </c>
      <c r="E1211">
        <f t="shared" si="110"/>
        <v>0.14465999999999998</v>
      </c>
      <c r="F1211">
        <f t="shared" si="111"/>
        <v>5.948925956726117</v>
      </c>
      <c r="G1211">
        <f t="shared" si="112"/>
        <v>0.88068181818181823</v>
      </c>
      <c r="H1211" s="1">
        <f t="shared" si="113"/>
        <v>2.2889104237166142</v>
      </c>
    </row>
    <row r="1212" spans="1:8" x14ac:dyDescent="0.25">
      <c r="A1212">
        <v>1409</v>
      </c>
      <c r="B1212">
        <v>7.2619999999999996</v>
      </c>
      <c r="C1212">
        <f t="shared" si="108"/>
        <v>7.261999999999999E-2</v>
      </c>
      <c r="D1212">
        <f t="shared" si="109"/>
        <v>0.86003366439999995</v>
      </c>
      <c r="E1212">
        <f t="shared" si="110"/>
        <v>0.14523999999999998</v>
      </c>
      <c r="F1212">
        <f t="shared" si="111"/>
        <v>5.9214656045166629</v>
      </c>
      <c r="G1212">
        <f t="shared" si="112"/>
        <v>0.88005677785663594</v>
      </c>
      <c r="H1212" s="1">
        <f t="shared" si="113"/>
        <v>2.2828109733615336</v>
      </c>
    </row>
    <row r="1213" spans="1:8" x14ac:dyDescent="0.25">
      <c r="A1213">
        <v>1410</v>
      </c>
      <c r="B1213">
        <v>7.2430000000000003</v>
      </c>
      <c r="C1213">
        <f t="shared" si="108"/>
        <v>7.2430000000000008E-2</v>
      </c>
      <c r="D1213">
        <f t="shared" si="109"/>
        <v>0.8603861049</v>
      </c>
      <c r="E1213">
        <f t="shared" si="110"/>
        <v>0.14486000000000002</v>
      </c>
      <c r="F1213">
        <f t="shared" si="111"/>
        <v>5.9394318990749682</v>
      </c>
      <c r="G1213">
        <f t="shared" si="112"/>
        <v>0.87943262411347523</v>
      </c>
      <c r="H1213" s="1">
        <f t="shared" si="113"/>
        <v>2.2854606058181752</v>
      </c>
    </row>
    <row r="1214" spans="1:8" x14ac:dyDescent="0.25">
      <c r="A1214">
        <v>1411</v>
      </c>
      <c r="B1214">
        <v>7.2530000000000001</v>
      </c>
      <c r="C1214">
        <f t="shared" si="108"/>
        <v>7.2529999999999997E-2</v>
      </c>
      <c r="D1214">
        <f t="shared" si="109"/>
        <v>0.86020060090000006</v>
      </c>
      <c r="E1214">
        <f t="shared" si="110"/>
        <v>0.14505999999999999</v>
      </c>
      <c r="F1214">
        <f t="shared" si="111"/>
        <v>5.9299641589687031</v>
      </c>
      <c r="G1214">
        <f t="shared" si="112"/>
        <v>0.87880935506732816</v>
      </c>
      <c r="H1214" s="1">
        <f t="shared" si="113"/>
        <v>2.2828289419305285</v>
      </c>
    </row>
    <row r="1215" spans="1:8" x14ac:dyDescent="0.25">
      <c r="A1215">
        <v>1412</v>
      </c>
      <c r="B1215">
        <v>7.2539999999999996</v>
      </c>
      <c r="C1215">
        <f t="shared" si="108"/>
        <v>7.2539999999999993E-2</v>
      </c>
      <c r="D1215">
        <f t="shared" si="109"/>
        <v>0.86018205159999994</v>
      </c>
      <c r="E1215">
        <f t="shared" si="110"/>
        <v>0.14507999999999999</v>
      </c>
      <c r="F1215">
        <f t="shared" si="111"/>
        <v>5.9290188282326994</v>
      </c>
      <c r="G1215">
        <f t="shared" si="112"/>
        <v>0.87818696883852687</v>
      </c>
      <c r="H1215" s="1">
        <f t="shared" si="113"/>
        <v>2.2818385291146761</v>
      </c>
    </row>
    <row r="1216" spans="1:8" x14ac:dyDescent="0.25">
      <c r="A1216">
        <v>1413</v>
      </c>
      <c r="B1216">
        <v>7.2859999999999996</v>
      </c>
      <c r="C1216">
        <f t="shared" si="108"/>
        <v>7.2859999999999994E-2</v>
      </c>
      <c r="D1216">
        <f t="shared" si="109"/>
        <v>0.8595885795999999</v>
      </c>
      <c r="E1216">
        <f t="shared" si="110"/>
        <v>0.14571999999999999</v>
      </c>
      <c r="F1216">
        <f t="shared" si="111"/>
        <v>5.8989059813340647</v>
      </c>
      <c r="G1216">
        <f t="shared" si="112"/>
        <v>0.87756546355272469</v>
      </c>
      <c r="H1216" s="1">
        <f t="shared" si="113"/>
        <v>2.2752310128783337</v>
      </c>
    </row>
    <row r="1217" spans="1:8" x14ac:dyDescent="0.25">
      <c r="A1217">
        <v>1414</v>
      </c>
      <c r="B1217">
        <v>7.3040000000000003</v>
      </c>
      <c r="C1217">
        <f t="shared" si="108"/>
        <v>7.3040000000000008E-2</v>
      </c>
      <c r="D1217">
        <f t="shared" si="109"/>
        <v>0.85925484159999999</v>
      </c>
      <c r="E1217">
        <f t="shared" si="110"/>
        <v>0.14608000000000002</v>
      </c>
      <c r="F1217">
        <f t="shared" si="111"/>
        <v>5.882084074479736</v>
      </c>
      <c r="G1217">
        <f t="shared" si="112"/>
        <v>0.87694483734087691</v>
      </c>
      <c r="H1217" s="1">
        <f t="shared" si="113"/>
        <v>2.2711810279940248</v>
      </c>
    </row>
    <row r="1218" spans="1:8" x14ac:dyDescent="0.25">
      <c r="A1218">
        <v>1415</v>
      </c>
      <c r="B1218">
        <v>7.3259999999999996</v>
      </c>
      <c r="C1218">
        <f t="shared" si="108"/>
        <v>7.3259999999999992E-2</v>
      </c>
      <c r="D1218">
        <f t="shared" si="109"/>
        <v>0.85884702759999998</v>
      </c>
      <c r="E1218">
        <f t="shared" si="110"/>
        <v>0.14651999999999998</v>
      </c>
      <c r="F1218">
        <f t="shared" si="111"/>
        <v>5.8616368250068254</v>
      </c>
      <c r="G1218">
        <f t="shared" si="112"/>
        <v>0.87632508833922262</v>
      </c>
      <c r="H1218" s="1">
        <f t="shared" si="113"/>
        <v>2.2664287786044692</v>
      </c>
    </row>
    <row r="1219" spans="1:8" x14ac:dyDescent="0.25">
      <c r="A1219">
        <v>1416</v>
      </c>
      <c r="B1219">
        <v>7.3310000000000004</v>
      </c>
      <c r="C1219">
        <f t="shared" si="108"/>
        <v>7.331E-2</v>
      </c>
      <c r="D1219">
        <f t="shared" si="109"/>
        <v>0.85875435610000006</v>
      </c>
      <c r="E1219">
        <f t="shared" si="110"/>
        <v>0.14662</v>
      </c>
      <c r="F1219">
        <f t="shared" si="111"/>
        <v>5.8570069301595966</v>
      </c>
      <c r="G1219">
        <f t="shared" si="112"/>
        <v>0.87570621468926557</v>
      </c>
      <c r="H1219" s="1">
        <f t="shared" si="113"/>
        <v>2.2647333989277536</v>
      </c>
    </row>
    <row r="1220" spans="1:8" x14ac:dyDescent="0.25">
      <c r="A1220">
        <v>1417</v>
      </c>
      <c r="B1220">
        <v>7.3339999999999996</v>
      </c>
      <c r="C1220">
        <f t="shared" ref="C1220:C1283" si="114">B1220/100</f>
        <v>7.3340000000000002E-2</v>
      </c>
      <c r="D1220">
        <f t="shared" ref="D1220:D1283" si="115">(1-C1220)^2</f>
        <v>0.85869875560000009</v>
      </c>
      <c r="E1220">
        <f t="shared" ref="E1220:E1283" si="116">2*C1220</f>
        <v>0.14668</v>
      </c>
      <c r="F1220">
        <f t="shared" ref="F1220:F1283" si="117">D1220/E1220</f>
        <v>5.8542320398145629</v>
      </c>
      <c r="G1220">
        <f t="shared" ref="G1220:G1283" si="118">1240/A1220</f>
        <v>0.87508821453775587</v>
      </c>
      <c r="H1220" s="1">
        <f t="shared" ref="H1220:H1283" si="119">(F1220*G1220)^0.5</f>
        <v>2.2633977695515761</v>
      </c>
    </row>
    <row r="1221" spans="1:8" x14ac:dyDescent="0.25">
      <c r="A1221">
        <v>1418</v>
      </c>
      <c r="B1221">
        <v>7.327</v>
      </c>
      <c r="C1221">
        <f t="shared" si="114"/>
        <v>7.3270000000000002E-2</v>
      </c>
      <c r="D1221">
        <f t="shared" si="115"/>
        <v>0.85882849290000007</v>
      </c>
      <c r="E1221">
        <f t="shared" si="116"/>
        <v>0.14654</v>
      </c>
      <c r="F1221">
        <f t="shared" si="117"/>
        <v>5.8607103377917298</v>
      </c>
      <c r="G1221">
        <f t="shared" si="118"/>
        <v>0.87447108603667134</v>
      </c>
      <c r="H1221" s="1">
        <f t="shared" si="119"/>
        <v>2.2638510847745885</v>
      </c>
    </row>
    <row r="1222" spans="1:8" x14ac:dyDescent="0.25">
      <c r="A1222">
        <v>1419</v>
      </c>
      <c r="B1222">
        <v>7.2859999999999996</v>
      </c>
      <c r="C1222">
        <f t="shared" si="114"/>
        <v>7.2859999999999994E-2</v>
      </c>
      <c r="D1222">
        <f t="shared" si="115"/>
        <v>0.8595885795999999</v>
      </c>
      <c r="E1222">
        <f t="shared" si="116"/>
        <v>0.14571999999999999</v>
      </c>
      <c r="F1222">
        <f t="shared" si="117"/>
        <v>5.8989059813340647</v>
      </c>
      <c r="G1222">
        <f t="shared" si="118"/>
        <v>0.87385482734319941</v>
      </c>
      <c r="H1222" s="1">
        <f t="shared" si="119"/>
        <v>2.2704157037495238</v>
      </c>
    </row>
    <row r="1223" spans="1:8" x14ac:dyDescent="0.25">
      <c r="A1223">
        <v>1420</v>
      </c>
      <c r="B1223">
        <v>7.3049999999999997</v>
      </c>
      <c r="C1223">
        <f t="shared" si="114"/>
        <v>7.3050000000000004E-2</v>
      </c>
      <c r="D1223">
        <f t="shared" si="115"/>
        <v>0.85923630249999994</v>
      </c>
      <c r="E1223">
        <f t="shared" si="116"/>
        <v>0.14610000000000001</v>
      </c>
      <c r="F1223">
        <f t="shared" si="117"/>
        <v>5.8811519678302524</v>
      </c>
      <c r="G1223">
        <f t="shared" si="118"/>
        <v>0.87323943661971826</v>
      </c>
      <c r="H1223" s="1">
        <f t="shared" si="119"/>
        <v>2.2661981005779341</v>
      </c>
    </row>
    <row r="1224" spans="1:8" x14ac:dyDescent="0.25">
      <c r="A1224">
        <v>1421</v>
      </c>
      <c r="B1224">
        <v>7.3179999999999996</v>
      </c>
      <c r="C1224">
        <f t="shared" si="114"/>
        <v>7.3179999999999995E-2</v>
      </c>
      <c r="D1224">
        <f t="shared" si="115"/>
        <v>0.85899531239999993</v>
      </c>
      <c r="E1224">
        <f t="shared" si="116"/>
        <v>0.14635999999999999</v>
      </c>
      <c r="F1224">
        <f t="shared" si="117"/>
        <v>5.8690578874009294</v>
      </c>
      <c r="G1224">
        <f t="shared" si="118"/>
        <v>0.87262491203377901</v>
      </c>
      <c r="H1224" s="1">
        <f t="shared" si="119"/>
        <v>2.2630700657987575</v>
      </c>
    </row>
    <row r="1225" spans="1:8" x14ac:dyDescent="0.25">
      <c r="A1225">
        <v>1422</v>
      </c>
      <c r="B1225">
        <v>7.3520000000000003</v>
      </c>
      <c r="C1225">
        <f t="shared" si="114"/>
        <v>7.3520000000000002E-2</v>
      </c>
      <c r="D1225">
        <f t="shared" si="115"/>
        <v>0.85836519039999992</v>
      </c>
      <c r="E1225">
        <f t="shared" si="116"/>
        <v>0.14704</v>
      </c>
      <c r="F1225">
        <f t="shared" si="117"/>
        <v>5.8376305114254619</v>
      </c>
      <c r="G1225">
        <f t="shared" si="118"/>
        <v>0.87201125175808725</v>
      </c>
      <c r="H1225" s="1">
        <f t="shared" si="119"/>
        <v>2.2562090970407245</v>
      </c>
    </row>
    <row r="1226" spans="1:8" x14ac:dyDescent="0.25">
      <c r="A1226">
        <v>1423</v>
      </c>
      <c r="B1226">
        <v>7.35</v>
      </c>
      <c r="C1226">
        <f t="shared" si="114"/>
        <v>7.3499999999999996E-2</v>
      </c>
      <c r="D1226">
        <f t="shared" si="115"/>
        <v>0.85840225000000003</v>
      </c>
      <c r="E1226">
        <f t="shared" si="116"/>
        <v>0.14699999999999999</v>
      </c>
      <c r="F1226">
        <f t="shared" si="117"/>
        <v>5.8394710884353751</v>
      </c>
      <c r="G1226">
        <f t="shared" si="118"/>
        <v>0.87139845397048488</v>
      </c>
      <c r="H1226" s="1">
        <f t="shared" si="119"/>
        <v>2.2557717257000829</v>
      </c>
    </row>
    <row r="1227" spans="1:8" x14ac:dyDescent="0.25">
      <c r="A1227">
        <v>1424</v>
      </c>
      <c r="B1227">
        <v>7.36</v>
      </c>
      <c r="C1227">
        <f t="shared" si="114"/>
        <v>7.3599999999999999E-2</v>
      </c>
      <c r="D1227">
        <f t="shared" si="115"/>
        <v>0.85821696000000003</v>
      </c>
      <c r="E1227">
        <f t="shared" si="116"/>
        <v>0.1472</v>
      </c>
      <c r="F1227">
        <f t="shared" si="117"/>
        <v>5.8302782608695658</v>
      </c>
      <c r="G1227">
        <f t="shared" si="118"/>
        <v>0.8707865168539326</v>
      </c>
      <c r="H1227" s="1">
        <f t="shared" si="119"/>
        <v>2.2532038742803131</v>
      </c>
    </row>
    <row r="1228" spans="1:8" x14ac:dyDescent="0.25">
      <c r="A1228">
        <v>1425</v>
      </c>
      <c r="B1228">
        <v>7.3920000000000003</v>
      </c>
      <c r="C1228">
        <f t="shared" si="114"/>
        <v>7.392E-2</v>
      </c>
      <c r="D1228">
        <f t="shared" si="115"/>
        <v>0.85762416640000005</v>
      </c>
      <c r="E1228">
        <f t="shared" si="116"/>
        <v>0.14784</v>
      </c>
      <c r="F1228">
        <f t="shared" si="117"/>
        <v>5.8010292640692649</v>
      </c>
      <c r="G1228">
        <f t="shared" si="118"/>
        <v>0.87017543859649127</v>
      </c>
      <c r="H1228" s="1">
        <f t="shared" si="119"/>
        <v>2.2467561470200885</v>
      </c>
    </row>
    <row r="1229" spans="1:8" x14ac:dyDescent="0.25">
      <c r="A1229">
        <v>1426</v>
      </c>
      <c r="B1229">
        <v>7.4039999999999999</v>
      </c>
      <c r="C1229">
        <f t="shared" si="114"/>
        <v>7.4039999999999995E-2</v>
      </c>
      <c r="D1229">
        <f t="shared" si="115"/>
        <v>0.85740192160000006</v>
      </c>
      <c r="E1229">
        <f t="shared" si="116"/>
        <v>0.14807999999999999</v>
      </c>
      <c r="F1229">
        <f t="shared" si="117"/>
        <v>5.7901264289573211</v>
      </c>
      <c r="G1229">
        <f t="shared" si="118"/>
        <v>0.86956521739130432</v>
      </c>
      <c r="H1229" s="1">
        <f t="shared" si="119"/>
        <v>2.2438566235210771</v>
      </c>
    </row>
    <row r="1230" spans="1:8" x14ac:dyDescent="0.25">
      <c r="A1230">
        <v>1427</v>
      </c>
      <c r="B1230">
        <v>7.3970000000000002</v>
      </c>
      <c r="C1230">
        <f t="shared" si="114"/>
        <v>7.3970000000000008E-2</v>
      </c>
      <c r="D1230">
        <f t="shared" si="115"/>
        <v>0.85753156090000004</v>
      </c>
      <c r="E1230">
        <f t="shared" si="116"/>
        <v>0.14794000000000002</v>
      </c>
      <c r="F1230">
        <f t="shared" si="117"/>
        <v>5.7964820934162491</v>
      </c>
      <c r="G1230">
        <f t="shared" si="118"/>
        <v>0.86895585143658027</v>
      </c>
      <c r="H1230" s="1">
        <f t="shared" si="119"/>
        <v>2.2443010120795757</v>
      </c>
    </row>
    <row r="1231" spans="1:8" x14ac:dyDescent="0.25">
      <c r="A1231">
        <v>1428</v>
      </c>
      <c r="B1231">
        <v>7.36</v>
      </c>
      <c r="C1231">
        <f t="shared" si="114"/>
        <v>7.3599999999999999E-2</v>
      </c>
      <c r="D1231">
        <f t="shared" si="115"/>
        <v>0.85821696000000003</v>
      </c>
      <c r="E1231">
        <f t="shared" si="116"/>
        <v>0.1472</v>
      </c>
      <c r="F1231">
        <f t="shared" si="117"/>
        <v>5.8302782608695658</v>
      </c>
      <c r="G1231">
        <f t="shared" si="118"/>
        <v>0.86834733893557425</v>
      </c>
      <c r="H1231" s="1">
        <f t="shared" si="119"/>
        <v>2.2500459135493247</v>
      </c>
    </row>
    <row r="1232" spans="1:8" x14ac:dyDescent="0.25">
      <c r="A1232">
        <v>1429</v>
      </c>
      <c r="B1232">
        <v>7.3380000000000001</v>
      </c>
      <c r="C1232">
        <f t="shared" si="114"/>
        <v>7.3380000000000001E-2</v>
      </c>
      <c r="D1232">
        <f t="shared" si="115"/>
        <v>0.85862462439999998</v>
      </c>
      <c r="E1232">
        <f t="shared" si="116"/>
        <v>0.14676</v>
      </c>
      <c r="F1232">
        <f t="shared" si="117"/>
        <v>5.8505357345325697</v>
      </c>
      <c r="G1232">
        <f t="shared" si="118"/>
        <v>0.86773967809657104</v>
      </c>
      <c r="H1232" s="1">
        <f t="shared" si="119"/>
        <v>2.2531626650057421</v>
      </c>
    </row>
    <row r="1233" spans="1:8" x14ac:dyDescent="0.25">
      <c r="A1233">
        <v>1430</v>
      </c>
      <c r="B1233">
        <v>7.3330000000000002</v>
      </c>
      <c r="C1233">
        <f t="shared" si="114"/>
        <v>7.3330000000000006E-2</v>
      </c>
      <c r="D1233">
        <f t="shared" si="115"/>
        <v>0.85871728889999999</v>
      </c>
      <c r="E1233">
        <f t="shared" si="116"/>
        <v>0.14666000000000001</v>
      </c>
      <c r="F1233">
        <f t="shared" si="117"/>
        <v>5.8551567496249826</v>
      </c>
      <c r="G1233">
        <f t="shared" si="118"/>
        <v>0.86713286713286708</v>
      </c>
      <c r="H1233" s="1">
        <f t="shared" si="119"/>
        <v>2.2532640457377981</v>
      </c>
    </row>
    <row r="1234" spans="1:8" x14ac:dyDescent="0.25">
      <c r="A1234">
        <v>1431</v>
      </c>
      <c r="B1234">
        <v>7.4080000000000004</v>
      </c>
      <c r="C1234">
        <f t="shared" si="114"/>
        <v>7.4080000000000007E-2</v>
      </c>
      <c r="D1234">
        <f t="shared" si="115"/>
        <v>0.85732784639999993</v>
      </c>
      <c r="E1234">
        <f t="shared" si="116"/>
        <v>0.14816000000000001</v>
      </c>
      <c r="F1234">
        <f t="shared" si="117"/>
        <v>5.7865000431965434</v>
      </c>
      <c r="G1234">
        <f t="shared" si="118"/>
        <v>0.86652690426275336</v>
      </c>
      <c r="H1234" s="1">
        <f t="shared" si="119"/>
        <v>2.2392315576883486</v>
      </c>
    </row>
    <row r="1235" spans="1:8" x14ac:dyDescent="0.25">
      <c r="A1235">
        <v>1432</v>
      </c>
      <c r="B1235">
        <v>7.4329999999999998</v>
      </c>
      <c r="C1235">
        <f t="shared" si="114"/>
        <v>7.4329999999999993E-2</v>
      </c>
      <c r="D1235">
        <f t="shared" si="115"/>
        <v>0.85686494889999998</v>
      </c>
      <c r="E1235">
        <f t="shared" si="116"/>
        <v>0.14865999999999999</v>
      </c>
      <c r="F1235">
        <f t="shared" si="117"/>
        <v>5.763924047490919</v>
      </c>
      <c r="G1235">
        <f t="shared" si="118"/>
        <v>0.86592178770949724</v>
      </c>
      <c r="H1235" s="1">
        <f t="shared" si="119"/>
        <v>2.234078650232596</v>
      </c>
    </row>
    <row r="1236" spans="1:8" x14ac:dyDescent="0.25">
      <c r="A1236">
        <v>1433</v>
      </c>
      <c r="B1236">
        <v>7.4420000000000002</v>
      </c>
      <c r="C1236">
        <f t="shared" si="114"/>
        <v>7.442E-2</v>
      </c>
      <c r="D1236">
        <f t="shared" si="115"/>
        <v>0.85669833639999993</v>
      </c>
      <c r="E1236">
        <f t="shared" si="116"/>
        <v>0.14884</v>
      </c>
      <c r="F1236">
        <f t="shared" si="117"/>
        <v>5.7558340257995155</v>
      </c>
      <c r="G1236">
        <f t="shared" si="118"/>
        <v>0.86531751570132587</v>
      </c>
      <c r="H1236" s="1">
        <f t="shared" si="119"/>
        <v>2.2317311666045261</v>
      </c>
    </row>
    <row r="1237" spans="1:8" x14ac:dyDescent="0.25">
      <c r="A1237">
        <v>1434</v>
      </c>
      <c r="B1237">
        <v>7.3780000000000001</v>
      </c>
      <c r="C1237">
        <f t="shared" si="114"/>
        <v>7.3779999999999998E-2</v>
      </c>
      <c r="D1237">
        <f t="shared" si="115"/>
        <v>0.85788348840000006</v>
      </c>
      <c r="E1237">
        <f t="shared" si="116"/>
        <v>0.14756</v>
      </c>
      <c r="F1237">
        <f t="shared" si="117"/>
        <v>5.8137943101111418</v>
      </c>
      <c r="G1237">
        <f t="shared" si="118"/>
        <v>0.86471408647140868</v>
      </c>
      <c r="H1237" s="1">
        <f t="shared" si="119"/>
        <v>2.2421574065619096</v>
      </c>
    </row>
    <row r="1238" spans="1:8" x14ac:dyDescent="0.25">
      <c r="A1238">
        <v>1435</v>
      </c>
      <c r="B1238">
        <v>7.3789999999999996</v>
      </c>
      <c r="C1238">
        <f t="shared" si="114"/>
        <v>7.3789999999999994E-2</v>
      </c>
      <c r="D1238">
        <f t="shared" si="115"/>
        <v>0.8578649640999999</v>
      </c>
      <c r="E1238">
        <f t="shared" si="116"/>
        <v>0.14757999999999999</v>
      </c>
      <c r="F1238">
        <f t="shared" si="117"/>
        <v>5.8128809059493154</v>
      </c>
      <c r="G1238">
        <f t="shared" si="118"/>
        <v>0.86411149825783973</v>
      </c>
      <c r="H1238" s="1">
        <f t="shared" si="119"/>
        <v>2.2411999528900255</v>
      </c>
    </row>
    <row r="1239" spans="1:8" x14ac:dyDescent="0.25">
      <c r="A1239">
        <v>1436</v>
      </c>
      <c r="B1239">
        <v>7.407</v>
      </c>
      <c r="C1239">
        <f t="shared" si="114"/>
        <v>7.4069999999999997E-2</v>
      </c>
      <c r="D1239">
        <f t="shared" si="115"/>
        <v>0.85734636490000005</v>
      </c>
      <c r="E1239">
        <f t="shared" si="116"/>
        <v>0.14813999999999999</v>
      </c>
      <c r="F1239">
        <f t="shared" si="117"/>
        <v>5.7874062704198739</v>
      </c>
      <c r="G1239">
        <f t="shared" si="118"/>
        <v>0.86350974930362112</v>
      </c>
      <c r="H1239" s="1">
        <f t="shared" si="119"/>
        <v>2.2355048060088061</v>
      </c>
    </row>
    <row r="1240" spans="1:8" x14ac:dyDescent="0.25">
      <c r="A1240">
        <v>1437</v>
      </c>
      <c r="B1240">
        <v>7.3920000000000003</v>
      </c>
      <c r="C1240">
        <f t="shared" si="114"/>
        <v>7.392E-2</v>
      </c>
      <c r="D1240">
        <f t="shared" si="115"/>
        <v>0.85762416640000005</v>
      </c>
      <c r="E1240">
        <f t="shared" si="116"/>
        <v>0.14784</v>
      </c>
      <c r="F1240">
        <f t="shared" si="117"/>
        <v>5.8010292640692649</v>
      </c>
      <c r="G1240">
        <f t="shared" si="118"/>
        <v>0.86290883785664574</v>
      </c>
      <c r="H1240" s="1">
        <f t="shared" si="119"/>
        <v>2.2373554524550636</v>
      </c>
    </row>
    <row r="1241" spans="1:8" x14ac:dyDescent="0.25">
      <c r="A1241">
        <v>1438</v>
      </c>
      <c r="B1241">
        <v>7.3760000000000003</v>
      </c>
      <c r="C1241">
        <f t="shared" si="114"/>
        <v>7.3760000000000006E-2</v>
      </c>
      <c r="D1241">
        <f t="shared" si="115"/>
        <v>0.85792053759999987</v>
      </c>
      <c r="E1241">
        <f t="shared" si="116"/>
        <v>0.14752000000000001</v>
      </c>
      <c r="F1241">
        <f t="shared" si="117"/>
        <v>5.81562186550976</v>
      </c>
      <c r="G1241">
        <f t="shared" si="118"/>
        <v>0.86230876216968011</v>
      </c>
      <c r="H1241" s="1">
        <f t="shared" si="119"/>
        <v>2.2393886871409006</v>
      </c>
    </row>
    <row r="1242" spans="1:8" x14ac:dyDescent="0.25">
      <c r="A1242">
        <v>1439</v>
      </c>
      <c r="B1242">
        <v>7.3789999999999996</v>
      </c>
      <c r="C1242">
        <f t="shared" si="114"/>
        <v>7.3789999999999994E-2</v>
      </c>
      <c r="D1242">
        <f t="shared" si="115"/>
        <v>0.8578649640999999</v>
      </c>
      <c r="E1242">
        <f t="shared" si="116"/>
        <v>0.14757999999999999</v>
      </c>
      <c r="F1242">
        <f t="shared" si="117"/>
        <v>5.8128809059493154</v>
      </c>
      <c r="G1242">
        <f t="shared" si="118"/>
        <v>0.86170952050034744</v>
      </c>
      <c r="H1242" s="1">
        <f t="shared" si="119"/>
        <v>2.2380828443538925</v>
      </c>
    </row>
    <row r="1243" spans="1:8" x14ac:dyDescent="0.25">
      <c r="A1243">
        <v>1440</v>
      </c>
      <c r="B1243">
        <v>7.42</v>
      </c>
      <c r="C1243">
        <f t="shared" si="114"/>
        <v>7.4200000000000002E-2</v>
      </c>
      <c r="D1243">
        <f t="shared" si="115"/>
        <v>0.85710563999999989</v>
      </c>
      <c r="E1243">
        <f t="shared" si="116"/>
        <v>0.1484</v>
      </c>
      <c r="F1243">
        <f t="shared" si="117"/>
        <v>5.7756444743935305</v>
      </c>
      <c r="G1243">
        <f t="shared" si="118"/>
        <v>0.86111111111111116</v>
      </c>
      <c r="H1243" s="1">
        <f t="shared" si="119"/>
        <v>2.2301281646416116</v>
      </c>
    </row>
    <row r="1244" spans="1:8" x14ac:dyDescent="0.25">
      <c r="A1244">
        <v>1441</v>
      </c>
      <c r="B1244">
        <v>7.42</v>
      </c>
      <c r="C1244">
        <f t="shared" si="114"/>
        <v>7.4200000000000002E-2</v>
      </c>
      <c r="D1244">
        <f t="shared" si="115"/>
        <v>0.85710563999999989</v>
      </c>
      <c r="E1244">
        <f t="shared" si="116"/>
        <v>0.1484</v>
      </c>
      <c r="F1244">
        <f t="shared" si="117"/>
        <v>5.7756444743935305</v>
      </c>
      <c r="G1244">
        <f t="shared" si="118"/>
        <v>0.86051353226925742</v>
      </c>
      <c r="H1244" s="1">
        <f t="shared" si="119"/>
        <v>2.2293542176585119</v>
      </c>
    </row>
    <row r="1245" spans="1:8" x14ac:dyDescent="0.25">
      <c r="A1245">
        <v>1442</v>
      </c>
      <c r="B1245">
        <v>7.4080000000000004</v>
      </c>
      <c r="C1245">
        <f t="shared" si="114"/>
        <v>7.4080000000000007E-2</v>
      </c>
      <c r="D1245">
        <f t="shared" si="115"/>
        <v>0.85732784639999993</v>
      </c>
      <c r="E1245">
        <f t="shared" si="116"/>
        <v>0.14816000000000001</v>
      </c>
      <c r="F1245">
        <f t="shared" si="117"/>
        <v>5.7865000431965434</v>
      </c>
      <c r="G1245">
        <f t="shared" si="118"/>
        <v>0.85991678224687929</v>
      </c>
      <c r="H1245" s="1">
        <f t="shared" si="119"/>
        <v>2.2306744490438311</v>
      </c>
    </row>
    <row r="1246" spans="1:8" x14ac:dyDescent="0.25">
      <c r="A1246">
        <v>1443</v>
      </c>
      <c r="B1246">
        <v>7.383</v>
      </c>
      <c r="C1246">
        <f t="shared" si="114"/>
        <v>7.3830000000000007E-2</v>
      </c>
      <c r="D1246">
        <f t="shared" si="115"/>
        <v>0.85779086889999989</v>
      </c>
      <c r="E1246">
        <f t="shared" si="116"/>
        <v>0.14766000000000001</v>
      </c>
      <c r="F1246">
        <f t="shared" si="117"/>
        <v>5.8092297771908425</v>
      </c>
      <c r="G1246">
        <f t="shared" si="118"/>
        <v>0.85932085932085933</v>
      </c>
      <c r="H1246" s="1">
        <f t="shared" si="119"/>
        <v>2.2342766892504518</v>
      </c>
    </row>
    <row r="1247" spans="1:8" x14ac:dyDescent="0.25">
      <c r="A1247">
        <v>1444</v>
      </c>
      <c r="B1247">
        <v>7.4279999999999999</v>
      </c>
      <c r="C1247">
        <f t="shared" si="114"/>
        <v>7.4279999999999999E-2</v>
      </c>
      <c r="D1247">
        <f t="shared" si="115"/>
        <v>0.85695751840000001</v>
      </c>
      <c r="E1247">
        <f t="shared" si="116"/>
        <v>0.14856</v>
      </c>
      <c r="F1247">
        <f t="shared" si="117"/>
        <v>5.7684270220786216</v>
      </c>
      <c r="G1247">
        <f t="shared" si="118"/>
        <v>0.8587257617728532</v>
      </c>
      <c r="H1247" s="1">
        <f t="shared" si="119"/>
        <v>2.2256452746935156</v>
      </c>
    </row>
    <row r="1248" spans="1:8" x14ac:dyDescent="0.25">
      <c r="A1248">
        <v>1445</v>
      </c>
      <c r="B1248">
        <v>7.4269999999999996</v>
      </c>
      <c r="C1248">
        <f t="shared" si="114"/>
        <v>7.4270000000000003E-2</v>
      </c>
      <c r="D1248">
        <f t="shared" si="115"/>
        <v>0.85697603289999991</v>
      </c>
      <c r="E1248">
        <f t="shared" si="116"/>
        <v>0.14854000000000001</v>
      </c>
      <c r="F1248">
        <f t="shared" si="117"/>
        <v>5.7693283485929712</v>
      </c>
      <c r="G1248">
        <f t="shared" si="118"/>
        <v>0.8581314878892734</v>
      </c>
      <c r="H1248" s="1">
        <f t="shared" si="119"/>
        <v>2.2250488353966191</v>
      </c>
    </row>
    <row r="1249" spans="1:8" x14ac:dyDescent="0.25">
      <c r="A1249">
        <v>1446</v>
      </c>
      <c r="B1249">
        <v>7.4530000000000003</v>
      </c>
      <c r="C1249">
        <f t="shared" si="114"/>
        <v>7.4529999999999999E-2</v>
      </c>
      <c r="D1249">
        <f t="shared" si="115"/>
        <v>0.85649472090000001</v>
      </c>
      <c r="E1249">
        <f t="shared" si="116"/>
        <v>0.14906</v>
      </c>
      <c r="F1249">
        <f t="shared" si="117"/>
        <v>5.7459729028579094</v>
      </c>
      <c r="G1249">
        <f t="shared" si="118"/>
        <v>0.85753803596127243</v>
      </c>
      <c r="H1249" s="1">
        <f t="shared" si="119"/>
        <v>2.219772582451514</v>
      </c>
    </row>
    <row r="1250" spans="1:8" x14ac:dyDescent="0.25">
      <c r="A1250">
        <v>1447</v>
      </c>
      <c r="B1250">
        <v>7.4320000000000004</v>
      </c>
      <c r="C1250">
        <f t="shared" si="114"/>
        <v>7.4319999999999997E-2</v>
      </c>
      <c r="D1250">
        <f t="shared" si="115"/>
        <v>0.85688346240000013</v>
      </c>
      <c r="E1250">
        <f t="shared" si="116"/>
        <v>0.14863999999999999</v>
      </c>
      <c r="F1250">
        <f t="shared" si="117"/>
        <v>5.7648241550053836</v>
      </c>
      <c r="G1250">
        <f t="shared" si="118"/>
        <v>0.85694540428472699</v>
      </c>
      <c r="H1250" s="1">
        <f t="shared" si="119"/>
        <v>2.2226424737553829</v>
      </c>
    </row>
    <row r="1251" spans="1:8" x14ac:dyDescent="0.25">
      <c r="A1251">
        <v>1448</v>
      </c>
      <c r="B1251">
        <v>7.4530000000000003</v>
      </c>
      <c r="C1251">
        <f t="shared" si="114"/>
        <v>7.4529999999999999E-2</v>
      </c>
      <c r="D1251">
        <f t="shared" si="115"/>
        <v>0.85649472090000001</v>
      </c>
      <c r="E1251">
        <f t="shared" si="116"/>
        <v>0.14906</v>
      </c>
      <c r="F1251">
        <f t="shared" si="117"/>
        <v>5.7459729028579094</v>
      </c>
      <c r="G1251">
        <f t="shared" si="118"/>
        <v>0.85635359116022103</v>
      </c>
      <c r="H1251" s="1">
        <f t="shared" si="119"/>
        <v>2.2182390606225675</v>
      </c>
    </row>
    <row r="1252" spans="1:8" x14ac:dyDescent="0.25">
      <c r="A1252">
        <v>1449</v>
      </c>
      <c r="B1252">
        <v>7.4130000000000003</v>
      </c>
      <c r="C1252">
        <f t="shared" si="114"/>
        <v>7.4130000000000001E-2</v>
      </c>
      <c r="D1252">
        <f t="shared" si="115"/>
        <v>0.85723525689999991</v>
      </c>
      <c r="E1252">
        <f t="shared" si="116"/>
        <v>0.14826</v>
      </c>
      <c r="F1252">
        <f t="shared" si="117"/>
        <v>5.7819725947659508</v>
      </c>
      <c r="G1252">
        <f t="shared" si="118"/>
        <v>0.85576259489302964</v>
      </c>
      <c r="H1252" s="1">
        <f t="shared" si="119"/>
        <v>2.2244091060992566</v>
      </c>
    </row>
    <row r="1253" spans="1:8" x14ac:dyDescent="0.25">
      <c r="A1253">
        <v>1450</v>
      </c>
      <c r="B1253">
        <v>7.4029999999999996</v>
      </c>
      <c r="C1253">
        <f t="shared" si="114"/>
        <v>7.4029999999999999E-2</v>
      </c>
      <c r="D1253">
        <f t="shared" si="115"/>
        <v>0.85742044089999991</v>
      </c>
      <c r="E1253">
        <f t="shared" si="116"/>
        <v>0.14806</v>
      </c>
      <c r="F1253">
        <f t="shared" si="117"/>
        <v>5.7910336410914489</v>
      </c>
      <c r="G1253">
        <f t="shared" si="118"/>
        <v>0.85517241379310349</v>
      </c>
      <c r="H1253" s="1">
        <f t="shared" si="119"/>
        <v>2.2253836112475618</v>
      </c>
    </row>
    <row r="1254" spans="1:8" x14ac:dyDescent="0.25">
      <c r="A1254">
        <v>1451</v>
      </c>
      <c r="B1254">
        <v>7.4</v>
      </c>
      <c r="C1254">
        <f t="shared" si="114"/>
        <v>7.400000000000001E-2</v>
      </c>
      <c r="D1254">
        <f t="shared" si="115"/>
        <v>0.8574759999999999</v>
      </c>
      <c r="E1254">
        <f t="shared" si="116"/>
        <v>0.14800000000000002</v>
      </c>
      <c r="F1254">
        <f t="shared" si="117"/>
        <v>5.7937567567567552</v>
      </c>
      <c r="G1254">
        <f t="shared" si="118"/>
        <v>0.85458304617505165</v>
      </c>
      <c r="H1254" s="1">
        <f t="shared" si="119"/>
        <v>2.2251396131448642</v>
      </c>
    </row>
    <row r="1255" spans="1:8" x14ac:dyDescent="0.25">
      <c r="A1255">
        <v>1452</v>
      </c>
      <c r="B1255">
        <v>7.42</v>
      </c>
      <c r="C1255">
        <f t="shared" si="114"/>
        <v>7.4200000000000002E-2</v>
      </c>
      <c r="D1255">
        <f t="shared" si="115"/>
        <v>0.85710563999999989</v>
      </c>
      <c r="E1255">
        <f t="shared" si="116"/>
        <v>0.1484</v>
      </c>
      <c r="F1255">
        <f t="shared" si="117"/>
        <v>5.7756444743935305</v>
      </c>
      <c r="G1255">
        <f t="shared" si="118"/>
        <v>0.85399449035812669</v>
      </c>
      <c r="H1255" s="1">
        <f t="shared" si="119"/>
        <v>2.2208936398214645</v>
      </c>
    </row>
    <row r="1256" spans="1:8" x14ac:dyDescent="0.25">
      <c r="A1256">
        <v>1453</v>
      </c>
      <c r="B1256">
        <v>7.4050000000000002</v>
      </c>
      <c r="C1256">
        <f t="shared" si="114"/>
        <v>7.4050000000000005E-2</v>
      </c>
      <c r="D1256">
        <f t="shared" si="115"/>
        <v>0.85738340250000011</v>
      </c>
      <c r="E1256">
        <f t="shared" si="116"/>
        <v>0.14810000000000001</v>
      </c>
      <c r="F1256">
        <f t="shared" si="117"/>
        <v>5.7892194632005403</v>
      </c>
      <c r="G1256">
        <f t="shared" si="118"/>
        <v>0.85340674466620781</v>
      </c>
      <c r="H1256" s="1">
        <f t="shared" si="119"/>
        <v>2.2227368121863247</v>
      </c>
    </row>
    <row r="1257" spans="1:8" x14ac:dyDescent="0.25">
      <c r="A1257">
        <v>1454</v>
      </c>
      <c r="B1257">
        <v>7.4109999999999996</v>
      </c>
      <c r="C1257">
        <f t="shared" si="114"/>
        <v>7.4109999999999995E-2</v>
      </c>
      <c r="D1257">
        <f t="shared" si="115"/>
        <v>0.8572722921</v>
      </c>
      <c r="E1257">
        <f t="shared" si="116"/>
        <v>0.14821999999999999</v>
      </c>
      <c r="F1257">
        <f t="shared" si="117"/>
        <v>5.7837828369990554</v>
      </c>
      <c r="G1257">
        <f t="shared" si="118"/>
        <v>0.8528198074277854</v>
      </c>
      <c r="H1257" s="1">
        <f t="shared" si="119"/>
        <v>2.220928761859251</v>
      </c>
    </row>
    <row r="1258" spans="1:8" x14ac:dyDescent="0.25">
      <c r="A1258">
        <v>1455</v>
      </c>
      <c r="B1258">
        <v>7.41</v>
      </c>
      <c r="C1258">
        <f t="shared" si="114"/>
        <v>7.4099999999999999E-2</v>
      </c>
      <c r="D1258">
        <f t="shared" si="115"/>
        <v>0.85729080999999985</v>
      </c>
      <c r="E1258">
        <f t="shared" si="116"/>
        <v>0.1482</v>
      </c>
      <c r="F1258">
        <f t="shared" si="117"/>
        <v>5.7846883265856937</v>
      </c>
      <c r="G1258">
        <f t="shared" si="118"/>
        <v>0.85223367697594499</v>
      </c>
      <c r="H1258" s="1">
        <f t="shared" si="119"/>
        <v>2.2203392089331646</v>
      </c>
    </row>
    <row r="1259" spans="1:8" x14ac:dyDescent="0.25">
      <c r="A1259">
        <v>1456</v>
      </c>
      <c r="B1259">
        <v>7.4340000000000002</v>
      </c>
      <c r="C1259">
        <f t="shared" si="114"/>
        <v>7.4340000000000003E-2</v>
      </c>
      <c r="D1259">
        <f t="shared" si="115"/>
        <v>0.85684643560000007</v>
      </c>
      <c r="E1259">
        <f t="shared" si="116"/>
        <v>0.14868000000000001</v>
      </c>
      <c r="F1259">
        <f t="shared" si="117"/>
        <v>5.7630241834813027</v>
      </c>
      <c r="G1259">
        <f t="shared" si="118"/>
        <v>0.85164835164835162</v>
      </c>
      <c r="H1259" s="1">
        <f t="shared" si="119"/>
        <v>2.2154164498738016</v>
      </c>
    </row>
    <row r="1260" spans="1:8" x14ac:dyDescent="0.25">
      <c r="A1260">
        <v>1457</v>
      </c>
      <c r="B1260">
        <v>7.4429999999999996</v>
      </c>
      <c r="C1260">
        <f t="shared" si="114"/>
        <v>7.4429999999999996E-2</v>
      </c>
      <c r="D1260">
        <f t="shared" si="115"/>
        <v>0.85667982490000005</v>
      </c>
      <c r="E1260">
        <f t="shared" si="116"/>
        <v>0.14885999999999999</v>
      </c>
      <c r="F1260">
        <f t="shared" si="117"/>
        <v>5.7549363489184477</v>
      </c>
      <c r="G1260">
        <f t="shared" si="118"/>
        <v>0.85106382978723405</v>
      </c>
      <c r="H1260" s="1">
        <f t="shared" si="119"/>
        <v>2.2131014819235686</v>
      </c>
    </row>
    <row r="1261" spans="1:8" x14ac:dyDescent="0.25">
      <c r="A1261">
        <v>1458</v>
      </c>
      <c r="B1261">
        <v>7.4749999999999996</v>
      </c>
      <c r="C1261">
        <f t="shared" si="114"/>
        <v>7.4749999999999997E-2</v>
      </c>
      <c r="D1261">
        <f t="shared" si="115"/>
        <v>0.85608756250000007</v>
      </c>
      <c r="E1261">
        <f t="shared" si="116"/>
        <v>0.14949999999999999</v>
      </c>
      <c r="F1261">
        <f t="shared" si="117"/>
        <v>5.7263382107023419</v>
      </c>
      <c r="G1261">
        <f t="shared" si="118"/>
        <v>0.85048010973936905</v>
      </c>
      <c r="H1261" s="1">
        <f t="shared" si="119"/>
        <v>2.2068386324883091</v>
      </c>
    </row>
    <row r="1262" spans="1:8" x14ac:dyDescent="0.25">
      <c r="A1262">
        <v>1459</v>
      </c>
      <c r="B1262">
        <v>7.4770000000000003</v>
      </c>
      <c r="C1262">
        <f t="shared" si="114"/>
        <v>7.4770000000000003E-2</v>
      </c>
      <c r="D1262">
        <f t="shared" si="115"/>
        <v>0.85605055289999998</v>
      </c>
      <c r="E1262">
        <f t="shared" si="116"/>
        <v>0.14954000000000001</v>
      </c>
      <c r="F1262">
        <f t="shared" si="117"/>
        <v>5.7245590002674867</v>
      </c>
      <c r="G1262">
        <f t="shared" si="118"/>
        <v>0.84989718985606577</v>
      </c>
      <c r="H1262" s="1">
        <f t="shared" si="119"/>
        <v>2.2057394695413568</v>
      </c>
    </row>
    <row r="1263" spans="1:8" x14ac:dyDescent="0.25">
      <c r="A1263">
        <v>1460</v>
      </c>
      <c r="B1263">
        <v>7.4320000000000004</v>
      </c>
      <c r="C1263">
        <f t="shared" si="114"/>
        <v>7.4319999999999997E-2</v>
      </c>
      <c r="D1263">
        <f t="shared" si="115"/>
        <v>0.85688346240000013</v>
      </c>
      <c r="E1263">
        <f t="shared" si="116"/>
        <v>0.14863999999999999</v>
      </c>
      <c r="F1263">
        <f t="shared" si="117"/>
        <v>5.7648241550053836</v>
      </c>
      <c r="G1263">
        <f t="shared" si="118"/>
        <v>0.84931506849315064</v>
      </c>
      <c r="H1263" s="1">
        <f t="shared" si="119"/>
        <v>2.2127250217908609</v>
      </c>
    </row>
    <row r="1264" spans="1:8" x14ac:dyDescent="0.25">
      <c r="A1264">
        <v>1461</v>
      </c>
      <c r="B1264">
        <v>7.3949999999999996</v>
      </c>
      <c r="C1264">
        <f t="shared" si="114"/>
        <v>7.3950000000000002E-2</v>
      </c>
      <c r="D1264">
        <f t="shared" si="115"/>
        <v>0.85756860250000011</v>
      </c>
      <c r="E1264">
        <f t="shared" si="116"/>
        <v>0.1479</v>
      </c>
      <c r="F1264">
        <f t="shared" si="117"/>
        <v>5.7983002197430702</v>
      </c>
      <c r="G1264">
        <f t="shared" si="118"/>
        <v>0.84873374401095136</v>
      </c>
      <c r="H1264" s="1">
        <f t="shared" si="119"/>
        <v>2.2183807280090715</v>
      </c>
    </row>
    <row r="1265" spans="1:8" x14ac:dyDescent="0.25">
      <c r="A1265">
        <v>1462</v>
      </c>
      <c r="B1265">
        <v>7.3579999999999997</v>
      </c>
      <c r="C1265">
        <f t="shared" si="114"/>
        <v>7.3579999999999993E-2</v>
      </c>
      <c r="D1265">
        <f t="shared" si="115"/>
        <v>0.85825401639999999</v>
      </c>
      <c r="E1265">
        <f t="shared" si="116"/>
        <v>0.14715999999999999</v>
      </c>
      <c r="F1265">
        <f t="shared" si="117"/>
        <v>5.8321148165262304</v>
      </c>
      <c r="G1265">
        <f t="shared" si="118"/>
        <v>0.84815321477428185</v>
      </c>
      <c r="H1265" s="1">
        <f t="shared" si="119"/>
        <v>2.2240788948617456</v>
      </c>
    </row>
    <row r="1266" spans="1:8" x14ac:dyDescent="0.25">
      <c r="A1266">
        <v>1463</v>
      </c>
      <c r="B1266">
        <v>7.3540000000000001</v>
      </c>
      <c r="C1266">
        <f t="shared" si="114"/>
        <v>7.3539999999999994E-2</v>
      </c>
      <c r="D1266">
        <f t="shared" si="115"/>
        <v>0.8583281316000001</v>
      </c>
      <c r="E1266">
        <f t="shared" si="116"/>
        <v>0.14707999999999999</v>
      </c>
      <c r="F1266">
        <f t="shared" si="117"/>
        <v>5.8357909409844995</v>
      </c>
      <c r="G1266">
        <f t="shared" si="118"/>
        <v>0.84757347915242653</v>
      </c>
      <c r="H1266" s="1">
        <f t="shared" si="119"/>
        <v>2.2240192515930355</v>
      </c>
    </row>
    <row r="1267" spans="1:8" x14ac:dyDescent="0.25">
      <c r="A1267">
        <v>1464</v>
      </c>
      <c r="B1267">
        <v>7.3390000000000004</v>
      </c>
      <c r="C1267">
        <f t="shared" si="114"/>
        <v>7.3390000000000011E-2</v>
      </c>
      <c r="D1267">
        <f t="shared" si="115"/>
        <v>0.85860609209999983</v>
      </c>
      <c r="E1267">
        <f t="shared" si="116"/>
        <v>0.14678000000000002</v>
      </c>
      <c r="F1267">
        <f t="shared" si="117"/>
        <v>5.8496122911840827</v>
      </c>
      <c r="G1267">
        <f t="shared" si="118"/>
        <v>0.84699453551912574</v>
      </c>
      <c r="H1267" s="1">
        <f t="shared" si="119"/>
        <v>2.2258907532802303</v>
      </c>
    </row>
    <row r="1268" spans="1:8" x14ac:dyDescent="0.25">
      <c r="A1268">
        <v>1465</v>
      </c>
      <c r="B1268">
        <v>7.3689999999999998</v>
      </c>
      <c r="C1268">
        <f t="shared" si="114"/>
        <v>7.3689999999999992E-2</v>
      </c>
      <c r="D1268">
        <f t="shared" si="115"/>
        <v>0.85805021609999998</v>
      </c>
      <c r="E1268">
        <f t="shared" si="116"/>
        <v>0.14737999999999998</v>
      </c>
      <c r="F1268">
        <f t="shared" si="117"/>
        <v>5.8220261643370881</v>
      </c>
      <c r="G1268">
        <f t="shared" si="118"/>
        <v>0.84641638225255977</v>
      </c>
      <c r="H1268" s="1">
        <f t="shared" si="119"/>
        <v>2.2198779974129086</v>
      </c>
    </row>
    <row r="1269" spans="1:8" x14ac:dyDescent="0.25">
      <c r="A1269">
        <v>1466</v>
      </c>
      <c r="B1269">
        <v>7.4059999999999997</v>
      </c>
      <c r="C1269">
        <f t="shared" si="114"/>
        <v>7.4060000000000001E-2</v>
      </c>
      <c r="D1269">
        <f t="shared" si="115"/>
        <v>0.85736488359999996</v>
      </c>
      <c r="E1269">
        <f t="shared" si="116"/>
        <v>0.14812</v>
      </c>
      <c r="F1269">
        <f t="shared" si="117"/>
        <v>5.7883127437213071</v>
      </c>
      <c r="G1269">
        <f t="shared" si="118"/>
        <v>0.84583901773533421</v>
      </c>
      <c r="H1269" s="1">
        <f t="shared" si="119"/>
        <v>2.2126863233396068</v>
      </c>
    </row>
    <row r="1270" spans="1:8" x14ac:dyDescent="0.25">
      <c r="A1270">
        <v>1467</v>
      </c>
      <c r="B1270">
        <v>7.452</v>
      </c>
      <c r="C1270">
        <f t="shared" si="114"/>
        <v>7.4520000000000003E-2</v>
      </c>
      <c r="D1270">
        <f t="shared" si="115"/>
        <v>0.85651323039999994</v>
      </c>
      <c r="E1270">
        <f t="shared" si="116"/>
        <v>0.14904000000000001</v>
      </c>
      <c r="F1270">
        <f t="shared" si="117"/>
        <v>5.7468681588835206</v>
      </c>
      <c r="G1270">
        <f t="shared" si="118"/>
        <v>0.84526244035446485</v>
      </c>
      <c r="H1270" s="1">
        <f t="shared" si="119"/>
        <v>2.203999048178845</v>
      </c>
    </row>
    <row r="1271" spans="1:8" x14ac:dyDescent="0.25">
      <c r="A1271">
        <v>1468</v>
      </c>
      <c r="B1271">
        <v>7.4859999999999998</v>
      </c>
      <c r="C1271">
        <f t="shared" si="114"/>
        <v>7.4859999999999996E-2</v>
      </c>
      <c r="D1271">
        <f t="shared" si="115"/>
        <v>0.85588401959999993</v>
      </c>
      <c r="E1271">
        <f t="shared" si="116"/>
        <v>0.14971999999999999</v>
      </c>
      <c r="F1271">
        <f t="shared" si="117"/>
        <v>5.7165643841838101</v>
      </c>
      <c r="G1271">
        <f t="shared" si="118"/>
        <v>0.84468664850136244</v>
      </c>
      <c r="H1271" s="1">
        <f t="shared" si="119"/>
        <v>2.1974315940703315</v>
      </c>
    </row>
    <row r="1272" spans="1:8" x14ac:dyDescent="0.25">
      <c r="A1272">
        <v>1469</v>
      </c>
      <c r="B1272">
        <v>7.45</v>
      </c>
      <c r="C1272">
        <f t="shared" si="114"/>
        <v>7.4499999999999997E-2</v>
      </c>
      <c r="D1272">
        <f t="shared" si="115"/>
        <v>0.85655024999999996</v>
      </c>
      <c r="E1272">
        <f t="shared" si="116"/>
        <v>0.14899999999999999</v>
      </c>
      <c r="F1272">
        <f t="shared" si="117"/>
        <v>5.7486593959731547</v>
      </c>
      <c r="G1272">
        <f t="shared" si="118"/>
        <v>0.84411164057181753</v>
      </c>
      <c r="H1272" s="1">
        <f t="shared" si="119"/>
        <v>2.2028414182195442</v>
      </c>
    </row>
    <row r="1273" spans="1:8" x14ac:dyDescent="0.25">
      <c r="A1273">
        <v>1470</v>
      </c>
      <c r="B1273">
        <v>7.4450000000000003</v>
      </c>
      <c r="C1273">
        <f t="shared" si="114"/>
        <v>7.4450000000000002E-2</v>
      </c>
      <c r="D1273">
        <f t="shared" si="115"/>
        <v>0.85664280250000002</v>
      </c>
      <c r="E1273">
        <f t="shared" si="116"/>
        <v>0.1489</v>
      </c>
      <c r="F1273">
        <f t="shared" si="117"/>
        <v>5.7531417226326393</v>
      </c>
      <c r="G1273">
        <f t="shared" si="118"/>
        <v>0.84353741496598644</v>
      </c>
      <c r="H1273" s="1">
        <f t="shared" si="119"/>
        <v>2.2029503618199162</v>
      </c>
    </row>
    <row r="1274" spans="1:8" x14ac:dyDescent="0.25">
      <c r="A1274">
        <v>1471</v>
      </c>
      <c r="B1274">
        <v>7.4050000000000002</v>
      </c>
      <c r="C1274">
        <f t="shared" si="114"/>
        <v>7.4050000000000005E-2</v>
      </c>
      <c r="D1274">
        <f t="shared" si="115"/>
        <v>0.85738340250000011</v>
      </c>
      <c r="E1274">
        <f t="shared" si="116"/>
        <v>0.14810000000000001</v>
      </c>
      <c r="F1274">
        <f t="shared" si="117"/>
        <v>5.7892194632005403</v>
      </c>
      <c r="G1274">
        <f t="shared" si="118"/>
        <v>0.8429639700883752</v>
      </c>
      <c r="H1274" s="1">
        <f t="shared" si="119"/>
        <v>2.2090956118765934</v>
      </c>
    </row>
    <row r="1275" spans="1:8" x14ac:dyDescent="0.25">
      <c r="A1275">
        <v>1472</v>
      </c>
      <c r="B1275">
        <v>7.4219999999999997</v>
      </c>
      <c r="C1275">
        <f t="shared" si="114"/>
        <v>7.4219999999999994E-2</v>
      </c>
      <c r="D1275">
        <f t="shared" si="115"/>
        <v>0.8570686084000001</v>
      </c>
      <c r="E1275">
        <f t="shared" si="116"/>
        <v>0.14843999999999999</v>
      </c>
      <c r="F1275">
        <f t="shared" si="117"/>
        <v>5.7738386445701977</v>
      </c>
      <c r="G1275">
        <f t="shared" si="118"/>
        <v>0.84239130434782605</v>
      </c>
      <c r="H1275" s="1">
        <f t="shared" si="119"/>
        <v>2.2054095916390164</v>
      </c>
    </row>
    <row r="1276" spans="1:8" x14ac:dyDescent="0.25">
      <c r="A1276">
        <v>1473</v>
      </c>
      <c r="B1276">
        <v>7.4</v>
      </c>
      <c r="C1276">
        <f t="shared" si="114"/>
        <v>7.400000000000001E-2</v>
      </c>
      <c r="D1276">
        <f t="shared" si="115"/>
        <v>0.8574759999999999</v>
      </c>
      <c r="E1276">
        <f t="shared" si="116"/>
        <v>0.14800000000000002</v>
      </c>
      <c r="F1276">
        <f t="shared" si="117"/>
        <v>5.7937567567567552</v>
      </c>
      <c r="G1276">
        <f t="shared" si="118"/>
        <v>0.84181941615750167</v>
      </c>
      <c r="H1276" s="1">
        <f t="shared" si="119"/>
        <v>2.2084603076196663</v>
      </c>
    </row>
    <row r="1277" spans="1:8" x14ac:dyDescent="0.25">
      <c r="A1277">
        <v>1474</v>
      </c>
      <c r="B1277">
        <v>7.3719999999999999</v>
      </c>
      <c r="C1277">
        <f t="shared" si="114"/>
        <v>7.3719999999999994E-2</v>
      </c>
      <c r="D1277">
        <f t="shared" si="115"/>
        <v>0.85799463840000001</v>
      </c>
      <c r="E1277">
        <f t="shared" si="116"/>
        <v>0.14743999999999999</v>
      </c>
      <c r="F1277">
        <f t="shared" si="117"/>
        <v>5.8192799674443849</v>
      </c>
      <c r="G1277">
        <f t="shared" si="118"/>
        <v>0.84124830393487104</v>
      </c>
      <c r="H1277" s="1">
        <f t="shared" si="119"/>
        <v>2.212568508031957</v>
      </c>
    </row>
    <row r="1278" spans="1:8" x14ac:dyDescent="0.25">
      <c r="A1278">
        <v>1475</v>
      </c>
      <c r="B1278">
        <v>7.335</v>
      </c>
      <c r="C1278">
        <f t="shared" si="114"/>
        <v>7.3349999999999999E-2</v>
      </c>
      <c r="D1278">
        <f t="shared" si="115"/>
        <v>0.85868022249999998</v>
      </c>
      <c r="E1278">
        <f t="shared" si="116"/>
        <v>0.1467</v>
      </c>
      <c r="F1278">
        <f t="shared" si="117"/>
        <v>5.8533075835037494</v>
      </c>
      <c r="G1278">
        <f t="shared" si="118"/>
        <v>0.84067796610169487</v>
      </c>
      <c r="H1278" s="1">
        <f t="shared" si="119"/>
        <v>2.2182756172909528</v>
      </c>
    </row>
    <row r="1279" spans="1:8" x14ac:dyDescent="0.25">
      <c r="A1279">
        <v>1476</v>
      </c>
      <c r="B1279">
        <v>7.33</v>
      </c>
      <c r="C1279">
        <f t="shared" si="114"/>
        <v>7.3300000000000004E-2</v>
      </c>
      <c r="D1279">
        <f t="shared" si="115"/>
        <v>0.8587728899999999</v>
      </c>
      <c r="E1279">
        <f t="shared" si="116"/>
        <v>0.14660000000000001</v>
      </c>
      <c r="F1279">
        <f t="shared" si="117"/>
        <v>5.8579324010914045</v>
      </c>
      <c r="G1279">
        <f t="shared" si="118"/>
        <v>0.84010840108401086</v>
      </c>
      <c r="H1279" s="1">
        <f t="shared" si="119"/>
        <v>2.2183999240757113</v>
      </c>
    </row>
    <row r="1280" spans="1:8" x14ac:dyDescent="0.25">
      <c r="A1280">
        <v>1477</v>
      </c>
      <c r="B1280">
        <v>7.3609999999999998</v>
      </c>
      <c r="C1280">
        <f t="shared" si="114"/>
        <v>7.3609999999999995E-2</v>
      </c>
      <c r="D1280">
        <f t="shared" si="115"/>
        <v>0.85819843210000013</v>
      </c>
      <c r="E1280">
        <f t="shared" si="116"/>
        <v>0.14721999999999999</v>
      </c>
      <c r="F1280">
        <f t="shared" si="117"/>
        <v>5.8293603593261798</v>
      </c>
      <c r="G1280">
        <f t="shared" si="118"/>
        <v>0.83953960731211918</v>
      </c>
      <c r="H1280" s="1">
        <f t="shared" si="119"/>
        <v>2.2122339177739625</v>
      </c>
    </row>
    <row r="1281" spans="1:8" x14ac:dyDescent="0.25">
      <c r="A1281">
        <v>1478</v>
      </c>
      <c r="B1281">
        <v>7.3440000000000003</v>
      </c>
      <c r="C1281">
        <f t="shared" si="114"/>
        <v>7.3440000000000005E-2</v>
      </c>
      <c r="D1281">
        <f t="shared" si="115"/>
        <v>0.8585134336000001</v>
      </c>
      <c r="E1281">
        <f t="shared" si="116"/>
        <v>0.14688000000000001</v>
      </c>
      <c r="F1281">
        <f t="shared" si="117"/>
        <v>5.8449988671023965</v>
      </c>
      <c r="G1281">
        <f t="shared" si="118"/>
        <v>0.83897158322056831</v>
      </c>
      <c r="H1281" s="1">
        <f t="shared" si="119"/>
        <v>2.2144498082944497</v>
      </c>
    </row>
    <row r="1282" spans="1:8" x14ac:dyDescent="0.25">
      <c r="A1282">
        <v>1479</v>
      </c>
      <c r="B1282">
        <v>7.3540000000000001</v>
      </c>
      <c r="C1282">
        <f t="shared" si="114"/>
        <v>7.3539999999999994E-2</v>
      </c>
      <c r="D1282">
        <f t="shared" si="115"/>
        <v>0.8583281316000001</v>
      </c>
      <c r="E1282">
        <f t="shared" si="116"/>
        <v>0.14707999999999999</v>
      </c>
      <c r="F1282">
        <f t="shared" si="117"/>
        <v>5.8357909409844995</v>
      </c>
      <c r="G1282">
        <f t="shared" si="118"/>
        <v>0.83840432724814062</v>
      </c>
      <c r="H1282" s="1">
        <f t="shared" si="119"/>
        <v>2.2119566853437487</v>
      </c>
    </row>
    <row r="1283" spans="1:8" x14ac:dyDescent="0.25">
      <c r="A1283">
        <v>1480</v>
      </c>
      <c r="B1283">
        <v>7.32</v>
      </c>
      <c r="C1283">
        <f t="shared" si="114"/>
        <v>7.3200000000000001E-2</v>
      </c>
      <c r="D1283">
        <f t="shared" si="115"/>
        <v>0.85895823999999987</v>
      </c>
      <c r="E1283">
        <f t="shared" si="116"/>
        <v>0.1464</v>
      </c>
      <c r="F1283">
        <f t="shared" si="117"/>
        <v>5.867201092896174</v>
      </c>
      <c r="G1283">
        <f t="shared" si="118"/>
        <v>0.83783783783783783</v>
      </c>
      <c r="H1283" s="1">
        <f t="shared" si="119"/>
        <v>2.2171520195584087</v>
      </c>
    </row>
    <row r="1284" spans="1:8" x14ac:dyDescent="0.25">
      <c r="A1284">
        <v>1481</v>
      </c>
      <c r="B1284">
        <v>7.3390000000000004</v>
      </c>
      <c r="C1284">
        <f t="shared" ref="C1284:C1347" si="120">B1284/100</f>
        <v>7.3390000000000011E-2</v>
      </c>
      <c r="D1284">
        <f t="shared" ref="D1284:D1347" si="121">(1-C1284)^2</f>
        <v>0.85860609209999983</v>
      </c>
      <c r="E1284">
        <f t="shared" ref="E1284:E1347" si="122">2*C1284</f>
        <v>0.14678000000000002</v>
      </c>
      <c r="F1284">
        <f t="shared" ref="F1284:F1347" si="123">D1284/E1284</f>
        <v>5.8496122911840827</v>
      </c>
      <c r="G1284">
        <f t="shared" ref="G1284:G1347" si="124">1240/A1284</f>
        <v>0.83727211343686703</v>
      </c>
      <c r="H1284" s="1">
        <f t="shared" ref="H1284:H1347" si="125">(F1284*G1284)^0.5</f>
        <v>2.2130786804417895</v>
      </c>
    </row>
    <row r="1285" spans="1:8" x14ac:dyDescent="0.25">
      <c r="A1285">
        <v>1482</v>
      </c>
      <c r="B1285">
        <v>7.3680000000000003</v>
      </c>
      <c r="C1285">
        <f t="shared" si="120"/>
        <v>7.3680000000000009E-2</v>
      </c>
      <c r="D1285">
        <f t="shared" si="121"/>
        <v>0.85806874240000008</v>
      </c>
      <c r="E1285">
        <f t="shared" si="122"/>
        <v>0.14736000000000002</v>
      </c>
      <c r="F1285">
        <f t="shared" si="123"/>
        <v>5.8229420629750273</v>
      </c>
      <c r="G1285">
        <f t="shared" si="124"/>
        <v>0.83670715249662619</v>
      </c>
      <c r="H1285" s="1">
        <f t="shared" si="125"/>
        <v>2.2072827804032418</v>
      </c>
    </row>
    <row r="1286" spans="1:8" x14ac:dyDescent="0.25">
      <c r="A1286">
        <v>1483</v>
      </c>
      <c r="B1286">
        <v>7.4039999999999999</v>
      </c>
      <c r="C1286">
        <f t="shared" si="120"/>
        <v>7.4039999999999995E-2</v>
      </c>
      <c r="D1286">
        <f t="shared" si="121"/>
        <v>0.85740192160000006</v>
      </c>
      <c r="E1286">
        <f t="shared" si="122"/>
        <v>0.14807999999999999</v>
      </c>
      <c r="F1286">
        <f t="shared" si="123"/>
        <v>5.7901264289573211</v>
      </c>
      <c r="G1286">
        <f t="shared" si="124"/>
        <v>0.83614295347269052</v>
      </c>
      <c r="H1286" s="1">
        <f t="shared" si="125"/>
        <v>2.2003121172435192</v>
      </c>
    </row>
    <row r="1287" spans="1:8" x14ac:dyDescent="0.25">
      <c r="A1287">
        <v>1484</v>
      </c>
      <c r="B1287">
        <v>7.4020000000000001</v>
      </c>
      <c r="C1287">
        <f t="shared" si="120"/>
        <v>7.4020000000000002E-2</v>
      </c>
      <c r="D1287">
        <f t="shared" si="121"/>
        <v>0.85743896040000001</v>
      </c>
      <c r="E1287">
        <f t="shared" si="122"/>
        <v>0.14804</v>
      </c>
      <c r="F1287">
        <f t="shared" si="123"/>
        <v>5.7919410997027825</v>
      </c>
      <c r="G1287">
        <f t="shared" si="124"/>
        <v>0.83557951482479786</v>
      </c>
      <c r="H1287" s="1">
        <f t="shared" si="125"/>
        <v>2.1999153015476431</v>
      </c>
    </row>
    <row r="1288" spans="1:8" x14ac:dyDescent="0.25">
      <c r="A1288">
        <v>1485</v>
      </c>
      <c r="B1288">
        <v>7.3689999999999998</v>
      </c>
      <c r="C1288">
        <f t="shared" si="120"/>
        <v>7.3689999999999992E-2</v>
      </c>
      <c r="D1288">
        <f t="shared" si="121"/>
        <v>0.85805021609999998</v>
      </c>
      <c r="E1288">
        <f t="shared" si="122"/>
        <v>0.14737999999999998</v>
      </c>
      <c r="F1288">
        <f t="shared" si="123"/>
        <v>5.8220261643370881</v>
      </c>
      <c r="G1288">
        <f t="shared" si="124"/>
        <v>0.83501683501683499</v>
      </c>
      <c r="H1288" s="1">
        <f t="shared" si="125"/>
        <v>2.2048786499782609</v>
      </c>
    </row>
    <row r="1289" spans="1:8" x14ac:dyDescent="0.25">
      <c r="A1289">
        <v>1486</v>
      </c>
      <c r="B1289">
        <v>7.3559999999999999</v>
      </c>
      <c r="C1289">
        <f t="shared" si="120"/>
        <v>7.356E-2</v>
      </c>
      <c r="D1289">
        <f t="shared" si="121"/>
        <v>0.85829107360000012</v>
      </c>
      <c r="E1289">
        <f t="shared" si="122"/>
        <v>0.14712</v>
      </c>
      <c r="F1289">
        <f t="shared" si="123"/>
        <v>5.8339523762914638</v>
      </c>
      <c r="G1289">
        <f t="shared" si="124"/>
        <v>0.83445491251682369</v>
      </c>
      <c r="H1289" s="1">
        <f t="shared" si="125"/>
        <v>2.2063930338417972</v>
      </c>
    </row>
    <row r="1290" spans="1:8" x14ac:dyDescent="0.25">
      <c r="A1290">
        <v>1487</v>
      </c>
      <c r="B1290">
        <v>7.3310000000000004</v>
      </c>
      <c r="C1290">
        <f t="shared" si="120"/>
        <v>7.331E-2</v>
      </c>
      <c r="D1290">
        <f t="shared" si="121"/>
        <v>0.85875435610000006</v>
      </c>
      <c r="E1290">
        <f t="shared" si="122"/>
        <v>0.14662</v>
      </c>
      <c r="F1290">
        <f t="shared" si="123"/>
        <v>5.8570069301595966</v>
      </c>
      <c r="G1290">
        <f t="shared" si="124"/>
        <v>0.83389374579690656</v>
      </c>
      <c r="H1290" s="1">
        <f t="shared" si="125"/>
        <v>2.2100048525171223</v>
      </c>
    </row>
    <row r="1291" spans="1:8" x14ac:dyDescent="0.25">
      <c r="A1291">
        <v>1488</v>
      </c>
      <c r="B1291">
        <v>7.3410000000000002</v>
      </c>
      <c r="C1291">
        <f t="shared" si="120"/>
        <v>7.3410000000000003E-2</v>
      </c>
      <c r="D1291">
        <f t="shared" si="121"/>
        <v>0.85856902810000002</v>
      </c>
      <c r="E1291">
        <f t="shared" si="122"/>
        <v>0.14682000000000001</v>
      </c>
      <c r="F1291">
        <f t="shared" si="123"/>
        <v>5.847766163329247</v>
      </c>
      <c r="G1291">
        <f t="shared" si="124"/>
        <v>0.83333333333333337</v>
      </c>
      <c r="H1291" s="1">
        <f t="shared" si="125"/>
        <v>2.207518622671401</v>
      </c>
    </row>
    <row r="1292" spans="1:8" x14ac:dyDescent="0.25">
      <c r="A1292">
        <v>1489</v>
      </c>
      <c r="B1292">
        <v>7.319</v>
      </c>
      <c r="C1292">
        <f t="shared" si="120"/>
        <v>7.3190000000000005E-2</v>
      </c>
      <c r="D1292">
        <f t="shared" si="121"/>
        <v>0.85897677610000001</v>
      </c>
      <c r="E1292">
        <f t="shared" si="122"/>
        <v>0.14638000000000001</v>
      </c>
      <c r="F1292">
        <f t="shared" si="123"/>
        <v>5.8681293626178439</v>
      </c>
      <c r="G1292">
        <f t="shared" si="124"/>
        <v>0.83277367360644727</v>
      </c>
      <c r="H1292" s="1">
        <f t="shared" si="125"/>
        <v>2.2106161237322781</v>
      </c>
    </row>
    <row r="1293" spans="1:8" x14ac:dyDescent="0.25">
      <c r="A1293">
        <v>1490</v>
      </c>
      <c r="B1293">
        <v>7.351</v>
      </c>
      <c r="C1293">
        <f t="shared" si="120"/>
        <v>7.3510000000000006E-2</v>
      </c>
      <c r="D1293">
        <f t="shared" si="121"/>
        <v>0.85838372010000008</v>
      </c>
      <c r="E1293">
        <f t="shared" si="122"/>
        <v>0.14702000000000001</v>
      </c>
      <c r="F1293">
        <f t="shared" si="123"/>
        <v>5.8385506740579514</v>
      </c>
      <c r="G1293">
        <f t="shared" si="124"/>
        <v>0.83221476510067116</v>
      </c>
      <c r="H1293" s="1">
        <f t="shared" si="125"/>
        <v>2.2042976381921529</v>
      </c>
    </row>
    <row r="1294" spans="1:8" x14ac:dyDescent="0.25">
      <c r="A1294">
        <v>1491</v>
      </c>
      <c r="B1294">
        <v>7.3470000000000004</v>
      </c>
      <c r="C1294">
        <f t="shared" si="120"/>
        <v>7.3470000000000008E-2</v>
      </c>
      <c r="D1294">
        <f t="shared" si="121"/>
        <v>0.85845784089999988</v>
      </c>
      <c r="E1294">
        <f t="shared" si="122"/>
        <v>0.14694000000000002</v>
      </c>
      <c r="F1294">
        <f t="shared" si="123"/>
        <v>5.8422338430651957</v>
      </c>
      <c r="G1294">
        <f t="shared" si="124"/>
        <v>0.83165660630449367</v>
      </c>
      <c r="H1294" s="1">
        <f t="shared" si="125"/>
        <v>2.2042532456958885</v>
      </c>
    </row>
    <row r="1295" spans="1:8" x14ac:dyDescent="0.25">
      <c r="A1295">
        <v>1492</v>
      </c>
      <c r="B1295">
        <v>7.36</v>
      </c>
      <c r="C1295">
        <f t="shared" si="120"/>
        <v>7.3599999999999999E-2</v>
      </c>
      <c r="D1295">
        <f t="shared" si="121"/>
        <v>0.85821696000000003</v>
      </c>
      <c r="E1295">
        <f t="shared" si="122"/>
        <v>0.1472</v>
      </c>
      <c r="F1295">
        <f t="shared" si="123"/>
        <v>5.8302782608695658</v>
      </c>
      <c r="G1295">
        <f t="shared" si="124"/>
        <v>0.83109919571045576</v>
      </c>
      <c r="H1295" s="1">
        <f t="shared" si="125"/>
        <v>2.2012586339130733</v>
      </c>
    </row>
    <row r="1296" spans="1:8" x14ac:dyDescent="0.25">
      <c r="A1296">
        <v>1493</v>
      </c>
      <c r="B1296">
        <v>7.35</v>
      </c>
      <c r="C1296">
        <f t="shared" si="120"/>
        <v>7.3499999999999996E-2</v>
      </c>
      <c r="D1296">
        <f t="shared" si="121"/>
        <v>0.85840225000000003</v>
      </c>
      <c r="E1296">
        <f t="shared" si="122"/>
        <v>0.14699999999999999</v>
      </c>
      <c r="F1296">
        <f t="shared" si="123"/>
        <v>5.8394710884353751</v>
      </c>
      <c r="G1296">
        <f t="shared" si="124"/>
        <v>0.83054253181513726</v>
      </c>
      <c r="H1296" s="1">
        <f t="shared" si="125"/>
        <v>2.2022554579908324</v>
      </c>
    </row>
    <row r="1297" spans="1:8" x14ac:dyDescent="0.25">
      <c r="A1297">
        <v>1494</v>
      </c>
      <c r="B1297">
        <v>7.3109999999999999</v>
      </c>
      <c r="C1297">
        <f t="shared" si="120"/>
        <v>7.3109999999999994E-2</v>
      </c>
      <c r="D1297">
        <f t="shared" si="121"/>
        <v>0.8591250721</v>
      </c>
      <c r="E1297">
        <f t="shared" si="122"/>
        <v>0.14621999999999999</v>
      </c>
      <c r="F1297">
        <f t="shared" si="123"/>
        <v>5.8755647113937908</v>
      </c>
      <c r="G1297">
        <f t="shared" si="124"/>
        <v>0.82998661311914324</v>
      </c>
      <c r="H1297" s="1">
        <f t="shared" si="125"/>
        <v>2.2083115846664594</v>
      </c>
    </row>
    <row r="1298" spans="1:8" x14ac:dyDescent="0.25">
      <c r="A1298">
        <v>1495</v>
      </c>
      <c r="B1298">
        <v>7.3250000000000002</v>
      </c>
      <c r="C1298">
        <f t="shared" si="120"/>
        <v>7.3249999999999996E-2</v>
      </c>
      <c r="D1298">
        <f t="shared" si="121"/>
        <v>0.8588655624999999</v>
      </c>
      <c r="E1298">
        <f t="shared" si="122"/>
        <v>0.14649999999999999</v>
      </c>
      <c r="F1298">
        <f t="shared" si="123"/>
        <v>5.8625635665529003</v>
      </c>
      <c r="G1298">
        <f t="shared" si="124"/>
        <v>0.8294314381270903</v>
      </c>
      <c r="H1298" s="1">
        <f t="shared" si="125"/>
        <v>2.2051291413696061</v>
      </c>
    </row>
    <row r="1299" spans="1:8" x14ac:dyDescent="0.25">
      <c r="A1299">
        <v>1496</v>
      </c>
      <c r="B1299">
        <v>7.2919999999999998</v>
      </c>
      <c r="C1299">
        <f t="shared" si="120"/>
        <v>7.2919999999999999E-2</v>
      </c>
      <c r="D1299">
        <f t="shared" si="121"/>
        <v>0.85947732640000007</v>
      </c>
      <c r="E1299">
        <f t="shared" si="122"/>
        <v>0.14584</v>
      </c>
      <c r="F1299">
        <f t="shared" si="123"/>
        <v>5.893289402084477</v>
      </c>
      <c r="G1299">
        <f t="shared" si="124"/>
        <v>0.82887700534759357</v>
      </c>
      <c r="H1299" s="1">
        <f t="shared" si="125"/>
        <v>2.210161096220475</v>
      </c>
    </row>
    <row r="1300" spans="1:8" x14ac:dyDescent="0.25">
      <c r="A1300">
        <v>1497</v>
      </c>
      <c r="B1300">
        <v>7.3289999999999997</v>
      </c>
      <c r="C1300">
        <f t="shared" si="120"/>
        <v>7.3289999999999994E-2</v>
      </c>
      <c r="D1300">
        <f t="shared" si="121"/>
        <v>0.85879142410000009</v>
      </c>
      <c r="E1300">
        <f t="shared" si="122"/>
        <v>0.14657999999999999</v>
      </c>
      <c r="F1300">
        <f t="shared" si="123"/>
        <v>5.8588581259380552</v>
      </c>
      <c r="G1300">
        <f t="shared" si="124"/>
        <v>0.82832331329325315</v>
      </c>
      <c r="H1300" s="1">
        <f t="shared" si="125"/>
        <v>2.202959095169974</v>
      </c>
    </row>
    <row r="1301" spans="1:8" x14ac:dyDescent="0.25">
      <c r="A1301">
        <v>1498</v>
      </c>
      <c r="B1301">
        <v>7.2949999999999999</v>
      </c>
      <c r="C1301">
        <f t="shared" si="120"/>
        <v>7.2950000000000001E-2</v>
      </c>
      <c r="D1301">
        <f t="shared" si="121"/>
        <v>0.85942170250000005</v>
      </c>
      <c r="E1301">
        <f t="shared" si="122"/>
        <v>0.1459</v>
      </c>
      <c r="F1301">
        <f t="shared" si="123"/>
        <v>5.890484595613434</v>
      </c>
      <c r="G1301">
        <f t="shared" si="124"/>
        <v>0.8277703604806409</v>
      </c>
      <c r="H1301" s="1">
        <f t="shared" si="125"/>
        <v>2.2081595406846386</v>
      </c>
    </row>
    <row r="1302" spans="1:8" x14ac:dyDescent="0.25">
      <c r="A1302">
        <v>1499</v>
      </c>
      <c r="B1302">
        <v>7.3650000000000002</v>
      </c>
      <c r="C1302">
        <f t="shared" si="120"/>
        <v>7.3650000000000007E-2</v>
      </c>
      <c r="D1302">
        <f t="shared" si="121"/>
        <v>0.85812432250000004</v>
      </c>
      <c r="E1302">
        <f t="shared" si="122"/>
        <v>0.14730000000000001</v>
      </c>
      <c r="F1302">
        <f t="shared" si="123"/>
        <v>5.8256912593346906</v>
      </c>
      <c r="G1302">
        <f t="shared" si="124"/>
        <v>0.82721814543028682</v>
      </c>
      <c r="H1302" s="1">
        <f t="shared" si="125"/>
        <v>2.1952488513597439</v>
      </c>
    </row>
    <row r="1303" spans="1:8" x14ac:dyDescent="0.25">
      <c r="A1303">
        <v>1500</v>
      </c>
      <c r="B1303">
        <v>7.3220000000000001</v>
      </c>
      <c r="C1303">
        <f t="shared" si="120"/>
        <v>7.3220000000000007E-2</v>
      </c>
      <c r="D1303">
        <f t="shared" si="121"/>
        <v>0.85892116839999988</v>
      </c>
      <c r="E1303">
        <f t="shared" si="122"/>
        <v>0.14644000000000001</v>
      </c>
      <c r="F1303">
        <f t="shared" si="123"/>
        <v>5.865345318219064</v>
      </c>
      <c r="G1303">
        <f t="shared" si="124"/>
        <v>0.82666666666666666</v>
      </c>
      <c r="H1303" s="1">
        <f t="shared" si="125"/>
        <v>2.201973084090969</v>
      </c>
    </row>
    <row r="1304" spans="1:8" x14ac:dyDescent="0.25">
      <c r="A1304">
        <v>1501</v>
      </c>
      <c r="B1304">
        <v>7.335</v>
      </c>
      <c r="C1304">
        <f t="shared" si="120"/>
        <v>7.3349999999999999E-2</v>
      </c>
      <c r="D1304">
        <f t="shared" si="121"/>
        <v>0.85868022249999998</v>
      </c>
      <c r="E1304">
        <f t="shared" si="122"/>
        <v>0.1467</v>
      </c>
      <c r="F1304">
        <f t="shared" si="123"/>
        <v>5.8533075835037494</v>
      </c>
      <c r="G1304">
        <f t="shared" si="124"/>
        <v>0.8261159227181879</v>
      </c>
      <c r="H1304" s="1">
        <f t="shared" si="125"/>
        <v>2.1989794440375214</v>
      </c>
    </row>
    <row r="1305" spans="1:8" x14ac:dyDescent="0.25">
      <c r="A1305">
        <v>1502</v>
      </c>
      <c r="B1305">
        <v>7.3019999999999996</v>
      </c>
      <c r="C1305">
        <f t="shared" si="120"/>
        <v>7.3020000000000002E-2</v>
      </c>
      <c r="D1305">
        <f t="shared" si="121"/>
        <v>0.85929192040000002</v>
      </c>
      <c r="E1305">
        <f t="shared" si="122"/>
        <v>0.14604</v>
      </c>
      <c r="F1305">
        <f t="shared" si="123"/>
        <v>5.8839490577923854</v>
      </c>
      <c r="G1305">
        <f t="shared" si="124"/>
        <v>0.82556591211717711</v>
      </c>
      <c r="H1305" s="1">
        <f t="shared" si="125"/>
        <v>2.2039935958952728</v>
      </c>
    </row>
    <row r="1306" spans="1:8" x14ac:dyDescent="0.25">
      <c r="A1306">
        <v>1503</v>
      </c>
      <c r="B1306">
        <v>7.3520000000000003</v>
      </c>
      <c r="C1306">
        <f t="shared" si="120"/>
        <v>7.3520000000000002E-2</v>
      </c>
      <c r="D1306">
        <f t="shared" si="121"/>
        <v>0.85836519039999992</v>
      </c>
      <c r="E1306">
        <f t="shared" si="122"/>
        <v>0.14704</v>
      </c>
      <c r="F1306">
        <f t="shared" si="123"/>
        <v>5.8376305114254619</v>
      </c>
      <c r="G1306">
        <f t="shared" si="124"/>
        <v>0.82501663339986697</v>
      </c>
      <c r="H1306" s="1">
        <f t="shared" si="125"/>
        <v>2.1945710905706788</v>
      </c>
    </row>
    <row r="1307" spans="1:8" x14ac:dyDescent="0.25">
      <c r="A1307">
        <v>1504</v>
      </c>
      <c r="B1307">
        <v>7.3109999999999999</v>
      </c>
      <c r="C1307">
        <f t="shared" si="120"/>
        <v>7.3109999999999994E-2</v>
      </c>
      <c r="D1307">
        <f t="shared" si="121"/>
        <v>0.8591250721</v>
      </c>
      <c r="E1307">
        <f t="shared" si="122"/>
        <v>0.14621999999999999</v>
      </c>
      <c r="F1307">
        <f t="shared" si="123"/>
        <v>5.8755647113937908</v>
      </c>
      <c r="G1307">
        <f t="shared" si="124"/>
        <v>0.82446808510638303</v>
      </c>
      <c r="H1307" s="1">
        <f t="shared" si="125"/>
        <v>2.2009578793156122</v>
      </c>
    </row>
    <row r="1308" spans="1:8" x14ac:dyDescent="0.25">
      <c r="A1308">
        <v>1505</v>
      </c>
      <c r="B1308">
        <v>7.2709999999999999</v>
      </c>
      <c r="C1308">
        <f t="shared" si="120"/>
        <v>7.2709999999999997E-2</v>
      </c>
      <c r="D1308">
        <f t="shared" si="121"/>
        <v>0.85986674409999986</v>
      </c>
      <c r="E1308">
        <f t="shared" si="122"/>
        <v>0.14541999999999999</v>
      </c>
      <c r="F1308">
        <f t="shared" si="123"/>
        <v>5.9129882003850911</v>
      </c>
      <c r="G1308">
        <f t="shared" si="124"/>
        <v>0.82392026578073085</v>
      </c>
      <c r="H1308" s="1">
        <f t="shared" si="125"/>
        <v>2.2072224196078678</v>
      </c>
    </row>
    <row r="1309" spans="1:8" x14ac:dyDescent="0.25">
      <c r="A1309">
        <v>1506</v>
      </c>
      <c r="B1309">
        <v>7.2279999999999998</v>
      </c>
      <c r="C1309">
        <f t="shared" si="120"/>
        <v>7.2279999999999997E-2</v>
      </c>
      <c r="D1309">
        <f t="shared" si="121"/>
        <v>0.86066439839999997</v>
      </c>
      <c r="E1309">
        <f t="shared" si="122"/>
        <v>0.14455999999999999</v>
      </c>
      <c r="F1309">
        <f t="shared" si="123"/>
        <v>5.9536828887659103</v>
      </c>
      <c r="G1309">
        <f t="shared" si="124"/>
        <v>0.82337317397078358</v>
      </c>
      <c r="H1309" s="1">
        <f t="shared" si="125"/>
        <v>2.2140692800675255</v>
      </c>
    </row>
    <row r="1310" spans="1:8" x14ac:dyDescent="0.25">
      <c r="A1310">
        <v>1507</v>
      </c>
      <c r="B1310">
        <v>7.2569999999999997</v>
      </c>
      <c r="C1310">
        <f t="shared" si="120"/>
        <v>7.2569999999999996E-2</v>
      </c>
      <c r="D1310">
        <f t="shared" si="121"/>
        <v>0.86012640489999992</v>
      </c>
      <c r="E1310">
        <f t="shared" si="122"/>
        <v>0.14513999999999999</v>
      </c>
      <c r="F1310">
        <f t="shared" si="123"/>
        <v>5.9261844074686509</v>
      </c>
      <c r="G1310">
        <f t="shared" si="124"/>
        <v>0.82282680822826804</v>
      </c>
      <c r="H1310" s="1">
        <f t="shared" si="125"/>
        <v>2.2082172449669804</v>
      </c>
    </row>
    <row r="1311" spans="1:8" x14ac:dyDescent="0.25">
      <c r="A1311">
        <v>1508</v>
      </c>
      <c r="B1311">
        <v>7.3010000000000002</v>
      </c>
      <c r="C1311">
        <f t="shared" si="120"/>
        <v>7.3010000000000005E-2</v>
      </c>
      <c r="D1311">
        <f t="shared" si="121"/>
        <v>0.85931046010000001</v>
      </c>
      <c r="E1311">
        <f t="shared" si="122"/>
        <v>0.14602000000000001</v>
      </c>
      <c r="F1311">
        <f t="shared" si="123"/>
        <v>5.8848819346664838</v>
      </c>
      <c r="G1311">
        <f t="shared" si="124"/>
        <v>0.82228116710875332</v>
      </c>
      <c r="H1311" s="1">
        <f t="shared" si="125"/>
        <v>2.1997789856107759</v>
      </c>
    </row>
    <row r="1312" spans="1:8" x14ac:dyDescent="0.25">
      <c r="A1312">
        <v>1509</v>
      </c>
      <c r="B1312">
        <v>7.3170000000000002</v>
      </c>
      <c r="C1312">
        <f t="shared" si="120"/>
        <v>7.3169999999999999E-2</v>
      </c>
      <c r="D1312">
        <f t="shared" si="121"/>
        <v>0.8590138489000001</v>
      </c>
      <c r="E1312">
        <f t="shared" si="122"/>
        <v>0.14634</v>
      </c>
      <c r="F1312">
        <f t="shared" si="123"/>
        <v>5.8699866673500072</v>
      </c>
      <c r="G1312">
        <f t="shared" si="124"/>
        <v>0.8217362491716369</v>
      </c>
      <c r="H1312" s="1">
        <f t="shared" si="125"/>
        <v>2.1962651995411919</v>
      </c>
    </row>
    <row r="1313" spans="1:8" x14ac:dyDescent="0.25">
      <c r="A1313">
        <v>1510</v>
      </c>
      <c r="B1313">
        <v>7.2960000000000003</v>
      </c>
      <c r="C1313">
        <f t="shared" si="120"/>
        <v>7.2959999999999997E-2</v>
      </c>
      <c r="D1313">
        <f t="shared" si="121"/>
        <v>0.85940316159999997</v>
      </c>
      <c r="E1313">
        <f t="shared" si="122"/>
        <v>0.14591999999999999</v>
      </c>
      <c r="F1313">
        <f t="shared" si="123"/>
        <v>5.8895501754385968</v>
      </c>
      <c r="G1313">
        <f t="shared" si="124"/>
        <v>0.82119205298013243</v>
      </c>
      <c r="H1313" s="1">
        <f t="shared" si="125"/>
        <v>2.1991934429917528</v>
      </c>
    </row>
    <row r="1314" spans="1:8" x14ac:dyDescent="0.25">
      <c r="A1314">
        <v>1511</v>
      </c>
      <c r="B1314">
        <v>7.2539999999999996</v>
      </c>
      <c r="C1314">
        <f t="shared" si="120"/>
        <v>7.2539999999999993E-2</v>
      </c>
      <c r="D1314">
        <f t="shared" si="121"/>
        <v>0.86018205159999994</v>
      </c>
      <c r="E1314">
        <f t="shared" si="122"/>
        <v>0.14507999999999999</v>
      </c>
      <c r="F1314">
        <f t="shared" si="123"/>
        <v>5.9290188282326994</v>
      </c>
      <c r="G1314">
        <f t="shared" si="124"/>
        <v>0.82064857710125749</v>
      </c>
      <c r="H1314" s="1">
        <f t="shared" si="125"/>
        <v>2.2058197716485655</v>
      </c>
    </row>
    <row r="1315" spans="1:8" x14ac:dyDescent="0.25">
      <c r="A1315">
        <v>1512</v>
      </c>
      <c r="B1315">
        <v>7.2510000000000003</v>
      </c>
      <c r="C1315">
        <f t="shared" si="120"/>
        <v>7.2510000000000005E-2</v>
      </c>
      <c r="D1315">
        <f t="shared" si="121"/>
        <v>0.86023770010000011</v>
      </c>
      <c r="E1315">
        <f t="shared" si="122"/>
        <v>0.14502000000000001</v>
      </c>
      <c r="F1315">
        <f t="shared" si="123"/>
        <v>5.9318556068128538</v>
      </c>
      <c r="G1315">
        <f t="shared" si="124"/>
        <v>0.82010582010582012</v>
      </c>
      <c r="H1315" s="1">
        <f t="shared" si="125"/>
        <v>2.2056176702172485</v>
      </c>
    </row>
    <row r="1316" spans="1:8" x14ac:dyDescent="0.25">
      <c r="A1316">
        <v>1513</v>
      </c>
      <c r="B1316">
        <v>7.2789999999999999</v>
      </c>
      <c r="C1316">
        <f t="shared" si="120"/>
        <v>7.2789999999999994E-2</v>
      </c>
      <c r="D1316">
        <f t="shared" si="121"/>
        <v>0.85971838410000001</v>
      </c>
      <c r="E1316">
        <f t="shared" si="122"/>
        <v>0.14557999999999999</v>
      </c>
      <c r="F1316">
        <f t="shared" si="123"/>
        <v>5.9054704224481389</v>
      </c>
      <c r="G1316">
        <f t="shared" si="124"/>
        <v>0.81956378056840717</v>
      </c>
      <c r="H1316" s="1">
        <f t="shared" si="125"/>
        <v>2.1999794693261356</v>
      </c>
    </row>
    <row r="1317" spans="1:8" x14ac:dyDescent="0.25">
      <c r="A1317">
        <v>1514</v>
      </c>
      <c r="B1317">
        <v>7.3289999999999997</v>
      </c>
      <c r="C1317">
        <f t="shared" si="120"/>
        <v>7.3289999999999994E-2</v>
      </c>
      <c r="D1317">
        <f t="shared" si="121"/>
        <v>0.85879142410000009</v>
      </c>
      <c r="E1317">
        <f t="shared" si="122"/>
        <v>0.14657999999999999</v>
      </c>
      <c r="F1317">
        <f t="shared" si="123"/>
        <v>5.8588581259380552</v>
      </c>
      <c r="G1317">
        <f t="shared" si="124"/>
        <v>0.8190224570673712</v>
      </c>
      <c r="H1317" s="1">
        <f t="shared" si="125"/>
        <v>2.1905561800407951</v>
      </c>
    </row>
    <row r="1318" spans="1:8" x14ac:dyDescent="0.25">
      <c r="A1318">
        <v>1515</v>
      </c>
      <c r="B1318">
        <v>7.2919999999999998</v>
      </c>
      <c r="C1318">
        <f t="shared" si="120"/>
        <v>7.2919999999999999E-2</v>
      </c>
      <c r="D1318">
        <f t="shared" si="121"/>
        <v>0.85947732640000007</v>
      </c>
      <c r="E1318">
        <f t="shared" si="122"/>
        <v>0.14584</v>
      </c>
      <c r="F1318">
        <f t="shared" si="123"/>
        <v>5.893289402084477</v>
      </c>
      <c r="G1318">
        <f t="shared" si="124"/>
        <v>0.81848184818481851</v>
      </c>
      <c r="H1318" s="1">
        <f t="shared" si="125"/>
        <v>2.1962582729966225</v>
      </c>
    </row>
    <row r="1319" spans="1:8" x14ac:dyDescent="0.25">
      <c r="A1319">
        <v>1516</v>
      </c>
      <c r="B1319">
        <v>7.2530000000000001</v>
      </c>
      <c r="C1319">
        <f t="shared" si="120"/>
        <v>7.2529999999999997E-2</v>
      </c>
      <c r="D1319">
        <f t="shared" si="121"/>
        <v>0.86020060090000006</v>
      </c>
      <c r="E1319">
        <f t="shared" si="122"/>
        <v>0.14505999999999999</v>
      </c>
      <c r="F1319">
        <f t="shared" si="123"/>
        <v>5.9299641589687031</v>
      </c>
      <c r="G1319">
        <f t="shared" si="124"/>
        <v>0.81794195250659629</v>
      </c>
      <c r="H1319" s="1">
        <f t="shared" si="125"/>
        <v>2.2023547540033137</v>
      </c>
    </row>
    <row r="1320" spans="1:8" x14ac:dyDescent="0.25">
      <c r="A1320">
        <v>1517</v>
      </c>
      <c r="B1320">
        <v>7.2389999999999999</v>
      </c>
      <c r="C1320">
        <f t="shared" si="120"/>
        <v>7.2389999999999996E-2</v>
      </c>
      <c r="D1320">
        <f t="shared" si="121"/>
        <v>0.86046031210000007</v>
      </c>
      <c r="E1320">
        <f t="shared" si="122"/>
        <v>0.14477999999999999</v>
      </c>
      <c r="F1320">
        <f t="shared" si="123"/>
        <v>5.9432263579223656</v>
      </c>
      <c r="G1320">
        <f t="shared" si="124"/>
        <v>0.81740276862228078</v>
      </c>
      <c r="H1320" s="1">
        <f t="shared" si="125"/>
        <v>2.2040893084252859</v>
      </c>
    </row>
    <row r="1321" spans="1:8" x14ac:dyDescent="0.25">
      <c r="A1321">
        <v>1518</v>
      </c>
      <c r="B1321">
        <v>7.2510000000000003</v>
      </c>
      <c r="C1321">
        <f t="shared" si="120"/>
        <v>7.2510000000000005E-2</v>
      </c>
      <c r="D1321">
        <f t="shared" si="121"/>
        <v>0.86023770010000011</v>
      </c>
      <c r="E1321">
        <f t="shared" si="122"/>
        <v>0.14502000000000001</v>
      </c>
      <c r="F1321">
        <f t="shared" si="123"/>
        <v>5.9318556068128538</v>
      </c>
      <c r="G1321">
        <f t="shared" si="124"/>
        <v>0.81686429512516467</v>
      </c>
      <c r="H1321" s="1">
        <f t="shared" si="125"/>
        <v>2.20125442624051</v>
      </c>
    </row>
    <row r="1322" spans="1:8" x14ac:dyDescent="0.25">
      <c r="A1322">
        <v>1519</v>
      </c>
      <c r="B1322">
        <v>7.25</v>
      </c>
      <c r="C1322">
        <f t="shared" si="120"/>
        <v>7.2499999999999995E-2</v>
      </c>
      <c r="D1322">
        <f t="shared" si="121"/>
        <v>0.86025624999999994</v>
      </c>
      <c r="E1322">
        <f t="shared" si="122"/>
        <v>0.14499999999999999</v>
      </c>
      <c r="F1322">
        <f t="shared" si="123"/>
        <v>5.9328017241379314</v>
      </c>
      <c r="G1322">
        <f t="shared" si="124"/>
        <v>0.81632653061224492</v>
      </c>
      <c r="H1322" s="1">
        <f t="shared" si="125"/>
        <v>2.2007052161241094</v>
      </c>
    </row>
    <row r="1323" spans="1:8" x14ac:dyDescent="0.25">
      <c r="A1323">
        <v>1520</v>
      </c>
      <c r="B1323">
        <v>7.202</v>
      </c>
      <c r="C1323">
        <f t="shared" si="120"/>
        <v>7.2020000000000001E-2</v>
      </c>
      <c r="D1323">
        <f t="shared" si="121"/>
        <v>0.86114688040000009</v>
      </c>
      <c r="E1323">
        <f t="shared" si="122"/>
        <v>0.14404</v>
      </c>
      <c r="F1323">
        <f t="shared" si="123"/>
        <v>5.9785259677867266</v>
      </c>
      <c r="G1323">
        <f t="shared" si="124"/>
        <v>0.81578947368421051</v>
      </c>
      <c r="H1323" s="1">
        <f t="shared" si="125"/>
        <v>2.2084425626826065</v>
      </c>
    </row>
    <row r="1324" spans="1:8" x14ac:dyDescent="0.25">
      <c r="A1324">
        <v>1521</v>
      </c>
      <c r="B1324">
        <v>7.2069999999999999</v>
      </c>
      <c r="C1324">
        <f t="shared" si="120"/>
        <v>7.2069999999999995E-2</v>
      </c>
      <c r="D1324">
        <f t="shared" si="121"/>
        <v>0.86105408490000002</v>
      </c>
      <c r="E1324">
        <f t="shared" si="122"/>
        <v>0.14413999999999999</v>
      </c>
      <c r="F1324">
        <f t="shared" si="123"/>
        <v>5.9737344588594423</v>
      </c>
      <c r="G1324">
        <f t="shared" si="124"/>
        <v>0.81525312294543062</v>
      </c>
      <c r="H1324" s="1">
        <f t="shared" si="125"/>
        <v>2.2068315914976142</v>
      </c>
    </row>
    <row r="1325" spans="1:8" x14ac:dyDescent="0.25">
      <c r="A1325">
        <v>1522</v>
      </c>
      <c r="B1325">
        <v>7.21</v>
      </c>
      <c r="C1325">
        <f t="shared" si="120"/>
        <v>7.2099999999999997E-2</v>
      </c>
      <c r="D1325">
        <f t="shared" si="121"/>
        <v>0.86099840999999988</v>
      </c>
      <c r="E1325">
        <f t="shared" si="122"/>
        <v>0.14419999999999999</v>
      </c>
      <c r="F1325">
        <f t="shared" si="123"/>
        <v>5.9708627600554776</v>
      </c>
      <c r="G1325">
        <f t="shared" si="124"/>
        <v>0.81471747700394215</v>
      </c>
      <c r="H1325" s="1">
        <f t="shared" si="125"/>
        <v>2.2055761703938481</v>
      </c>
    </row>
    <row r="1326" spans="1:8" x14ac:dyDescent="0.25">
      <c r="A1326">
        <v>1523</v>
      </c>
      <c r="B1326">
        <v>7.2309999999999999</v>
      </c>
      <c r="C1326">
        <f t="shared" si="120"/>
        <v>7.2309999999999999E-2</v>
      </c>
      <c r="D1326">
        <f t="shared" si="121"/>
        <v>0.86060873609999999</v>
      </c>
      <c r="E1326">
        <f t="shared" si="122"/>
        <v>0.14462</v>
      </c>
      <c r="F1326">
        <f t="shared" si="123"/>
        <v>5.9508279359701284</v>
      </c>
      <c r="G1326">
        <f t="shared" si="124"/>
        <v>0.81418253447143796</v>
      </c>
      <c r="H1326" s="1">
        <f t="shared" si="125"/>
        <v>2.2011497384575169</v>
      </c>
    </row>
    <row r="1327" spans="1:8" x14ac:dyDescent="0.25">
      <c r="A1327">
        <v>1524</v>
      </c>
      <c r="B1327">
        <v>7.2359999999999998</v>
      </c>
      <c r="C1327">
        <f t="shared" si="120"/>
        <v>7.2359999999999994E-2</v>
      </c>
      <c r="D1327">
        <f t="shared" si="121"/>
        <v>0.86051596959999999</v>
      </c>
      <c r="E1327">
        <f t="shared" si="122"/>
        <v>0.14471999999999999</v>
      </c>
      <c r="F1327">
        <f t="shared" si="123"/>
        <v>5.946074969596463</v>
      </c>
      <c r="G1327">
        <f t="shared" si="124"/>
        <v>0.81364829396325455</v>
      </c>
      <c r="H1327" s="1">
        <f t="shared" si="125"/>
        <v>2.1995485343110239</v>
      </c>
    </row>
    <row r="1328" spans="1:8" x14ac:dyDescent="0.25">
      <c r="A1328">
        <v>1525</v>
      </c>
      <c r="B1328">
        <v>7.2549999999999999</v>
      </c>
      <c r="C1328">
        <f t="shared" si="120"/>
        <v>7.2550000000000003E-2</v>
      </c>
      <c r="D1328">
        <f t="shared" si="121"/>
        <v>0.86016350249999995</v>
      </c>
      <c r="E1328">
        <f t="shared" si="122"/>
        <v>0.14510000000000001</v>
      </c>
      <c r="F1328">
        <f t="shared" si="123"/>
        <v>5.9280737594762227</v>
      </c>
      <c r="G1328">
        <f t="shared" si="124"/>
        <v>0.81311475409836065</v>
      </c>
      <c r="H1328" s="1">
        <f t="shared" si="125"/>
        <v>2.1954963532680836</v>
      </c>
    </row>
    <row r="1329" spans="1:8" x14ac:dyDescent="0.25">
      <c r="A1329">
        <v>1526</v>
      </c>
      <c r="B1329">
        <v>7.2220000000000004</v>
      </c>
      <c r="C1329">
        <f t="shared" si="120"/>
        <v>7.2220000000000006E-2</v>
      </c>
      <c r="D1329">
        <f t="shared" si="121"/>
        <v>0.86077572840000005</v>
      </c>
      <c r="E1329">
        <f t="shared" si="122"/>
        <v>0.14444000000000001</v>
      </c>
      <c r="F1329">
        <f t="shared" si="123"/>
        <v>5.9593999473829964</v>
      </c>
      <c r="G1329">
        <f t="shared" si="124"/>
        <v>0.81258191349934472</v>
      </c>
      <c r="H1329" s="1">
        <f t="shared" si="125"/>
        <v>2.2005682476470412</v>
      </c>
    </row>
    <row r="1330" spans="1:8" x14ac:dyDescent="0.25">
      <c r="A1330">
        <v>1527</v>
      </c>
      <c r="B1330">
        <v>7.2130000000000001</v>
      </c>
      <c r="C1330">
        <f t="shared" si="120"/>
        <v>7.213E-2</v>
      </c>
      <c r="D1330">
        <f t="shared" si="121"/>
        <v>0.86094273689999989</v>
      </c>
      <c r="E1330">
        <f t="shared" si="122"/>
        <v>0.14426</v>
      </c>
      <c r="F1330">
        <f t="shared" si="123"/>
        <v>5.9679934624982662</v>
      </c>
      <c r="G1330">
        <f t="shared" si="124"/>
        <v>0.81204977079240337</v>
      </c>
      <c r="H1330" s="1">
        <f t="shared" si="125"/>
        <v>2.2014331067085093</v>
      </c>
    </row>
    <row r="1331" spans="1:8" x14ac:dyDescent="0.25">
      <c r="A1331">
        <v>1528</v>
      </c>
      <c r="B1331">
        <v>7.1790000000000003</v>
      </c>
      <c r="C1331">
        <f t="shared" si="120"/>
        <v>7.1790000000000007E-2</v>
      </c>
      <c r="D1331">
        <f t="shared" si="121"/>
        <v>0.86157380409999995</v>
      </c>
      <c r="E1331">
        <f t="shared" si="122"/>
        <v>0.14358000000000001</v>
      </c>
      <c r="F1331">
        <f t="shared" si="123"/>
        <v>6.0006533228861949</v>
      </c>
      <c r="G1331">
        <f t="shared" si="124"/>
        <v>0.81151832460732987</v>
      </c>
      <c r="H1331" s="1">
        <f t="shared" si="125"/>
        <v>2.2067261114914132</v>
      </c>
    </row>
    <row r="1332" spans="1:8" x14ac:dyDescent="0.25">
      <c r="A1332">
        <v>1529</v>
      </c>
      <c r="B1332">
        <v>7.202</v>
      </c>
      <c r="C1332">
        <f t="shared" si="120"/>
        <v>7.2020000000000001E-2</v>
      </c>
      <c r="D1332">
        <f t="shared" si="121"/>
        <v>0.86114688040000009</v>
      </c>
      <c r="E1332">
        <f t="shared" si="122"/>
        <v>0.14404</v>
      </c>
      <c r="F1332">
        <f t="shared" si="123"/>
        <v>5.9785259677867266</v>
      </c>
      <c r="G1332">
        <f t="shared" si="124"/>
        <v>0.81098757357750162</v>
      </c>
      <c r="H1332" s="1">
        <f t="shared" si="125"/>
        <v>2.2019333023925682</v>
      </c>
    </row>
    <row r="1333" spans="1:8" x14ac:dyDescent="0.25">
      <c r="A1333">
        <v>1530</v>
      </c>
      <c r="B1333">
        <v>7.1879999999999997</v>
      </c>
      <c r="C1333">
        <f t="shared" si="120"/>
        <v>7.1879999999999999E-2</v>
      </c>
      <c r="D1333">
        <f t="shared" si="121"/>
        <v>0.86140673440000015</v>
      </c>
      <c r="E1333">
        <f t="shared" si="122"/>
        <v>0.14376</v>
      </c>
      <c r="F1333">
        <f t="shared" si="123"/>
        <v>5.9919778408458555</v>
      </c>
      <c r="G1333">
        <f t="shared" si="124"/>
        <v>0.81045751633986929</v>
      </c>
      <c r="H1333" s="1">
        <f t="shared" si="125"/>
        <v>2.2036886075068467</v>
      </c>
    </row>
    <row r="1334" spans="1:8" x14ac:dyDescent="0.25">
      <c r="A1334">
        <v>1531</v>
      </c>
      <c r="B1334">
        <v>7.1639999999999997</v>
      </c>
      <c r="C1334">
        <f t="shared" si="120"/>
        <v>7.1639999999999995E-2</v>
      </c>
      <c r="D1334">
        <f t="shared" si="121"/>
        <v>0.86185228959999993</v>
      </c>
      <c r="E1334">
        <f t="shared" si="122"/>
        <v>0.14327999999999999</v>
      </c>
      <c r="F1334">
        <f t="shared" si="123"/>
        <v>6.0151611501954214</v>
      </c>
      <c r="G1334">
        <f t="shared" si="124"/>
        <v>0.80992815153494446</v>
      </c>
      <c r="H1334" s="1">
        <f t="shared" si="125"/>
        <v>2.2072263933639857</v>
      </c>
    </row>
    <row r="1335" spans="1:8" x14ac:dyDescent="0.25">
      <c r="A1335">
        <v>1532</v>
      </c>
      <c r="B1335">
        <v>7.1219999999999999</v>
      </c>
      <c r="C1335">
        <f t="shared" si="120"/>
        <v>7.1220000000000006E-2</v>
      </c>
      <c r="D1335">
        <f t="shared" si="121"/>
        <v>0.86263228839999984</v>
      </c>
      <c r="E1335">
        <f t="shared" si="122"/>
        <v>0.14244000000000001</v>
      </c>
      <c r="F1335">
        <f t="shared" si="123"/>
        <v>6.0561098595900011</v>
      </c>
      <c r="G1335">
        <f t="shared" si="124"/>
        <v>0.80939947780678856</v>
      </c>
      <c r="H1335" s="1">
        <f t="shared" si="125"/>
        <v>2.214003649024249</v>
      </c>
    </row>
    <row r="1336" spans="1:8" x14ac:dyDescent="0.25">
      <c r="A1336">
        <v>1533</v>
      </c>
      <c r="B1336">
        <v>7.0830000000000002</v>
      </c>
      <c r="C1336">
        <f t="shared" si="120"/>
        <v>7.0830000000000004E-2</v>
      </c>
      <c r="D1336">
        <f t="shared" si="121"/>
        <v>0.86335688890000006</v>
      </c>
      <c r="E1336">
        <f t="shared" si="122"/>
        <v>0.14166000000000001</v>
      </c>
      <c r="F1336">
        <f t="shared" si="123"/>
        <v>6.0945707249752932</v>
      </c>
      <c r="G1336">
        <f t="shared" si="124"/>
        <v>0.80887149380300061</v>
      </c>
      <c r="H1336" s="1">
        <f t="shared" si="125"/>
        <v>2.220298296715737</v>
      </c>
    </row>
    <row r="1337" spans="1:8" x14ac:dyDescent="0.25">
      <c r="A1337">
        <v>1534</v>
      </c>
      <c r="B1337">
        <v>7.19</v>
      </c>
      <c r="C1337">
        <f t="shared" si="120"/>
        <v>7.1900000000000006E-2</v>
      </c>
      <c r="D1337">
        <f t="shared" si="121"/>
        <v>0.86136961000000012</v>
      </c>
      <c r="E1337">
        <f t="shared" si="122"/>
        <v>0.14380000000000001</v>
      </c>
      <c r="F1337">
        <f t="shared" si="123"/>
        <v>5.9900529207232269</v>
      </c>
      <c r="G1337">
        <f t="shared" si="124"/>
        <v>0.8083441981747066</v>
      </c>
      <c r="H1337" s="1">
        <f t="shared" si="125"/>
        <v>2.2004600712637519</v>
      </c>
    </row>
    <row r="1338" spans="1:8" x14ac:dyDescent="0.25">
      <c r="A1338">
        <v>1535</v>
      </c>
      <c r="B1338">
        <v>7.2510000000000003</v>
      </c>
      <c r="C1338">
        <f t="shared" si="120"/>
        <v>7.2510000000000005E-2</v>
      </c>
      <c r="D1338">
        <f t="shared" si="121"/>
        <v>0.86023770010000011</v>
      </c>
      <c r="E1338">
        <f t="shared" si="122"/>
        <v>0.14502000000000001</v>
      </c>
      <c r="F1338">
        <f t="shared" si="123"/>
        <v>5.9318556068128538</v>
      </c>
      <c r="G1338">
        <f t="shared" si="124"/>
        <v>0.80781758957654726</v>
      </c>
      <c r="H1338" s="1">
        <f t="shared" si="125"/>
        <v>2.1890311322618703</v>
      </c>
    </row>
    <row r="1339" spans="1:8" x14ac:dyDescent="0.25">
      <c r="A1339">
        <v>1536</v>
      </c>
      <c r="B1339">
        <v>7.282</v>
      </c>
      <c r="C1339">
        <f t="shared" si="120"/>
        <v>7.2819999999999996E-2</v>
      </c>
      <c r="D1339">
        <f t="shared" si="121"/>
        <v>0.85966275240000001</v>
      </c>
      <c r="E1339">
        <f t="shared" si="122"/>
        <v>0.14563999999999999</v>
      </c>
      <c r="F1339">
        <f t="shared" si="123"/>
        <v>5.9026555369404017</v>
      </c>
      <c r="G1339">
        <f t="shared" si="124"/>
        <v>0.80729166666666663</v>
      </c>
      <c r="H1339" s="1">
        <f t="shared" si="125"/>
        <v>2.182925703311005</v>
      </c>
    </row>
    <row r="1340" spans="1:8" x14ac:dyDescent="0.25">
      <c r="A1340">
        <v>1537</v>
      </c>
      <c r="B1340">
        <v>7.2039999999999997</v>
      </c>
      <c r="C1340">
        <f t="shared" si="120"/>
        <v>7.2039999999999993E-2</v>
      </c>
      <c r="D1340">
        <f t="shared" si="121"/>
        <v>0.86110976159999997</v>
      </c>
      <c r="E1340">
        <f t="shared" si="122"/>
        <v>0.14407999999999999</v>
      </c>
      <c r="F1340">
        <f t="shared" si="123"/>
        <v>5.9766085619100506</v>
      </c>
      <c r="G1340">
        <f t="shared" si="124"/>
        <v>0.80676642810670141</v>
      </c>
      <c r="H1340" s="1">
        <f t="shared" si="125"/>
        <v>2.1958431505196589</v>
      </c>
    </row>
    <row r="1341" spans="1:8" x14ac:dyDescent="0.25">
      <c r="A1341">
        <v>1538</v>
      </c>
      <c r="B1341">
        <v>7.2350000000000003</v>
      </c>
      <c r="C1341">
        <f t="shared" si="120"/>
        <v>7.2349999999999998E-2</v>
      </c>
      <c r="D1341">
        <f t="shared" si="121"/>
        <v>0.86053452249999995</v>
      </c>
      <c r="E1341">
        <f t="shared" si="122"/>
        <v>0.1447</v>
      </c>
      <c r="F1341">
        <f t="shared" si="123"/>
        <v>5.9470250345542501</v>
      </c>
      <c r="G1341">
        <f t="shared" si="124"/>
        <v>0.80624187256176849</v>
      </c>
      <c r="H1341" s="1">
        <f t="shared" si="125"/>
        <v>2.1896896127147185</v>
      </c>
    </row>
    <row r="1342" spans="1:8" x14ac:dyDescent="0.25">
      <c r="A1342">
        <v>1539</v>
      </c>
      <c r="B1342">
        <v>7.22</v>
      </c>
      <c r="C1342">
        <f t="shared" si="120"/>
        <v>7.22E-2</v>
      </c>
      <c r="D1342">
        <f t="shared" si="121"/>
        <v>0.86081283999999991</v>
      </c>
      <c r="E1342">
        <f t="shared" si="122"/>
        <v>0.1444</v>
      </c>
      <c r="F1342">
        <f t="shared" si="123"/>
        <v>5.9613077562326859</v>
      </c>
      <c r="G1342">
        <f t="shared" si="124"/>
        <v>0.8057179987004548</v>
      </c>
      <c r="H1342" s="1">
        <f t="shared" si="125"/>
        <v>2.1916051092724933</v>
      </c>
    </row>
    <row r="1343" spans="1:8" x14ac:dyDescent="0.25">
      <c r="A1343">
        <v>1540</v>
      </c>
      <c r="B1343">
        <v>7.2670000000000003</v>
      </c>
      <c r="C1343">
        <f t="shared" si="120"/>
        <v>7.2669999999999998E-2</v>
      </c>
      <c r="D1343">
        <f t="shared" si="121"/>
        <v>0.85994092889999996</v>
      </c>
      <c r="E1343">
        <f t="shared" si="122"/>
        <v>0.14534</v>
      </c>
      <c r="F1343">
        <f t="shared" si="123"/>
        <v>5.916753329434429</v>
      </c>
      <c r="G1343">
        <f t="shared" si="124"/>
        <v>0.80519480519480524</v>
      </c>
      <c r="H1343" s="1">
        <f t="shared" si="125"/>
        <v>2.1826907807748834</v>
      </c>
    </row>
    <row r="1344" spans="1:8" x14ac:dyDescent="0.25">
      <c r="A1344">
        <v>1541</v>
      </c>
      <c r="B1344">
        <v>7.2460000000000004</v>
      </c>
      <c r="C1344">
        <f t="shared" si="120"/>
        <v>7.2460000000000011E-2</v>
      </c>
      <c r="D1344">
        <f t="shared" si="121"/>
        <v>0.8603304516000001</v>
      </c>
      <c r="E1344">
        <f t="shared" si="122"/>
        <v>0.14492000000000002</v>
      </c>
      <c r="F1344">
        <f t="shared" si="123"/>
        <v>5.9365888186585698</v>
      </c>
      <c r="G1344">
        <f t="shared" si="124"/>
        <v>0.80467229072031143</v>
      </c>
      <c r="H1344" s="1">
        <f t="shared" si="125"/>
        <v>2.1856368691469723</v>
      </c>
    </row>
    <row r="1345" spans="1:8" x14ac:dyDescent="0.25">
      <c r="A1345">
        <v>1542</v>
      </c>
      <c r="B1345">
        <v>7.282</v>
      </c>
      <c r="C1345">
        <f t="shared" si="120"/>
        <v>7.2819999999999996E-2</v>
      </c>
      <c r="D1345">
        <f t="shared" si="121"/>
        <v>0.85966275240000001</v>
      </c>
      <c r="E1345">
        <f t="shared" si="122"/>
        <v>0.14563999999999999</v>
      </c>
      <c r="F1345">
        <f t="shared" si="123"/>
        <v>5.9026555369404017</v>
      </c>
      <c r="G1345">
        <f t="shared" si="124"/>
        <v>0.80415045395590146</v>
      </c>
      <c r="H1345" s="1">
        <f t="shared" si="125"/>
        <v>2.1786746268261212</v>
      </c>
    </row>
    <row r="1346" spans="1:8" x14ac:dyDescent="0.25">
      <c r="A1346">
        <v>1543</v>
      </c>
      <c r="B1346">
        <v>7.2380000000000004</v>
      </c>
      <c r="C1346">
        <f t="shared" si="120"/>
        <v>7.238E-2</v>
      </c>
      <c r="D1346">
        <f t="shared" si="121"/>
        <v>0.86047886439999999</v>
      </c>
      <c r="E1346">
        <f t="shared" si="122"/>
        <v>0.14476</v>
      </c>
      <c r="F1346">
        <f t="shared" si="123"/>
        <v>5.9441756313898866</v>
      </c>
      <c r="G1346">
        <f t="shared" si="124"/>
        <v>0.80362929358392743</v>
      </c>
      <c r="H1346" s="1">
        <f t="shared" si="125"/>
        <v>2.1856151682289933</v>
      </c>
    </row>
    <row r="1347" spans="1:8" x14ac:dyDescent="0.25">
      <c r="A1347">
        <v>1544</v>
      </c>
      <c r="B1347">
        <v>7.2089999999999996</v>
      </c>
      <c r="C1347">
        <f t="shared" si="120"/>
        <v>7.2090000000000001E-2</v>
      </c>
      <c r="D1347">
        <f t="shared" si="121"/>
        <v>0.86101696810000006</v>
      </c>
      <c r="E1347">
        <f t="shared" si="122"/>
        <v>0.14418</v>
      </c>
      <c r="F1347">
        <f t="shared" si="123"/>
        <v>5.971819726036899</v>
      </c>
      <c r="G1347">
        <f t="shared" si="124"/>
        <v>0.80310880829015541</v>
      </c>
      <c r="H1347" s="1">
        <f t="shared" si="125"/>
        <v>2.1899819687616464</v>
      </c>
    </row>
    <row r="1348" spans="1:8" x14ac:dyDescent="0.25">
      <c r="A1348">
        <v>1545</v>
      </c>
      <c r="B1348">
        <v>7.2009999999999996</v>
      </c>
      <c r="C1348">
        <f t="shared" ref="C1348:C1403" si="126">B1348/100</f>
        <v>7.2009999999999991E-2</v>
      </c>
      <c r="D1348">
        <f t="shared" ref="D1348:D1403" si="127">(1-C1348)^2</f>
        <v>0.86116544009999996</v>
      </c>
      <c r="E1348">
        <f t="shared" ref="E1348:E1403" si="128">2*C1348</f>
        <v>0.14401999999999998</v>
      </c>
      <c r="F1348">
        <f t="shared" ref="F1348:F1403" si="129">D1348/E1348</f>
        <v>5.9794850722121931</v>
      </c>
      <c r="G1348">
        <f t="shared" ref="G1348:G1403" si="130">1240/A1348</f>
        <v>0.80258899676375406</v>
      </c>
      <c r="H1348" s="1">
        <f t="shared" ref="H1348:H1403" si="131">(F1348*G1348)^0.5</f>
        <v>2.1906777319520612</v>
      </c>
    </row>
    <row r="1349" spans="1:8" x14ac:dyDescent="0.25">
      <c r="A1349">
        <v>1546</v>
      </c>
      <c r="B1349">
        <v>7.149</v>
      </c>
      <c r="C1349">
        <f t="shared" si="126"/>
        <v>7.1489999999999998E-2</v>
      </c>
      <c r="D1349">
        <f t="shared" si="127"/>
        <v>0.86213082009999986</v>
      </c>
      <c r="E1349">
        <f t="shared" si="128"/>
        <v>0.14298</v>
      </c>
      <c r="F1349">
        <f t="shared" si="129"/>
        <v>6.0297301727514325</v>
      </c>
      <c r="G1349">
        <f t="shared" si="130"/>
        <v>0.80206985769728334</v>
      </c>
      <c r="H1349" s="1">
        <f t="shared" si="131"/>
        <v>2.1991509319761926</v>
      </c>
    </row>
    <row r="1350" spans="1:8" x14ac:dyDescent="0.25">
      <c r="A1350">
        <v>1547</v>
      </c>
      <c r="B1350">
        <v>7.1070000000000002</v>
      </c>
      <c r="C1350">
        <f t="shared" si="126"/>
        <v>7.1070000000000008E-2</v>
      </c>
      <c r="D1350">
        <f t="shared" si="127"/>
        <v>0.86291094490000009</v>
      </c>
      <c r="E1350">
        <f t="shared" si="128"/>
        <v>0.14214000000000002</v>
      </c>
      <c r="F1350">
        <f t="shared" si="129"/>
        <v>6.0708522928099056</v>
      </c>
      <c r="G1350">
        <f t="shared" si="130"/>
        <v>0.80155138978668394</v>
      </c>
      <c r="H1350" s="1">
        <f t="shared" si="131"/>
        <v>2.2059238637114058</v>
      </c>
    </row>
    <row r="1351" spans="1:8" x14ac:dyDescent="0.25">
      <c r="A1351">
        <v>1548</v>
      </c>
      <c r="B1351">
        <v>7.1070000000000002</v>
      </c>
      <c r="C1351">
        <f t="shared" si="126"/>
        <v>7.1070000000000008E-2</v>
      </c>
      <c r="D1351">
        <f t="shared" si="127"/>
        <v>0.86291094490000009</v>
      </c>
      <c r="E1351">
        <f t="shared" si="128"/>
        <v>0.14214000000000002</v>
      </c>
      <c r="F1351">
        <f t="shared" si="129"/>
        <v>6.0708522928099056</v>
      </c>
      <c r="G1351">
        <f t="shared" si="130"/>
        <v>0.8010335917312662</v>
      </c>
      <c r="H1351" s="1">
        <f t="shared" si="131"/>
        <v>2.2052112408972322</v>
      </c>
    </row>
    <row r="1352" spans="1:8" x14ac:dyDescent="0.25">
      <c r="A1352">
        <v>1549</v>
      </c>
      <c r="B1352">
        <v>7.1539999999999999</v>
      </c>
      <c r="C1352">
        <f t="shared" si="126"/>
        <v>7.1539999999999992E-2</v>
      </c>
      <c r="D1352">
        <f t="shared" si="127"/>
        <v>0.86203797160000006</v>
      </c>
      <c r="E1352">
        <f t="shared" si="128"/>
        <v>0.14307999999999998</v>
      </c>
      <c r="F1352">
        <f t="shared" si="129"/>
        <v>6.0248670086664813</v>
      </c>
      <c r="G1352">
        <f t="shared" si="130"/>
        <v>0.80051646223369921</v>
      </c>
      <c r="H1352" s="1">
        <f t="shared" si="131"/>
        <v>2.1961341541914559</v>
      </c>
    </row>
    <row r="1353" spans="1:8" x14ac:dyDescent="0.25">
      <c r="A1353">
        <v>1550</v>
      </c>
      <c r="B1353">
        <v>7.17</v>
      </c>
      <c r="C1353">
        <f t="shared" si="126"/>
        <v>7.17E-2</v>
      </c>
      <c r="D1353">
        <f t="shared" si="127"/>
        <v>0.86174088999999998</v>
      </c>
      <c r="E1353">
        <f t="shared" si="128"/>
        <v>0.1434</v>
      </c>
      <c r="F1353">
        <f t="shared" si="129"/>
        <v>6.0093506973500697</v>
      </c>
      <c r="G1353">
        <f t="shared" si="130"/>
        <v>0.8</v>
      </c>
      <c r="H1353" s="1">
        <f t="shared" si="131"/>
        <v>2.1925967613494408</v>
      </c>
    </row>
    <row r="1354" spans="1:8" x14ac:dyDescent="0.25">
      <c r="A1354">
        <v>1551</v>
      </c>
      <c r="B1354">
        <v>7.1870000000000003</v>
      </c>
      <c r="C1354">
        <f t="shared" si="126"/>
        <v>7.1870000000000003E-2</v>
      </c>
      <c r="D1354">
        <f t="shared" si="127"/>
        <v>0.86142529690000003</v>
      </c>
      <c r="E1354">
        <f t="shared" si="128"/>
        <v>0.14374000000000001</v>
      </c>
      <c r="F1354">
        <f t="shared" si="129"/>
        <v>5.9929407047446777</v>
      </c>
      <c r="G1354">
        <f t="shared" si="130"/>
        <v>0.79948420373952289</v>
      </c>
      <c r="H1354" s="1">
        <f t="shared" si="131"/>
        <v>2.1888950242967282</v>
      </c>
    </row>
    <row r="1355" spans="1:8" x14ac:dyDescent="0.25">
      <c r="A1355">
        <v>1552</v>
      </c>
      <c r="B1355">
        <v>7.1660000000000004</v>
      </c>
      <c r="C1355">
        <f t="shared" si="126"/>
        <v>7.1660000000000001E-2</v>
      </c>
      <c r="D1355">
        <f t="shared" si="127"/>
        <v>0.86181515559999988</v>
      </c>
      <c r="E1355">
        <f t="shared" si="128"/>
        <v>0.14332</v>
      </c>
      <c r="F1355">
        <f t="shared" si="129"/>
        <v>6.0132232458833368</v>
      </c>
      <c r="G1355">
        <f t="shared" si="130"/>
        <v>0.7989690721649485</v>
      </c>
      <c r="H1355" s="1">
        <f t="shared" si="131"/>
        <v>2.1918894583176658</v>
      </c>
    </row>
    <row r="1356" spans="1:8" x14ac:dyDescent="0.25">
      <c r="A1356">
        <v>1553</v>
      </c>
      <c r="B1356">
        <v>7.1959999999999997</v>
      </c>
      <c r="C1356">
        <f t="shared" si="126"/>
        <v>7.1959999999999996E-2</v>
      </c>
      <c r="D1356">
        <f t="shared" si="127"/>
        <v>0.86125824159999997</v>
      </c>
      <c r="E1356">
        <f t="shared" si="128"/>
        <v>0.14391999999999999</v>
      </c>
      <c r="F1356">
        <f t="shared" si="129"/>
        <v>5.984284613674264</v>
      </c>
      <c r="G1356">
        <f t="shared" si="130"/>
        <v>0.79845460399227297</v>
      </c>
      <c r="H1356" s="1">
        <f t="shared" si="131"/>
        <v>2.1859047557906854</v>
      </c>
    </row>
    <row r="1357" spans="1:8" x14ac:dyDescent="0.25">
      <c r="A1357">
        <v>1554</v>
      </c>
      <c r="B1357">
        <v>7.19</v>
      </c>
      <c r="C1357">
        <f t="shared" si="126"/>
        <v>7.1900000000000006E-2</v>
      </c>
      <c r="D1357">
        <f t="shared" si="127"/>
        <v>0.86136961000000012</v>
      </c>
      <c r="E1357">
        <f t="shared" si="128"/>
        <v>0.14380000000000001</v>
      </c>
      <c r="F1357">
        <f t="shared" si="129"/>
        <v>5.9900529207232269</v>
      </c>
      <c r="G1357">
        <f t="shared" si="130"/>
        <v>0.79794079794079797</v>
      </c>
      <c r="H1357" s="1">
        <f t="shared" si="131"/>
        <v>2.1862542412239017</v>
      </c>
    </row>
    <row r="1358" spans="1:8" x14ac:dyDescent="0.25">
      <c r="A1358">
        <v>1555</v>
      </c>
      <c r="B1358">
        <v>7.2060000000000004</v>
      </c>
      <c r="C1358">
        <f t="shared" si="126"/>
        <v>7.2059999999999999E-2</v>
      </c>
      <c r="D1358">
        <f t="shared" si="127"/>
        <v>0.86107264360000002</v>
      </c>
      <c r="E1358">
        <f t="shared" si="128"/>
        <v>0.14412</v>
      </c>
      <c r="F1358">
        <f t="shared" si="129"/>
        <v>5.9746922259228423</v>
      </c>
      <c r="G1358">
        <f t="shared" si="130"/>
        <v>0.797427652733119</v>
      </c>
      <c r="H1358" s="1">
        <f t="shared" si="131"/>
        <v>2.1827470759390484</v>
      </c>
    </row>
    <row r="1359" spans="1:8" x14ac:dyDescent="0.25">
      <c r="A1359">
        <v>1556</v>
      </c>
      <c r="B1359">
        <v>7.2009999999999996</v>
      </c>
      <c r="C1359">
        <f t="shared" si="126"/>
        <v>7.2009999999999991E-2</v>
      </c>
      <c r="D1359">
        <f t="shared" si="127"/>
        <v>0.86116544009999996</v>
      </c>
      <c r="E1359">
        <f t="shared" si="128"/>
        <v>0.14401999999999998</v>
      </c>
      <c r="F1359">
        <f t="shared" si="129"/>
        <v>5.9794850722121931</v>
      </c>
      <c r="G1359">
        <f t="shared" si="130"/>
        <v>0.79691516709511567</v>
      </c>
      <c r="H1359" s="1">
        <f t="shared" si="131"/>
        <v>2.1829205998993024</v>
      </c>
    </row>
    <row r="1360" spans="1:8" x14ac:dyDescent="0.25">
      <c r="A1360">
        <v>1557</v>
      </c>
      <c r="B1360">
        <v>7.1980000000000004</v>
      </c>
      <c r="C1360">
        <f t="shared" si="126"/>
        <v>7.1980000000000002E-2</v>
      </c>
      <c r="D1360">
        <f t="shared" si="127"/>
        <v>0.86122112039999987</v>
      </c>
      <c r="E1360">
        <f t="shared" si="128"/>
        <v>0.14396</v>
      </c>
      <c r="F1360">
        <f t="shared" si="129"/>
        <v>5.9823639927757704</v>
      </c>
      <c r="G1360">
        <f t="shared" si="130"/>
        <v>0.79640333975594091</v>
      </c>
      <c r="H1360" s="1">
        <f t="shared" si="131"/>
        <v>2.1827447545423877</v>
      </c>
    </row>
    <row r="1361" spans="1:8" x14ac:dyDescent="0.25">
      <c r="A1361">
        <v>1558</v>
      </c>
      <c r="B1361">
        <v>7.2560000000000002</v>
      </c>
      <c r="C1361">
        <f t="shared" si="126"/>
        <v>7.2559999999999999E-2</v>
      </c>
      <c r="D1361">
        <f t="shared" si="127"/>
        <v>0.8601449536000001</v>
      </c>
      <c r="E1361">
        <f t="shared" si="128"/>
        <v>0.14512</v>
      </c>
      <c r="F1361">
        <f t="shared" si="129"/>
        <v>5.9271289525909596</v>
      </c>
      <c r="G1361">
        <f t="shared" si="130"/>
        <v>0.79589216944801022</v>
      </c>
      <c r="H1361" s="1">
        <f t="shared" si="131"/>
        <v>2.1719474028336254</v>
      </c>
    </row>
    <row r="1362" spans="1:8" x14ac:dyDescent="0.25">
      <c r="A1362">
        <v>1559</v>
      </c>
      <c r="B1362">
        <v>7.2839999999999998</v>
      </c>
      <c r="C1362">
        <f t="shared" si="126"/>
        <v>7.2840000000000002E-2</v>
      </c>
      <c r="D1362">
        <f t="shared" si="127"/>
        <v>0.85962566559999998</v>
      </c>
      <c r="E1362">
        <f t="shared" si="128"/>
        <v>0.14568</v>
      </c>
      <c r="F1362">
        <f t="shared" si="129"/>
        <v>5.9007802416254798</v>
      </c>
      <c r="G1362">
        <f t="shared" si="130"/>
        <v>0.79538165490699164</v>
      </c>
      <c r="H1362" s="1">
        <f t="shared" si="131"/>
        <v>2.1664192470125796</v>
      </c>
    </row>
    <row r="1363" spans="1:8" x14ac:dyDescent="0.25">
      <c r="A1363">
        <v>1560</v>
      </c>
      <c r="B1363">
        <v>7.2889999999999997</v>
      </c>
      <c r="C1363">
        <f t="shared" si="126"/>
        <v>7.2889999999999996E-2</v>
      </c>
      <c r="D1363">
        <f t="shared" si="127"/>
        <v>0.85953295210000003</v>
      </c>
      <c r="E1363">
        <f t="shared" si="128"/>
        <v>0.14577999999999999</v>
      </c>
      <c r="F1363">
        <f t="shared" si="129"/>
        <v>5.8960965297022918</v>
      </c>
      <c r="G1363">
        <f t="shared" si="130"/>
        <v>0.79487179487179482</v>
      </c>
      <c r="H1363" s="1">
        <f t="shared" si="131"/>
        <v>2.1648650838566872</v>
      </c>
    </row>
    <row r="1364" spans="1:8" x14ac:dyDescent="0.25">
      <c r="A1364">
        <v>1561</v>
      </c>
      <c r="B1364">
        <v>7.2610000000000001</v>
      </c>
      <c r="C1364">
        <f t="shared" si="126"/>
        <v>7.2610000000000008E-2</v>
      </c>
      <c r="D1364">
        <f t="shared" si="127"/>
        <v>0.86005221209999994</v>
      </c>
      <c r="E1364">
        <f t="shared" si="128"/>
        <v>0.14522000000000002</v>
      </c>
      <c r="F1364">
        <f t="shared" si="129"/>
        <v>5.9224088424459431</v>
      </c>
      <c r="G1364">
        <f t="shared" si="130"/>
        <v>0.79436258808456117</v>
      </c>
      <c r="H1364" s="1">
        <f t="shared" si="131"/>
        <v>2.168995162691759</v>
      </c>
    </row>
    <row r="1365" spans="1:8" x14ac:dyDescent="0.25">
      <c r="A1365">
        <v>1562</v>
      </c>
      <c r="B1365">
        <v>7.218</v>
      </c>
      <c r="C1365">
        <f t="shared" si="126"/>
        <v>7.2179999999999994E-2</v>
      </c>
      <c r="D1365">
        <f t="shared" si="127"/>
        <v>0.86084995239999995</v>
      </c>
      <c r="E1365">
        <f t="shared" si="128"/>
        <v>0.14435999999999999</v>
      </c>
      <c r="F1365">
        <f t="shared" si="129"/>
        <v>5.9632166278747576</v>
      </c>
      <c r="G1365">
        <f t="shared" si="130"/>
        <v>0.79385403329065296</v>
      </c>
      <c r="H1365" s="1">
        <f t="shared" si="131"/>
        <v>2.1757581601419456</v>
      </c>
    </row>
    <row r="1366" spans="1:8" x14ac:dyDescent="0.25">
      <c r="A1366">
        <v>1563</v>
      </c>
      <c r="B1366">
        <v>7.1820000000000004</v>
      </c>
      <c r="C1366">
        <f t="shared" si="126"/>
        <v>7.1820000000000009E-2</v>
      </c>
      <c r="D1366">
        <f t="shared" si="127"/>
        <v>0.86151811239999998</v>
      </c>
      <c r="E1366">
        <f t="shared" si="128"/>
        <v>0.14364000000000002</v>
      </c>
      <c r="F1366">
        <f t="shared" si="129"/>
        <v>5.9977590671122245</v>
      </c>
      <c r="G1366">
        <f t="shared" si="130"/>
        <v>0.79334612923864367</v>
      </c>
      <c r="H1366" s="1">
        <f t="shared" si="131"/>
        <v>2.1813525483056293</v>
      </c>
    </row>
    <row r="1367" spans="1:8" x14ac:dyDescent="0.25">
      <c r="A1367">
        <v>1564</v>
      </c>
      <c r="B1367">
        <v>7.2030000000000003</v>
      </c>
      <c r="C1367">
        <f t="shared" si="126"/>
        <v>7.2029999999999997E-2</v>
      </c>
      <c r="D1367">
        <f t="shared" si="127"/>
        <v>0.86112832089999991</v>
      </c>
      <c r="E1367">
        <f t="shared" si="128"/>
        <v>0.14405999999999999</v>
      </c>
      <c r="F1367">
        <f t="shared" si="129"/>
        <v>5.9775671310565039</v>
      </c>
      <c r="G1367">
        <f t="shared" si="130"/>
        <v>0.79283887468030689</v>
      </c>
      <c r="H1367" s="1">
        <f t="shared" si="131"/>
        <v>2.1769813038960231</v>
      </c>
    </row>
    <row r="1368" spans="1:8" x14ac:dyDescent="0.25">
      <c r="A1368">
        <v>1565</v>
      </c>
      <c r="B1368">
        <v>7.2590000000000003</v>
      </c>
      <c r="C1368">
        <f t="shared" si="126"/>
        <v>7.2590000000000002E-2</v>
      </c>
      <c r="D1368">
        <f t="shared" si="127"/>
        <v>0.86008930809999995</v>
      </c>
      <c r="E1368">
        <f t="shared" si="128"/>
        <v>0.14518</v>
      </c>
      <c r="F1368">
        <f t="shared" si="129"/>
        <v>5.9242961020801754</v>
      </c>
      <c r="G1368">
        <f t="shared" si="130"/>
        <v>0.792332268370607</v>
      </c>
      <c r="H1368" s="1">
        <f t="shared" si="131"/>
        <v>2.1665666315764049</v>
      </c>
    </row>
    <row r="1369" spans="1:8" x14ac:dyDescent="0.25">
      <c r="A1369">
        <v>1566</v>
      </c>
      <c r="B1369">
        <v>7.2160000000000002</v>
      </c>
      <c r="C1369">
        <f t="shared" si="126"/>
        <v>7.2160000000000002E-2</v>
      </c>
      <c r="D1369">
        <f t="shared" si="127"/>
        <v>0.86088706559999995</v>
      </c>
      <c r="E1369">
        <f t="shared" si="128"/>
        <v>0.14432</v>
      </c>
      <c r="F1369">
        <f t="shared" si="129"/>
        <v>5.9651265631929045</v>
      </c>
      <c r="G1369">
        <f t="shared" si="130"/>
        <v>0.79182630906768836</v>
      </c>
      <c r="H1369" s="1">
        <f t="shared" si="131"/>
        <v>2.1733255967881719</v>
      </c>
    </row>
    <row r="1370" spans="1:8" x14ac:dyDescent="0.25">
      <c r="A1370">
        <v>1567</v>
      </c>
      <c r="B1370">
        <v>7.2039999999999997</v>
      </c>
      <c r="C1370">
        <f t="shared" si="126"/>
        <v>7.2039999999999993E-2</v>
      </c>
      <c r="D1370">
        <f t="shared" si="127"/>
        <v>0.86110976159999997</v>
      </c>
      <c r="E1370">
        <f t="shared" si="128"/>
        <v>0.14407999999999999</v>
      </c>
      <c r="F1370">
        <f t="shared" si="129"/>
        <v>5.9766085619100506</v>
      </c>
      <c r="G1370">
        <f t="shared" si="130"/>
        <v>0.79132099553286539</v>
      </c>
      <c r="H1370" s="1">
        <f t="shared" si="131"/>
        <v>2.1747220137573695</v>
      </c>
    </row>
    <row r="1371" spans="1:8" x14ac:dyDescent="0.25">
      <c r="A1371">
        <v>1568</v>
      </c>
      <c r="B1371">
        <v>7.1079999999999997</v>
      </c>
      <c r="C1371">
        <f t="shared" si="126"/>
        <v>7.107999999999999E-2</v>
      </c>
      <c r="D1371">
        <f t="shared" si="127"/>
        <v>0.86289236639999989</v>
      </c>
      <c r="E1371">
        <f t="shared" si="128"/>
        <v>0.14215999999999998</v>
      </c>
      <c r="F1371">
        <f t="shared" si="129"/>
        <v>6.0698675182892519</v>
      </c>
      <c r="G1371">
        <f t="shared" si="130"/>
        <v>0.79081632653061229</v>
      </c>
      <c r="H1371" s="1">
        <f t="shared" si="131"/>
        <v>2.1909245384862048</v>
      </c>
    </row>
    <row r="1372" spans="1:8" x14ac:dyDescent="0.25">
      <c r="A1372">
        <v>1569</v>
      </c>
      <c r="B1372">
        <v>7.1769999999999996</v>
      </c>
      <c r="C1372">
        <f t="shared" si="126"/>
        <v>7.177E-2</v>
      </c>
      <c r="D1372">
        <f t="shared" si="127"/>
        <v>0.86161093290000001</v>
      </c>
      <c r="E1372">
        <f t="shared" si="128"/>
        <v>0.14354</v>
      </c>
      <c r="F1372">
        <f t="shared" si="129"/>
        <v>6.0025841779294975</v>
      </c>
      <c r="G1372">
        <f t="shared" si="130"/>
        <v>0.79031230082855319</v>
      </c>
      <c r="H1372" s="1">
        <f t="shared" si="131"/>
        <v>2.178053285063644</v>
      </c>
    </row>
    <row r="1373" spans="1:8" x14ac:dyDescent="0.25">
      <c r="A1373">
        <v>1570</v>
      </c>
      <c r="B1373">
        <v>7.1529999999999996</v>
      </c>
      <c r="C1373">
        <f t="shared" si="126"/>
        <v>7.1529999999999996E-2</v>
      </c>
      <c r="D1373">
        <f t="shared" si="127"/>
        <v>0.86205654090000006</v>
      </c>
      <c r="E1373">
        <f t="shared" si="128"/>
        <v>0.14305999999999999</v>
      </c>
      <c r="F1373">
        <f t="shared" si="129"/>
        <v>6.0258390947854057</v>
      </c>
      <c r="G1373">
        <f t="shared" si="130"/>
        <v>0.78980891719745228</v>
      </c>
      <c r="H1373" s="1">
        <f t="shared" si="131"/>
        <v>2.1815731595934476</v>
      </c>
    </row>
    <row r="1374" spans="1:8" x14ac:dyDescent="0.25">
      <c r="A1374">
        <v>1571</v>
      </c>
      <c r="B1374">
        <v>7.1470000000000002</v>
      </c>
      <c r="C1374">
        <f t="shared" si="126"/>
        <v>7.1470000000000006E-2</v>
      </c>
      <c r="D1374">
        <f t="shared" si="127"/>
        <v>0.86216796089999992</v>
      </c>
      <c r="E1374">
        <f t="shared" si="128"/>
        <v>0.14294000000000001</v>
      </c>
      <c r="F1374">
        <f t="shared" si="129"/>
        <v>6.0316773534350068</v>
      </c>
      <c r="G1374">
        <f t="shared" si="130"/>
        <v>0.7893061744112031</v>
      </c>
      <c r="H1374" s="1">
        <f t="shared" si="131"/>
        <v>2.1819349617077215</v>
      </c>
    </row>
    <row r="1375" spans="1:8" x14ac:dyDescent="0.25">
      <c r="A1375">
        <v>1572</v>
      </c>
      <c r="B1375">
        <v>7.1260000000000003</v>
      </c>
      <c r="C1375">
        <f t="shared" si="126"/>
        <v>7.1260000000000004E-2</v>
      </c>
      <c r="D1375">
        <f t="shared" si="127"/>
        <v>0.86255798760000002</v>
      </c>
      <c r="E1375">
        <f t="shared" si="128"/>
        <v>0.14252000000000001</v>
      </c>
      <c r="F1375">
        <f t="shared" si="129"/>
        <v>6.0521890794274489</v>
      </c>
      <c r="G1375">
        <f t="shared" si="130"/>
        <v>0.78880407124681939</v>
      </c>
      <c r="H1375" s="1">
        <f t="shared" si="131"/>
        <v>2.1849465407208277</v>
      </c>
    </row>
    <row r="1376" spans="1:8" x14ac:dyDescent="0.25">
      <c r="A1376">
        <v>1573</v>
      </c>
      <c r="B1376">
        <v>7.1189999999999998</v>
      </c>
      <c r="C1376">
        <f t="shared" si="126"/>
        <v>7.1190000000000003E-2</v>
      </c>
      <c r="D1376">
        <f t="shared" si="127"/>
        <v>0.86268801610000001</v>
      </c>
      <c r="E1376">
        <f t="shared" si="128"/>
        <v>0.14238000000000001</v>
      </c>
      <c r="F1376">
        <f t="shared" si="129"/>
        <v>6.0590533508919791</v>
      </c>
      <c r="G1376">
        <f t="shared" si="130"/>
        <v>0.78830260648442463</v>
      </c>
      <c r="H1376" s="1">
        <f t="shared" si="131"/>
        <v>2.1854902308947377</v>
      </c>
    </row>
    <row r="1377" spans="1:8" x14ac:dyDescent="0.25">
      <c r="A1377">
        <v>1574</v>
      </c>
      <c r="B1377">
        <v>7.1740000000000004</v>
      </c>
      <c r="C1377">
        <f t="shared" si="126"/>
        <v>7.1739999999999998E-2</v>
      </c>
      <c r="D1377">
        <f t="shared" si="127"/>
        <v>0.8616666275999999</v>
      </c>
      <c r="E1377">
        <f t="shared" si="128"/>
        <v>0.14348</v>
      </c>
      <c r="F1377">
        <f t="shared" si="129"/>
        <v>6.0054824895455807</v>
      </c>
      <c r="G1377">
        <f t="shared" si="130"/>
        <v>0.78780177890724268</v>
      </c>
      <c r="H1377" s="1">
        <f t="shared" si="131"/>
        <v>2.1751160402287288</v>
      </c>
    </row>
    <row r="1378" spans="1:8" x14ac:dyDescent="0.25">
      <c r="A1378">
        <v>1575</v>
      </c>
      <c r="B1378">
        <v>7.1619999999999999</v>
      </c>
      <c r="C1378">
        <f t="shared" si="126"/>
        <v>7.1620000000000003E-2</v>
      </c>
      <c r="D1378">
        <f t="shared" si="127"/>
        <v>0.86188942439999994</v>
      </c>
      <c r="E1378">
        <f t="shared" si="128"/>
        <v>0.14324000000000001</v>
      </c>
      <c r="F1378">
        <f t="shared" si="129"/>
        <v>6.0171001424183181</v>
      </c>
      <c r="G1378">
        <f t="shared" si="130"/>
        <v>0.78730158730158728</v>
      </c>
      <c r="H1378" s="1">
        <f t="shared" si="131"/>
        <v>2.1765276228613661</v>
      </c>
    </row>
    <row r="1379" spans="1:8" x14ac:dyDescent="0.25">
      <c r="A1379">
        <v>1576</v>
      </c>
      <c r="B1379">
        <v>7.1680000000000001</v>
      </c>
      <c r="C1379">
        <f t="shared" si="126"/>
        <v>7.1680000000000008E-2</v>
      </c>
      <c r="D1379">
        <f t="shared" si="127"/>
        <v>0.86177802240000001</v>
      </c>
      <c r="E1379">
        <f t="shared" si="128"/>
        <v>0.14336000000000002</v>
      </c>
      <c r="F1379">
        <f t="shared" si="129"/>
        <v>6.0112864285714283</v>
      </c>
      <c r="G1379">
        <f t="shared" si="130"/>
        <v>0.78680203045685282</v>
      </c>
      <c r="H1379" s="1">
        <f t="shared" si="131"/>
        <v>2.1747855911923186</v>
      </c>
    </row>
    <row r="1380" spans="1:8" x14ac:dyDescent="0.25">
      <c r="A1380">
        <v>1577</v>
      </c>
      <c r="B1380">
        <v>7.1859999999999999</v>
      </c>
      <c r="C1380">
        <f t="shared" si="126"/>
        <v>7.1859999999999993E-2</v>
      </c>
      <c r="D1380">
        <f t="shared" si="127"/>
        <v>0.86144385959999992</v>
      </c>
      <c r="E1380">
        <f t="shared" si="128"/>
        <v>0.14371999999999999</v>
      </c>
      <c r="F1380">
        <f t="shared" si="129"/>
        <v>5.9939038380183689</v>
      </c>
      <c r="G1380">
        <f t="shared" si="130"/>
        <v>0.78630310716550411</v>
      </c>
      <c r="H1380" s="1">
        <f t="shared" si="131"/>
        <v>2.1709503015695879</v>
      </c>
    </row>
    <row r="1381" spans="1:8" x14ac:dyDescent="0.25">
      <c r="A1381">
        <v>1578</v>
      </c>
      <c r="B1381">
        <v>7.1790000000000003</v>
      </c>
      <c r="C1381">
        <f t="shared" si="126"/>
        <v>7.1790000000000007E-2</v>
      </c>
      <c r="D1381">
        <f t="shared" si="127"/>
        <v>0.86157380409999995</v>
      </c>
      <c r="E1381">
        <f t="shared" si="128"/>
        <v>0.14358000000000001</v>
      </c>
      <c r="F1381">
        <f t="shared" si="129"/>
        <v>6.0006533228861949</v>
      </c>
      <c r="G1381">
        <f t="shared" si="130"/>
        <v>0.78580481622306719</v>
      </c>
      <c r="H1381" s="1">
        <f t="shared" si="131"/>
        <v>2.1714838893275084</v>
      </c>
    </row>
    <row r="1382" spans="1:8" x14ac:dyDescent="0.25">
      <c r="A1382">
        <v>1579</v>
      </c>
      <c r="B1382">
        <v>7.2080000000000002</v>
      </c>
      <c r="C1382">
        <f t="shared" si="126"/>
        <v>7.2080000000000005E-2</v>
      </c>
      <c r="D1382">
        <f t="shared" si="127"/>
        <v>0.86103552639999992</v>
      </c>
      <c r="E1382">
        <f t="shared" si="128"/>
        <v>0.14416000000000001</v>
      </c>
      <c r="F1382">
        <f t="shared" si="129"/>
        <v>5.9727769589345163</v>
      </c>
      <c r="G1382">
        <f t="shared" si="130"/>
        <v>0.7853071564281191</v>
      </c>
      <c r="H1382" s="1">
        <f t="shared" si="131"/>
        <v>2.1657480208002626</v>
      </c>
    </row>
    <row r="1383" spans="1:8" x14ac:dyDescent="0.25">
      <c r="A1383">
        <v>1580</v>
      </c>
      <c r="B1383">
        <v>7.1459999999999999</v>
      </c>
      <c r="C1383">
        <f t="shared" si="126"/>
        <v>7.1459999999999996E-2</v>
      </c>
      <c r="D1383">
        <f t="shared" si="127"/>
        <v>0.86218653160000003</v>
      </c>
      <c r="E1383">
        <f t="shared" si="128"/>
        <v>0.14291999999999999</v>
      </c>
      <c r="F1383">
        <f t="shared" si="129"/>
        <v>6.0326513546039751</v>
      </c>
      <c r="G1383">
        <f t="shared" si="130"/>
        <v>0.78481012658227844</v>
      </c>
      <c r="H1383" s="1">
        <f t="shared" si="131"/>
        <v>2.1758873760453454</v>
      </c>
    </row>
    <row r="1384" spans="1:8" x14ac:dyDescent="0.25">
      <c r="A1384">
        <v>1581</v>
      </c>
      <c r="B1384">
        <v>7.1849999999999996</v>
      </c>
      <c r="C1384">
        <f t="shared" si="126"/>
        <v>7.1849999999999997E-2</v>
      </c>
      <c r="D1384">
        <f t="shared" si="127"/>
        <v>0.86146242250000005</v>
      </c>
      <c r="E1384">
        <f t="shared" si="128"/>
        <v>0.14369999999999999</v>
      </c>
      <c r="F1384">
        <f t="shared" si="129"/>
        <v>5.9948672407794019</v>
      </c>
      <c r="G1384">
        <f t="shared" si="130"/>
        <v>0.78431372549019607</v>
      </c>
      <c r="H1384" s="1">
        <f t="shared" si="131"/>
        <v>2.1683765031550277</v>
      </c>
    </row>
    <row r="1385" spans="1:8" x14ac:dyDescent="0.25">
      <c r="A1385">
        <v>1582</v>
      </c>
      <c r="B1385">
        <v>7.1890000000000001</v>
      </c>
      <c r="C1385">
        <f t="shared" si="126"/>
        <v>7.1889999999999996E-2</v>
      </c>
      <c r="D1385">
        <f t="shared" si="127"/>
        <v>0.86138817209999996</v>
      </c>
      <c r="E1385">
        <f t="shared" si="128"/>
        <v>0.14377999999999999</v>
      </c>
      <c r="F1385">
        <f t="shared" si="129"/>
        <v>5.9910152462094866</v>
      </c>
      <c r="G1385">
        <f t="shared" si="130"/>
        <v>0.78381795195954485</v>
      </c>
      <c r="H1385" s="1">
        <f t="shared" si="131"/>
        <v>2.166994531705682</v>
      </c>
    </row>
    <row r="1386" spans="1:8" x14ac:dyDescent="0.25">
      <c r="A1386">
        <v>1583</v>
      </c>
      <c r="B1386">
        <v>7.2380000000000004</v>
      </c>
      <c r="C1386">
        <f t="shared" si="126"/>
        <v>7.238E-2</v>
      </c>
      <c r="D1386">
        <f t="shared" si="127"/>
        <v>0.86047886439999999</v>
      </c>
      <c r="E1386">
        <f t="shared" si="128"/>
        <v>0.14476</v>
      </c>
      <c r="F1386">
        <f t="shared" si="129"/>
        <v>5.9441756313898866</v>
      </c>
      <c r="G1386">
        <f t="shared" si="130"/>
        <v>0.78332280480101069</v>
      </c>
      <c r="H1386" s="1">
        <f t="shared" si="131"/>
        <v>2.157824906661832</v>
      </c>
    </row>
    <row r="1387" spans="1:8" x14ac:dyDescent="0.25">
      <c r="A1387">
        <v>1584</v>
      </c>
      <c r="B1387">
        <v>7.2169999999999996</v>
      </c>
      <c r="C1387">
        <f t="shared" si="126"/>
        <v>7.2169999999999998E-2</v>
      </c>
      <c r="D1387">
        <f t="shared" si="127"/>
        <v>0.86086850890000011</v>
      </c>
      <c r="E1387">
        <f t="shared" si="128"/>
        <v>0.14434</v>
      </c>
      <c r="F1387">
        <f t="shared" si="129"/>
        <v>5.9641714625190527</v>
      </c>
      <c r="G1387">
        <f t="shared" si="130"/>
        <v>0.78282828282828287</v>
      </c>
      <c r="H1387" s="1">
        <f t="shared" si="131"/>
        <v>2.1607688688282325</v>
      </c>
    </row>
    <row r="1388" spans="1:8" x14ac:dyDescent="0.25">
      <c r="A1388">
        <v>1585</v>
      </c>
      <c r="B1388">
        <v>7.226</v>
      </c>
      <c r="C1388">
        <f t="shared" si="126"/>
        <v>7.2260000000000005E-2</v>
      </c>
      <c r="D1388">
        <f t="shared" si="127"/>
        <v>0.86070150759999997</v>
      </c>
      <c r="E1388">
        <f t="shared" si="128"/>
        <v>0.14452000000000001</v>
      </c>
      <c r="F1388">
        <f t="shared" si="129"/>
        <v>5.9555875145308601</v>
      </c>
      <c r="G1388">
        <f t="shared" si="130"/>
        <v>0.78233438485804419</v>
      </c>
      <c r="H1388" s="1">
        <f t="shared" si="131"/>
        <v>2.158532115732529</v>
      </c>
    </row>
    <row r="1389" spans="1:8" x14ac:dyDescent="0.25">
      <c r="A1389">
        <v>1586</v>
      </c>
      <c r="B1389">
        <v>7.1539999999999999</v>
      </c>
      <c r="C1389">
        <f t="shared" si="126"/>
        <v>7.1539999999999992E-2</v>
      </c>
      <c r="D1389">
        <f t="shared" si="127"/>
        <v>0.86203797160000006</v>
      </c>
      <c r="E1389">
        <f t="shared" si="128"/>
        <v>0.14307999999999998</v>
      </c>
      <c r="F1389">
        <f t="shared" si="129"/>
        <v>6.0248670086664813</v>
      </c>
      <c r="G1389">
        <f t="shared" si="130"/>
        <v>0.78184110970996212</v>
      </c>
      <c r="H1389" s="1">
        <f t="shared" si="131"/>
        <v>2.1703660308599426</v>
      </c>
    </row>
    <row r="1390" spans="1:8" x14ac:dyDescent="0.25">
      <c r="A1390">
        <v>1587</v>
      </c>
      <c r="B1390">
        <v>7.1859999999999999</v>
      </c>
      <c r="C1390">
        <f t="shared" si="126"/>
        <v>7.1859999999999993E-2</v>
      </c>
      <c r="D1390">
        <f t="shared" si="127"/>
        <v>0.86144385959999992</v>
      </c>
      <c r="E1390">
        <f t="shared" si="128"/>
        <v>0.14371999999999999</v>
      </c>
      <c r="F1390">
        <f t="shared" si="129"/>
        <v>5.9939038380183689</v>
      </c>
      <c r="G1390">
        <f t="shared" si="130"/>
        <v>0.78134845620667925</v>
      </c>
      <c r="H1390" s="1">
        <f t="shared" si="131"/>
        <v>2.1640996997566777</v>
      </c>
    </row>
    <row r="1391" spans="1:8" x14ac:dyDescent="0.25">
      <c r="A1391">
        <v>1588</v>
      </c>
      <c r="B1391">
        <v>7.1429999999999998</v>
      </c>
      <c r="C1391">
        <f t="shared" si="126"/>
        <v>7.1429999999999993E-2</v>
      </c>
      <c r="D1391">
        <f t="shared" si="127"/>
        <v>0.86224224490000001</v>
      </c>
      <c r="E1391">
        <f t="shared" si="128"/>
        <v>0.14285999999999999</v>
      </c>
      <c r="F1391">
        <f t="shared" si="129"/>
        <v>6.0355750027999449</v>
      </c>
      <c r="G1391">
        <f t="shared" si="130"/>
        <v>0.78085642317380355</v>
      </c>
      <c r="H1391" s="1">
        <f t="shared" si="131"/>
        <v>2.1709254958389486</v>
      </c>
    </row>
    <row r="1392" spans="1:8" x14ac:dyDescent="0.25">
      <c r="A1392">
        <v>1589</v>
      </c>
      <c r="B1392">
        <v>7.1879999999999997</v>
      </c>
      <c r="C1392">
        <f t="shared" si="126"/>
        <v>7.1879999999999999E-2</v>
      </c>
      <c r="D1392">
        <f t="shared" si="127"/>
        <v>0.86140673440000015</v>
      </c>
      <c r="E1392">
        <f t="shared" si="128"/>
        <v>0.14376</v>
      </c>
      <c r="F1392">
        <f t="shared" si="129"/>
        <v>5.9919778408458555</v>
      </c>
      <c r="G1392">
        <f t="shared" si="130"/>
        <v>0.78036500943989928</v>
      </c>
      <c r="H1392" s="1">
        <f t="shared" si="131"/>
        <v>2.1623898455956878</v>
      </c>
    </row>
    <row r="1393" spans="1:8" x14ac:dyDescent="0.25">
      <c r="A1393">
        <v>1590</v>
      </c>
      <c r="B1393">
        <v>7.109</v>
      </c>
      <c r="C1393">
        <f t="shared" si="126"/>
        <v>7.109E-2</v>
      </c>
      <c r="D1393">
        <f t="shared" si="127"/>
        <v>0.86287378810000004</v>
      </c>
      <c r="E1393">
        <f t="shared" si="128"/>
        <v>0.14218</v>
      </c>
      <c r="F1393">
        <f t="shared" si="129"/>
        <v>6.0688830222253483</v>
      </c>
      <c r="G1393">
        <f t="shared" si="130"/>
        <v>0.77987421383647804</v>
      </c>
      <c r="H1393" s="1">
        <f t="shared" si="131"/>
        <v>2.1755379509039923</v>
      </c>
    </row>
    <row r="1394" spans="1:8" x14ac:dyDescent="0.25">
      <c r="A1394">
        <v>1591</v>
      </c>
      <c r="B1394">
        <v>7.0940000000000003</v>
      </c>
      <c r="C1394">
        <f t="shared" si="126"/>
        <v>7.0940000000000003E-2</v>
      </c>
      <c r="D1394">
        <f t="shared" si="127"/>
        <v>0.86315248359999996</v>
      </c>
      <c r="E1394">
        <f t="shared" si="128"/>
        <v>0.14188000000000001</v>
      </c>
      <c r="F1394">
        <f t="shared" si="129"/>
        <v>6.0836797547222998</v>
      </c>
      <c r="G1394">
        <f t="shared" si="130"/>
        <v>0.77938403519798871</v>
      </c>
      <c r="H1394" s="1">
        <f t="shared" si="131"/>
        <v>2.1775038176976351</v>
      </c>
    </row>
    <row r="1395" spans="1:8" x14ac:dyDescent="0.25">
      <c r="A1395">
        <v>1592</v>
      </c>
      <c r="B1395">
        <v>7.04</v>
      </c>
      <c r="C1395">
        <f t="shared" si="126"/>
        <v>7.0400000000000004E-2</v>
      </c>
      <c r="D1395">
        <f t="shared" si="127"/>
        <v>0.86415615999999995</v>
      </c>
      <c r="E1395">
        <f t="shared" si="128"/>
        <v>0.14080000000000001</v>
      </c>
      <c r="F1395">
        <f t="shared" si="129"/>
        <v>6.1374727272727263</v>
      </c>
      <c r="G1395">
        <f t="shared" si="130"/>
        <v>0.77889447236180909</v>
      </c>
      <c r="H1395" s="1">
        <f t="shared" si="131"/>
        <v>2.18642255329204</v>
      </c>
    </row>
    <row r="1396" spans="1:8" x14ac:dyDescent="0.25">
      <c r="A1396">
        <v>1593</v>
      </c>
      <c r="B1396">
        <v>7.0940000000000003</v>
      </c>
      <c r="C1396">
        <f t="shared" si="126"/>
        <v>7.0940000000000003E-2</v>
      </c>
      <c r="D1396">
        <f t="shared" si="127"/>
        <v>0.86315248359999996</v>
      </c>
      <c r="E1396">
        <f t="shared" si="128"/>
        <v>0.14188000000000001</v>
      </c>
      <c r="F1396">
        <f t="shared" si="129"/>
        <v>6.0836797547222998</v>
      </c>
      <c r="G1396">
        <f t="shared" si="130"/>
        <v>0.77840552416823605</v>
      </c>
      <c r="H1396" s="1">
        <f t="shared" si="131"/>
        <v>2.1761364682267281</v>
      </c>
    </row>
    <row r="1397" spans="1:8" x14ac:dyDescent="0.25">
      <c r="A1397">
        <v>1594</v>
      </c>
      <c r="B1397">
        <v>7.0890000000000004</v>
      </c>
      <c r="C1397">
        <f t="shared" si="126"/>
        <v>7.0890000000000009E-2</v>
      </c>
      <c r="D1397">
        <f t="shared" si="127"/>
        <v>0.86324539209999995</v>
      </c>
      <c r="E1397">
        <f t="shared" si="128"/>
        <v>0.14178000000000002</v>
      </c>
      <c r="F1397">
        <f t="shared" si="129"/>
        <v>6.0886259846240645</v>
      </c>
      <c r="G1397">
        <f t="shared" si="130"/>
        <v>0.77791718946047683</v>
      </c>
      <c r="H1397" s="1">
        <f t="shared" si="131"/>
        <v>2.1763379364507665</v>
      </c>
    </row>
    <row r="1398" spans="1:8" x14ac:dyDescent="0.25">
      <c r="A1398">
        <v>1595</v>
      </c>
      <c r="B1398">
        <v>7.1669999999999998</v>
      </c>
      <c r="C1398">
        <f t="shared" si="126"/>
        <v>7.1669999999999998E-2</v>
      </c>
      <c r="D1398">
        <f t="shared" si="127"/>
        <v>0.86179658889999999</v>
      </c>
      <c r="E1398">
        <f t="shared" si="128"/>
        <v>0.14334</v>
      </c>
      <c r="F1398">
        <f t="shared" si="129"/>
        <v>6.0122547014092369</v>
      </c>
      <c r="G1398">
        <f t="shared" si="130"/>
        <v>0.77742946708463945</v>
      </c>
      <c r="H1398" s="1">
        <f t="shared" si="131"/>
        <v>2.1619676150427649</v>
      </c>
    </row>
    <row r="1399" spans="1:8" x14ac:dyDescent="0.25">
      <c r="A1399">
        <v>1596</v>
      </c>
      <c r="B1399">
        <v>7.1580000000000004</v>
      </c>
      <c r="C1399">
        <f t="shared" si="126"/>
        <v>7.1580000000000005E-2</v>
      </c>
      <c r="D1399">
        <f t="shared" si="127"/>
        <v>0.86196369640000003</v>
      </c>
      <c r="E1399">
        <f t="shared" si="128"/>
        <v>0.14316000000000001</v>
      </c>
      <c r="F1399">
        <f t="shared" si="129"/>
        <v>6.0209813942442025</v>
      </c>
      <c r="G1399">
        <f t="shared" si="130"/>
        <v>0.77694235588972427</v>
      </c>
      <c r="H1399" s="1">
        <f t="shared" si="131"/>
        <v>2.1628581713122772</v>
      </c>
    </row>
    <row r="1400" spans="1:8" x14ac:dyDescent="0.25">
      <c r="A1400">
        <v>1597</v>
      </c>
      <c r="B1400">
        <v>7.1989999999999998</v>
      </c>
      <c r="C1400">
        <f t="shared" si="126"/>
        <v>7.1989999999999998E-2</v>
      </c>
      <c r="D1400">
        <f t="shared" si="127"/>
        <v>0.86120256009999996</v>
      </c>
      <c r="E1400">
        <f t="shared" si="128"/>
        <v>0.14398</v>
      </c>
      <c r="F1400">
        <f t="shared" si="129"/>
        <v>5.9814040845950824</v>
      </c>
      <c r="G1400">
        <f t="shared" si="130"/>
        <v>0.77645585472761425</v>
      </c>
      <c r="H1400" s="1">
        <f t="shared" si="131"/>
        <v>2.1550629273818243</v>
      </c>
    </row>
    <row r="1401" spans="1:8" x14ac:dyDescent="0.25">
      <c r="A1401">
        <v>1598</v>
      </c>
      <c r="B1401">
        <v>7.2329999999999997</v>
      </c>
      <c r="C1401">
        <f t="shared" si="126"/>
        <v>7.2329999999999992E-2</v>
      </c>
      <c r="D1401">
        <f t="shared" si="127"/>
        <v>0.86057162889999994</v>
      </c>
      <c r="E1401">
        <f t="shared" si="128"/>
        <v>0.14465999999999998</v>
      </c>
      <c r="F1401">
        <f t="shared" si="129"/>
        <v>5.948925956726117</v>
      </c>
      <c r="G1401">
        <f t="shared" si="130"/>
        <v>0.77596996245306638</v>
      </c>
      <c r="H1401" s="1">
        <f t="shared" si="131"/>
        <v>2.1485315569655561</v>
      </c>
    </row>
    <row r="1402" spans="1:8" x14ac:dyDescent="0.25">
      <c r="A1402">
        <v>1599</v>
      </c>
      <c r="B1402">
        <v>7.2480000000000002</v>
      </c>
      <c r="C1402">
        <f t="shared" si="126"/>
        <v>7.2480000000000003E-2</v>
      </c>
      <c r="D1402">
        <f t="shared" si="127"/>
        <v>0.86029335039999999</v>
      </c>
      <c r="E1402">
        <f t="shared" si="128"/>
        <v>0.14496000000000001</v>
      </c>
      <c r="F1402">
        <f t="shared" si="129"/>
        <v>5.9346947461368647</v>
      </c>
      <c r="G1402">
        <f t="shared" si="130"/>
        <v>0.77548467792370235</v>
      </c>
      <c r="H1402" s="1">
        <f t="shared" si="131"/>
        <v>2.145288988407724</v>
      </c>
    </row>
    <row r="1403" spans="1:8" x14ac:dyDescent="0.25">
      <c r="A1403">
        <v>1600</v>
      </c>
      <c r="B1403">
        <v>7.2359999999999998</v>
      </c>
      <c r="C1403">
        <f t="shared" si="126"/>
        <v>7.2359999999999994E-2</v>
      </c>
      <c r="D1403">
        <f t="shared" si="127"/>
        <v>0.86051596959999999</v>
      </c>
      <c r="E1403">
        <f t="shared" si="128"/>
        <v>0.14471999999999999</v>
      </c>
      <c r="F1403">
        <f t="shared" si="129"/>
        <v>5.946074969596463</v>
      </c>
      <c r="G1403">
        <f t="shared" si="130"/>
        <v>0.77500000000000002</v>
      </c>
      <c r="H1403" s="1">
        <f t="shared" si="131"/>
        <v>2.1466737296192124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252-6981-4072-9997-77C47B8AB6BC}">
  <dimension ref="A3:H1403"/>
  <sheetViews>
    <sheetView workbookViewId="0">
      <selection activeCell="H1" sqref="H1:H1048576"/>
    </sheetView>
  </sheetViews>
  <sheetFormatPr defaultRowHeight="15" x14ac:dyDescent="0.25"/>
  <cols>
    <col min="8" max="8" width="9.140625" style="1"/>
  </cols>
  <sheetData>
    <row r="3" spans="1:8" x14ac:dyDescent="0.25">
      <c r="A3">
        <v>200</v>
      </c>
      <c r="B3">
        <v>10.096</v>
      </c>
      <c r="C3">
        <f>B3/100</f>
        <v>0.10095999999999999</v>
      </c>
      <c r="D3">
        <f>(1-C3)^2</f>
        <v>0.80827292160000008</v>
      </c>
      <c r="E3">
        <f>2*C3</f>
        <v>0.20191999999999999</v>
      </c>
      <c r="F3">
        <f>D3/E3</f>
        <v>4.002936418383519</v>
      </c>
      <c r="G3">
        <f>1240/A3</f>
        <v>6.2</v>
      </c>
      <c r="H3" s="1">
        <f>(F3*G3)^0.5</f>
        <v>4.9817874095527017</v>
      </c>
    </row>
    <row r="4" spans="1:8" x14ac:dyDescent="0.25">
      <c r="A4">
        <v>201</v>
      </c>
      <c r="B4">
        <v>10.101000000000001</v>
      </c>
      <c r="C4">
        <f t="shared" ref="C4:C67" si="0">B4/100</f>
        <v>0.10101</v>
      </c>
      <c r="D4">
        <f t="shared" ref="D4:D67" si="1">(1-C4)^2</f>
        <v>0.80818302009999987</v>
      </c>
      <c r="E4">
        <f t="shared" ref="E4:E67" si="2">2*C4</f>
        <v>0.20202000000000001</v>
      </c>
      <c r="F4">
        <f t="shared" ref="F4:F67" si="3">D4/E4</f>
        <v>4.0005099500049495</v>
      </c>
      <c r="G4">
        <f t="shared" ref="G4:G67" si="4">1240/A4</f>
        <v>6.1691542288557217</v>
      </c>
      <c r="H4" s="1">
        <f t="shared" ref="H4:H67" si="5">(F4*G4)^0.5</f>
        <v>4.9678730736254151</v>
      </c>
    </row>
    <row r="5" spans="1:8" x14ac:dyDescent="0.25">
      <c r="A5">
        <v>202</v>
      </c>
      <c r="B5">
        <v>9.9960000000000004</v>
      </c>
      <c r="C5">
        <f t="shared" si="0"/>
        <v>9.9960000000000007E-2</v>
      </c>
      <c r="D5">
        <f t="shared" si="1"/>
        <v>0.81007200159999992</v>
      </c>
      <c r="E5">
        <f t="shared" si="2"/>
        <v>0.19992000000000001</v>
      </c>
      <c r="F5">
        <f t="shared" si="3"/>
        <v>4.051980800320127</v>
      </c>
      <c r="G5">
        <f t="shared" si="4"/>
        <v>6.1386138613861387</v>
      </c>
      <c r="H5" s="1">
        <f t="shared" si="5"/>
        <v>4.98733851938242</v>
      </c>
    </row>
    <row r="6" spans="1:8" x14ac:dyDescent="0.25">
      <c r="A6">
        <v>203</v>
      </c>
      <c r="B6">
        <v>10.16</v>
      </c>
      <c r="C6">
        <f t="shared" si="0"/>
        <v>0.1016</v>
      </c>
      <c r="D6">
        <f t="shared" si="1"/>
        <v>0.80712255999999993</v>
      </c>
      <c r="E6">
        <f t="shared" si="2"/>
        <v>0.20319999999999999</v>
      </c>
      <c r="F6">
        <f t="shared" si="3"/>
        <v>3.9720598425196849</v>
      </c>
      <c r="G6">
        <f t="shared" si="4"/>
        <v>6.1083743842364528</v>
      </c>
      <c r="H6" s="1">
        <f t="shared" si="5"/>
        <v>4.925731275120631</v>
      </c>
    </row>
    <row r="7" spans="1:8" x14ac:dyDescent="0.25">
      <c r="A7">
        <v>204</v>
      </c>
      <c r="B7">
        <v>9.7789999999999999</v>
      </c>
      <c r="C7">
        <f t="shared" si="0"/>
        <v>9.7790000000000002E-2</v>
      </c>
      <c r="D7">
        <f t="shared" si="1"/>
        <v>0.81398288409999997</v>
      </c>
      <c r="E7">
        <f t="shared" si="2"/>
        <v>0.19558</v>
      </c>
      <c r="F7">
        <f t="shared" si="3"/>
        <v>4.1618922389814905</v>
      </c>
      <c r="G7">
        <f t="shared" si="4"/>
        <v>6.0784313725490193</v>
      </c>
      <c r="H7" s="1">
        <f t="shared" si="5"/>
        <v>5.0296894888843164</v>
      </c>
    </row>
    <row r="8" spans="1:8" x14ac:dyDescent="0.25">
      <c r="A8">
        <v>205</v>
      </c>
      <c r="B8">
        <v>9.7149999999999999</v>
      </c>
      <c r="C8">
        <f t="shared" si="0"/>
        <v>9.715E-2</v>
      </c>
      <c r="D8">
        <f t="shared" si="1"/>
        <v>0.81513812250000006</v>
      </c>
      <c r="E8">
        <f t="shared" si="2"/>
        <v>0.1943</v>
      </c>
      <c r="F8">
        <f t="shared" si="3"/>
        <v>4.1952553911477102</v>
      </c>
      <c r="G8">
        <f t="shared" si="4"/>
        <v>6.0487804878048781</v>
      </c>
      <c r="H8" s="1">
        <f t="shared" si="5"/>
        <v>5.0374774392876924</v>
      </c>
    </row>
    <row r="9" spans="1:8" x14ac:dyDescent="0.25">
      <c r="A9">
        <v>206</v>
      </c>
      <c r="B9">
        <v>10.337</v>
      </c>
      <c r="C9">
        <f t="shared" si="0"/>
        <v>0.10337</v>
      </c>
      <c r="D9">
        <f t="shared" si="1"/>
        <v>0.80394535690000002</v>
      </c>
      <c r="E9">
        <f t="shared" si="2"/>
        <v>0.20674000000000001</v>
      </c>
      <c r="F9">
        <f t="shared" si="3"/>
        <v>3.8886783249492116</v>
      </c>
      <c r="G9">
        <f t="shared" si="4"/>
        <v>6.0194174757281553</v>
      </c>
      <c r="H9" s="1">
        <f t="shared" si="5"/>
        <v>4.8381378924834886</v>
      </c>
    </row>
    <row r="10" spans="1:8" x14ac:dyDescent="0.25">
      <c r="A10">
        <v>207</v>
      </c>
      <c r="B10">
        <v>10.705</v>
      </c>
      <c r="C10">
        <f t="shared" si="0"/>
        <v>0.10705000000000001</v>
      </c>
      <c r="D10">
        <f t="shared" si="1"/>
        <v>0.79735970249999999</v>
      </c>
      <c r="E10">
        <f t="shared" si="2"/>
        <v>0.21410000000000001</v>
      </c>
      <c r="F10">
        <f t="shared" si="3"/>
        <v>3.7242396193367582</v>
      </c>
      <c r="G10">
        <f t="shared" si="4"/>
        <v>5.9903381642512077</v>
      </c>
      <c r="H10" s="1">
        <f t="shared" si="5"/>
        <v>4.7232885497849244</v>
      </c>
    </row>
    <row r="11" spans="1:8" x14ac:dyDescent="0.25">
      <c r="A11">
        <v>208</v>
      </c>
      <c r="B11">
        <v>10.941000000000001</v>
      </c>
      <c r="C11">
        <f t="shared" si="0"/>
        <v>0.10941000000000001</v>
      </c>
      <c r="D11">
        <f t="shared" si="1"/>
        <v>0.79315054809999996</v>
      </c>
      <c r="E11">
        <f t="shared" si="2"/>
        <v>0.21882000000000001</v>
      </c>
      <c r="F11">
        <f t="shared" si="3"/>
        <v>3.6246711822502511</v>
      </c>
      <c r="G11">
        <f t="shared" si="4"/>
        <v>5.9615384615384617</v>
      </c>
      <c r="H11" s="1">
        <f t="shared" si="5"/>
        <v>4.6485069284034592</v>
      </c>
    </row>
    <row r="12" spans="1:8" x14ac:dyDescent="0.25">
      <c r="A12">
        <v>209</v>
      </c>
      <c r="B12">
        <v>10.536</v>
      </c>
      <c r="C12">
        <f t="shared" si="0"/>
        <v>0.10536</v>
      </c>
      <c r="D12">
        <f t="shared" si="1"/>
        <v>0.80038072959999995</v>
      </c>
      <c r="E12">
        <f t="shared" si="2"/>
        <v>0.21071999999999999</v>
      </c>
      <c r="F12">
        <f t="shared" si="3"/>
        <v>3.7983140167046319</v>
      </c>
      <c r="G12">
        <f t="shared" si="4"/>
        <v>5.9330143540669855</v>
      </c>
      <c r="H12" s="1">
        <f t="shared" si="5"/>
        <v>4.7471519443095991</v>
      </c>
    </row>
    <row r="13" spans="1:8" x14ac:dyDescent="0.25">
      <c r="A13">
        <v>210</v>
      </c>
      <c r="B13">
        <v>10.614000000000001</v>
      </c>
      <c r="C13">
        <f t="shared" si="0"/>
        <v>0.10614000000000001</v>
      </c>
      <c r="D13">
        <f t="shared" si="1"/>
        <v>0.79898569959999999</v>
      </c>
      <c r="E13">
        <f t="shared" si="2"/>
        <v>0.21228000000000002</v>
      </c>
      <c r="F13">
        <f t="shared" si="3"/>
        <v>3.7638293744111544</v>
      </c>
      <c r="G13">
        <f t="shared" si="4"/>
        <v>5.9047619047619051</v>
      </c>
      <c r="H13" s="1">
        <f t="shared" si="5"/>
        <v>4.7142885259651663</v>
      </c>
    </row>
    <row r="14" spans="1:8" x14ac:dyDescent="0.25">
      <c r="A14">
        <v>211</v>
      </c>
      <c r="B14">
        <v>10.590999999999999</v>
      </c>
      <c r="C14">
        <f t="shared" si="0"/>
        <v>0.10590999999999999</v>
      </c>
      <c r="D14">
        <f t="shared" si="1"/>
        <v>0.79939692810000007</v>
      </c>
      <c r="E14">
        <f t="shared" si="2"/>
        <v>0.21181999999999998</v>
      </c>
      <c r="F14">
        <f t="shared" si="3"/>
        <v>3.7739445194032677</v>
      </c>
      <c r="G14">
        <f t="shared" si="4"/>
        <v>5.8767772511848344</v>
      </c>
      <c r="H14" s="1">
        <f t="shared" si="5"/>
        <v>4.7094194226956265</v>
      </c>
    </row>
    <row r="15" spans="1:8" x14ac:dyDescent="0.25">
      <c r="A15">
        <v>212</v>
      </c>
      <c r="B15">
        <v>10.041</v>
      </c>
      <c r="C15">
        <f t="shared" si="0"/>
        <v>0.10041</v>
      </c>
      <c r="D15">
        <f t="shared" si="1"/>
        <v>0.80926216809999996</v>
      </c>
      <c r="E15">
        <f t="shared" si="2"/>
        <v>0.20082</v>
      </c>
      <c r="F15">
        <f t="shared" si="3"/>
        <v>4.029788706802111</v>
      </c>
      <c r="G15">
        <f t="shared" si="4"/>
        <v>5.8490566037735849</v>
      </c>
      <c r="H15" s="1">
        <f t="shared" si="5"/>
        <v>4.8549420436636623</v>
      </c>
    </row>
    <row r="16" spans="1:8" x14ac:dyDescent="0.25">
      <c r="A16">
        <v>213</v>
      </c>
      <c r="B16">
        <v>9.9979999999999993</v>
      </c>
      <c r="C16">
        <f t="shared" si="0"/>
        <v>9.9979999999999999E-2</v>
      </c>
      <c r="D16">
        <f t="shared" si="1"/>
        <v>0.81003600040000012</v>
      </c>
      <c r="E16">
        <f t="shared" si="2"/>
        <v>0.19996</v>
      </c>
      <c r="F16">
        <f t="shared" si="3"/>
        <v>4.0509902000400082</v>
      </c>
      <c r="G16">
        <f t="shared" si="4"/>
        <v>5.821596244131455</v>
      </c>
      <c r="H16" s="1">
        <f t="shared" si="5"/>
        <v>4.8562567203110509</v>
      </c>
    </row>
    <row r="17" spans="1:8" x14ac:dyDescent="0.25">
      <c r="A17">
        <v>214</v>
      </c>
      <c r="B17">
        <v>10.029</v>
      </c>
      <c r="C17">
        <f t="shared" si="0"/>
        <v>0.10029</v>
      </c>
      <c r="D17">
        <f t="shared" si="1"/>
        <v>0.80947808409999999</v>
      </c>
      <c r="E17">
        <f t="shared" si="2"/>
        <v>0.20058000000000001</v>
      </c>
      <c r="F17">
        <f t="shared" si="3"/>
        <v>4.0356869284076176</v>
      </c>
      <c r="G17">
        <f t="shared" si="4"/>
        <v>5.7943925233644862</v>
      </c>
      <c r="H17" s="1">
        <f t="shared" si="5"/>
        <v>4.8357371893647079</v>
      </c>
    </row>
    <row r="18" spans="1:8" x14ac:dyDescent="0.25">
      <c r="A18">
        <v>215</v>
      </c>
      <c r="B18">
        <v>9.9619999999999997</v>
      </c>
      <c r="C18">
        <f t="shared" si="0"/>
        <v>9.962E-2</v>
      </c>
      <c r="D18">
        <f t="shared" si="1"/>
        <v>0.81068414439999992</v>
      </c>
      <c r="E18">
        <f t="shared" si="2"/>
        <v>0.19924</v>
      </c>
      <c r="F18">
        <f t="shared" si="3"/>
        <v>4.0688824754065447</v>
      </c>
      <c r="G18">
        <f t="shared" si="4"/>
        <v>5.7674418604651159</v>
      </c>
      <c r="H18" s="1">
        <f t="shared" si="5"/>
        <v>4.8442794215417253</v>
      </c>
    </row>
    <row r="19" spans="1:8" x14ac:dyDescent="0.25">
      <c r="A19">
        <v>216</v>
      </c>
      <c r="B19">
        <v>9.6980000000000004</v>
      </c>
      <c r="C19">
        <f t="shared" si="0"/>
        <v>9.6980000000000011E-2</v>
      </c>
      <c r="D19">
        <f t="shared" si="1"/>
        <v>0.81544512039999983</v>
      </c>
      <c r="E19">
        <f t="shared" si="2"/>
        <v>0.19396000000000002</v>
      </c>
      <c r="F19">
        <f t="shared" si="3"/>
        <v>4.2041922066405428</v>
      </c>
      <c r="G19">
        <f t="shared" si="4"/>
        <v>5.7407407407407405</v>
      </c>
      <c r="H19" s="1">
        <f t="shared" si="5"/>
        <v>4.9127566072996203</v>
      </c>
    </row>
    <row r="20" spans="1:8" x14ac:dyDescent="0.25">
      <c r="A20">
        <v>217</v>
      </c>
      <c r="B20">
        <v>9.1780000000000008</v>
      </c>
      <c r="C20">
        <f t="shared" si="0"/>
        <v>9.1780000000000014E-2</v>
      </c>
      <c r="D20">
        <f t="shared" si="1"/>
        <v>0.82486356840000008</v>
      </c>
      <c r="E20">
        <f t="shared" si="2"/>
        <v>0.18356000000000003</v>
      </c>
      <c r="F20">
        <f t="shared" si="3"/>
        <v>4.4936999803878841</v>
      </c>
      <c r="G20">
        <f t="shared" si="4"/>
        <v>5.7142857142857144</v>
      </c>
      <c r="H20" s="1">
        <f t="shared" si="5"/>
        <v>5.0673746261961412</v>
      </c>
    </row>
    <row r="21" spans="1:8" x14ac:dyDescent="0.25">
      <c r="A21">
        <v>218</v>
      </c>
      <c r="B21">
        <v>9.26</v>
      </c>
      <c r="C21">
        <f t="shared" si="0"/>
        <v>9.2600000000000002E-2</v>
      </c>
      <c r="D21">
        <f t="shared" si="1"/>
        <v>0.82337475999999998</v>
      </c>
      <c r="E21">
        <f t="shared" si="2"/>
        <v>0.1852</v>
      </c>
      <c r="F21">
        <f t="shared" si="3"/>
        <v>4.4458680345572352</v>
      </c>
      <c r="G21">
        <f t="shared" si="4"/>
        <v>5.6880733944954125</v>
      </c>
      <c r="H21" s="1">
        <f t="shared" si="5"/>
        <v>5.028759656496085</v>
      </c>
    </row>
    <row r="22" spans="1:8" x14ac:dyDescent="0.25">
      <c r="A22">
        <v>219</v>
      </c>
      <c r="B22">
        <v>9.3450000000000006</v>
      </c>
      <c r="C22">
        <f t="shared" si="0"/>
        <v>9.3450000000000005E-2</v>
      </c>
      <c r="D22">
        <f t="shared" si="1"/>
        <v>0.82183290249999996</v>
      </c>
      <c r="E22">
        <f t="shared" si="2"/>
        <v>0.18690000000000001</v>
      </c>
      <c r="F22">
        <f t="shared" si="3"/>
        <v>4.3971797886570352</v>
      </c>
      <c r="G22">
        <f t="shared" si="4"/>
        <v>5.6621004566210047</v>
      </c>
      <c r="H22" s="1">
        <f t="shared" si="5"/>
        <v>4.9897167944884053</v>
      </c>
    </row>
    <row r="23" spans="1:8" x14ac:dyDescent="0.25">
      <c r="A23">
        <v>220</v>
      </c>
      <c r="B23">
        <v>9.5510000000000002</v>
      </c>
      <c r="C23">
        <f t="shared" si="0"/>
        <v>9.5509999999999998E-2</v>
      </c>
      <c r="D23">
        <f t="shared" si="1"/>
        <v>0.81810216010000003</v>
      </c>
      <c r="E23">
        <f t="shared" si="2"/>
        <v>0.19102</v>
      </c>
      <c r="F23">
        <f t="shared" si="3"/>
        <v>4.2828089210553868</v>
      </c>
      <c r="G23">
        <f t="shared" si="4"/>
        <v>5.6363636363636367</v>
      </c>
      <c r="H23" s="1">
        <f t="shared" si="5"/>
        <v>4.9131933062042616</v>
      </c>
    </row>
    <row r="24" spans="1:8" x14ac:dyDescent="0.25">
      <c r="A24">
        <v>221</v>
      </c>
      <c r="B24">
        <v>9.5519999999999996</v>
      </c>
      <c r="C24">
        <f t="shared" si="0"/>
        <v>9.5519999999999994E-2</v>
      </c>
      <c r="D24">
        <f t="shared" si="1"/>
        <v>0.81808407039999986</v>
      </c>
      <c r="E24">
        <f t="shared" si="2"/>
        <v>0.19103999999999999</v>
      </c>
      <c r="F24">
        <f t="shared" si="3"/>
        <v>4.2822658626465655</v>
      </c>
      <c r="G24">
        <f t="shared" si="4"/>
        <v>5.6108597285067869</v>
      </c>
      <c r="H24" s="1">
        <f t="shared" si="5"/>
        <v>4.90175408149807</v>
      </c>
    </row>
    <row r="25" spans="1:8" x14ac:dyDescent="0.25">
      <c r="A25">
        <v>222</v>
      </c>
      <c r="B25">
        <v>9.7200000000000006</v>
      </c>
      <c r="C25">
        <f t="shared" si="0"/>
        <v>9.7200000000000009E-2</v>
      </c>
      <c r="D25">
        <f t="shared" si="1"/>
        <v>0.81504784000000008</v>
      </c>
      <c r="E25">
        <f t="shared" si="2"/>
        <v>0.19440000000000002</v>
      </c>
      <c r="F25">
        <f t="shared" si="3"/>
        <v>4.1926329218106995</v>
      </c>
      <c r="G25">
        <f t="shared" si="4"/>
        <v>5.5855855855855854</v>
      </c>
      <c r="H25" s="1">
        <f t="shared" si="5"/>
        <v>4.8392468436438971</v>
      </c>
    </row>
    <row r="26" spans="1:8" x14ac:dyDescent="0.25">
      <c r="A26">
        <v>223</v>
      </c>
      <c r="B26">
        <v>9.8719999999999999</v>
      </c>
      <c r="C26">
        <f t="shared" si="0"/>
        <v>9.8720000000000002E-2</v>
      </c>
      <c r="D26">
        <f t="shared" si="1"/>
        <v>0.81230563839999992</v>
      </c>
      <c r="E26">
        <f t="shared" si="2"/>
        <v>0.19744</v>
      </c>
      <c r="F26">
        <f t="shared" si="3"/>
        <v>4.1141898217179902</v>
      </c>
      <c r="G26">
        <f t="shared" si="4"/>
        <v>5.5605381165919283</v>
      </c>
      <c r="H26" s="1">
        <f t="shared" si="5"/>
        <v>4.7830021244567131</v>
      </c>
    </row>
    <row r="27" spans="1:8" x14ac:dyDescent="0.25">
      <c r="A27">
        <v>224</v>
      </c>
      <c r="B27">
        <v>9.91</v>
      </c>
      <c r="C27">
        <f t="shared" si="0"/>
        <v>9.9100000000000008E-2</v>
      </c>
      <c r="D27">
        <f t="shared" si="1"/>
        <v>0.81162081000000008</v>
      </c>
      <c r="E27">
        <f t="shared" si="2"/>
        <v>0.19820000000000002</v>
      </c>
      <c r="F27">
        <f t="shared" si="3"/>
        <v>4.0949586781029268</v>
      </c>
      <c r="G27">
        <f t="shared" si="4"/>
        <v>5.5357142857142856</v>
      </c>
      <c r="H27" s="1">
        <f t="shared" si="5"/>
        <v>4.7611470523167059</v>
      </c>
    </row>
    <row r="28" spans="1:8" x14ac:dyDescent="0.25">
      <c r="A28">
        <v>225</v>
      </c>
      <c r="B28">
        <v>9.8520000000000003</v>
      </c>
      <c r="C28">
        <f t="shared" si="0"/>
        <v>9.8519999999999996E-2</v>
      </c>
      <c r="D28">
        <f t="shared" si="1"/>
        <v>0.8126661904000001</v>
      </c>
      <c r="E28">
        <f t="shared" si="2"/>
        <v>0.19703999999999999</v>
      </c>
      <c r="F28">
        <f t="shared" si="3"/>
        <v>4.1243716524563547</v>
      </c>
      <c r="G28">
        <f t="shared" si="4"/>
        <v>5.5111111111111111</v>
      </c>
      <c r="H28" s="1">
        <f t="shared" si="5"/>
        <v>4.7675853888739015</v>
      </c>
    </row>
    <row r="29" spans="1:8" x14ac:dyDescent="0.25">
      <c r="A29">
        <v>226</v>
      </c>
      <c r="B29">
        <v>9.8719999999999999</v>
      </c>
      <c r="C29">
        <f t="shared" si="0"/>
        <v>9.8720000000000002E-2</v>
      </c>
      <c r="D29">
        <f t="shared" si="1"/>
        <v>0.81230563839999992</v>
      </c>
      <c r="E29">
        <f t="shared" si="2"/>
        <v>0.19744</v>
      </c>
      <c r="F29">
        <f t="shared" si="3"/>
        <v>4.1141898217179902</v>
      </c>
      <c r="G29">
        <f t="shared" si="4"/>
        <v>5.4867256637168138</v>
      </c>
      <c r="H29" s="1">
        <f t="shared" si="5"/>
        <v>4.7511504796441253</v>
      </c>
    </row>
    <row r="30" spans="1:8" x14ac:dyDescent="0.25">
      <c r="A30">
        <v>227</v>
      </c>
      <c r="B30">
        <v>9.7850000000000001</v>
      </c>
      <c r="C30">
        <f t="shared" si="0"/>
        <v>9.7850000000000006E-2</v>
      </c>
      <c r="D30">
        <f t="shared" si="1"/>
        <v>0.81387462249999998</v>
      </c>
      <c r="E30">
        <f t="shared" si="2"/>
        <v>0.19570000000000001</v>
      </c>
      <c r="F30">
        <f t="shared" si="3"/>
        <v>4.1587870337250887</v>
      </c>
      <c r="G30">
        <f t="shared" si="4"/>
        <v>5.462555066079295</v>
      </c>
      <c r="H30" s="1">
        <f t="shared" si="5"/>
        <v>4.7662986876422115</v>
      </c>
    </row>
    <row r="31" spans="1:8" x14ac:dyDescent="0.25">
      <c r="A31">
        <v>228</v>
      </c>
      <c r="B31">
        <v>9.8049999999999997</v>
      </c>
      <c r="C31">
        <f t="shared" si="0"/>
        <v>9.8049999999999998E-2</v>
      </c>
      <c r="D31">
        <f t="shared" si="1"/>
        <v>0.81351380250000005</v>
      </c>
      <c r="E31">
        <f t="shared" si="2"/>
        <v>0.1961</v>
      </c>
      <c r="F31">
        <f t="shared" si="3"/>
        <v>4.1484640617032129</v>
      </c>
      <c r="G31">
        <f t="shared" si="4"/>
        <v>5.4385964912280702</v>
      </c>
      <c r="H31" s="1">
        <f t="shared" si="5"/>
        <v>4.7499286405129117</v>
      </c>
    </row>
    <row r="32" spans="1:8" x14ac:dyDescent="0.25">
      <c r="A32">
        <v>229</v>
      </c>
      <c r="B32">
        <v>9.7720000000000002</v>
      </c>
      <c r="C32">
        <f t="shared" si="0"/>
        <v>9.7720000000000001E-2</v>
      </c>
      <c r="D32">
        <f t="shared" si="1"/>
        <v>0.81410919839999996</v>
      </c>
      <c r="E32">
        <f t="shared" si="2"/>
        <v>0.19544</v>
      </c>
      <c r="F32">
        <f t="shared" si="3"/>
        <v>4.1655198444535406</v>
      </c>
      <c r="G32">
        <f t="shared" si="4"/>
        <v>5.4148471615720526</v>
      </c>
      <c r="H32" s="1">
        <f t="shared" si="5"/>
        <v>4.7492792407070894</v>
      </c>
    </row>
    <row r="33" spans="1:8" x14ac:dyDescent="0.25">
      <c r="A33">
        <v>230</v>
      </c>
      <c r="B33">
        <v>9.6539999999999999</v>
      </c>
      <c r="C33">
        <f t="shared" si="0"/>
        <v>9.6540000000000001E-2</v>
      </c>
      <c r="D33">
        <f t="shared" si="1"/>
        <v>0.81623997160000006</v>
      </c>
      <c r="E33">
        <f t="shared" si="2"/>
        <v>0.19308</v>
      </c>
      <c r="F33">
        <f t="shared" si="3"/>
        <v>4.2274703314688216</v>
      </c>
      <c r="G33">
        <f t="shared" si="4"/>
        <v>5.3913043478260869</v>
      </c>
      <c r="H33" s="1">
        <f t="shared" si="5"/>
        <v>4.7740526995785926</v>
      </c>
    </row>
    <row r="34" spans="1:8" x14ac:dyDescent="0.25">
      <c r="A34">
        <v>231</v>
      </c>
      <c r="B34">
        <v>9.4580000000000002</v>
      </c>
      <c r="C34">
        <f t="shared" si="0"/>
        <v>9.4579999999999997E-2</v>
      </c>
      <c r="D34">
        <f t="shared" si="1"/>
        <v>0.81978537640000004</v>
      </c>
      <c r="E34">
        <f t="shared" si="2"/>
        <v>0.18915999999999999</v>
      </c>
      <c r="F34">
        <f t="shared" si="3"/>
        <v>4.3338199217593578</v>
      </c>
      <c r="G34">
        <f t="shared" si="4"/>
        <v>5.3679653679653683</v>
      </c>
      <c r="H34" s="1">
        <f t="shared" si="5"/>
        <v>4.8232556692552198</v>
      </c>
    </row>
    <row r="35" spans="1:8" x14ac:dyDescent="0.25">
      <c r="A35">
        <v>232</v>
      </c>
      <c r="B35">
        <v>9.3740000000000006</v>
      </c>
      <c r="C35">
        <f t="shared" si="0"/>
        <v>9.3740000000000004E-2</v>
      </c>
      <c r="D35">
        <f t="shared" si="1"/>
        <v>0.82130718759999988</v>
      </c>
      <c r="E35">
        <f t="shared" si="2"/>
        <v>0.18748000000000001</v>
      </c>
      <c r="F35">
        <f t="shared" si="3"/>
        <v>4.3807722829101765</v>
      </c>
      <c r="G35">
        <f t="shared" si="4"/>
        <v>5.3448275862068968</v>
      </c>
      <c r="H35" s="1">
        <f t="shared" si="5"/>
        <v>4.8388503331461781</v>
      </c>
    </row>
    <row r="36" spans="1:8" x14ac:dyDescent="0.25">
      <c r="A36">
        <v>233</v>
      </c>
      <c r="B36">
        <v>9.375</v>
      </c>
      <c r="C36">
        <f t="shared" si="0"/>
        <v>9.375E-2</v>
      </c>
      <c r="D36">
        <f t="shared" si="1"/>
        <v>0.8212890625</v>
      </c>
      <c r="E36">
        <f t="shared" si="2"/>
        <v>0.1875</v>
      </c>
      <c r="F36">
        <f t="shared" si="3"/>
        <v>4.380208333333333</v>
      </c>
      <c r="G36">
        <f t="shared" si="4"/>
        <v>5.3218884120171674</v>
      </c>
      <c r="H36" s="1">
        <f t="shared" si="5"/>
        <v>4.82814456819467</v>
      </c>
    </row>
    <row r="37" spans="1:8" x14ac:dyDescent="0.25">
      <c r="A37">
        <v>234</v>
      </c>
      <c r="B37">
        <v>9.4469999999999992</v>
      </c>
      <c r="C37">
        <f t="shared" si="0"/>
        <v>9.4469999999999998E-2</v>
      </c>
      <c r="D37">
        <f t="shared" si="1"/>
        <v>0.81998458089999993</v>
      </c>
      <c r="E37">
        <f t="shared" si="2"/>
        <v>0.18894</v>
      </c>
      <c r="F37">
        <f t="shared" si="3"/>
        <v>4.3399205086270767</v>
      </c>
      <c r="G37">
        <f t="shared" si="4"/>
        <v>5.299145299145299</v>
      </c>
      <c r="H37" s="1">
        <f t="shared" si="5"/>
        <v>4.7956093837963332</v>
      </c>
    </row>
    <row r="38" spans="1:8" x14ac:dyDescent="0.25">
      <c r="A38">
        <v>235</v>
      </c>
      <c r="B38">
        <v>9.4149999999999991</v>
      </c>
      <c r="C38">
        <f t="shared" si="0"/>
        <v>9.4149999999999998E-2</v>
      </c>
      <c r="D38">
        <f t="shared" si="1"/>
        <v>0.82056422250000005</v>
      </c>
      <c r="E38">
        <f t="shared" si="2"/>
        <v>0.1883</v>
      </c>
      <c r="F38">
        <f t="shared" si="3"/>
        <v>4.3577494556558687</v>
      </c>
      <c r="G38">
        <f t="shared" si="4"/>
        <v>5.2765957446808507</v>
      </c>
      <c r="H38" s="1">
        <f t="shared" si="5"/>
        <v>4.7952145138772524</v>
      </c>
    </row>
    <row r="39" spans="1:8" x14ac:dyDescent="0.25">
      <c r="A39">
        <v>236</v>
      </c>
      <c r="B39">
        <v>9.26</v>
      </c>
      <c r="C39">
        <f t="shared" si="0"/>
        <v>9.2600000000000002E-2</v>
      </c>
      <c r="D39">
        <f t="shared" si="1"/>
        <v>0.82337475999999998</v>
      </c>
      <c r="E39">
        <f t="shared" si="2"/>
        <v>0.1852</v>
      </c>
      <c r="F39">
        <f t="shared" si="3"/>
        <v>4.4458680345572352</v>
      </c>
      <c r="G39">
        <f t="shared" si="4"/>
        <v>5.2542372881355934</v>
      </c>
      <c r="H39" s="1">
        <f t="shared" si="5"/>
        <v>4.8331817269062753</v>
      </c>
    </row>
    <row r="40" spans="1:8" x14ac:dyDescent="0.25">
      <c r="A40">
        <v>237</v>
      </c>
      <c r="B40">
        <v>9.0180000000000007</v>
      </c>
      <c r="C40">
        <f t="shared" si="0"/>
        <v>9.018000000000001E-2</v>
      </c>
      <c r="D40">
        <f t="shared" si="1"/>
        <v>0.82777243239999998</v>
      </c>
      <c r="E40">
        <f t="shared" si="2"/>
        <v>0.18036000000000002</v>
      </c>
      <c r="F40">
        <f t="shared" si="3"/>
        <v>4.5895566223109334</v>
      </c>
      <c r="G40">
        <f t="shared" si="4"/>
        <v>5.2320675105485233</v>
      </c>
      <c r="H40" s="1">
        <f t="shared" si="5"/>
        <v>4.9002928577194096</v>
      </c>
    </row>
    <row r="41" spans="1:8" x14ac:dyDescent="0.25">
      <c r="A41">
        <v>238</v>
      </c>
      <c r="B41">
        <v>8.8130000000000006</v>
      </c>
      <c r="C41">
        <f t="shared" si="0"/>
        <v>8.813E-2</v>
      </c>
      <c r="D41">
        <f t="shared" si="1"/>
        <v>0.8315068968999999</v>
      </c>
      <c r="E41">
        <f t="shared" si="2"/>
        <v>0.17626</v>
      </c>
      <c r="F41">
        <f t="shared" si="3"/>
        <v>4.7175019681152834</v>
      </c>
      <c r="G41">
        <f t="shared" si="4"/>
        <v>5.2100840336134455</v>
      </c>
      <c r="H41" s="1">
        <f t="shared" si="5"/>
        <v>4.9576790620831277</v>
      </c>
    </row>
    <row r="42" spans="1:8" x14ac:dyDescent="0.25">
      <c r="A42">
        <v>239</v>
      </c>
      <c r="B42">
        <v>8.7249999999999996</v>
      </c>
      <c r="C42">
        <f t="shared" si="0"/>
        <v>8.7249999999999994E-2</v>
      </c>
      <c r="D42">
        <f t="shared" si="1"/>
        <v>0.83311256249999988</v>
      </c>
      <c r="E42">
        <f t="shared" si="2"/>
        <v>0.17449999999999999</v>
      </c>
      <c r="F42">
        <f t="shared" si="3"/>
        <v>4.7742840257879653</v>
      </c>
      <c r="G42">
        <f t="shared" si="4"/>
        <v>5.1882845188284517</v>
      </c>
      <c r="H42" s="1">
        <f t="shared" si="5"/>
        <v>4.9769814043741087</v>
      </c>
    </row>
    <row r="43" spans="1:8" x14ac:dyDescent="0.25">
      <c r="A43">
        <v>240</v>
      </c>
      <c r="B43">
        <v>8.6349999999999998</v>
      </c>
      <c r="C43">
        <f t="shared" si="0"/>
        <v>8.6349999999999996E-2</v>
      </c>
      <c r="D43">
        <f t="shared" si="1"/>
        <v>0.83475632249999998</v>
      </c>
      <c r="E43">
        <f t="shared" si="2"/>
        <v>0.17269999999999999</v>
      </c>
      <c r="F43">
        <f t="shared" si="3"/>
        <v>4.8335629559930515</v>
      </c>
      <c r="G43">
        <f t="shared" si="4"/>
        <v>5.166666666666667</v>
      </c>
      <c r="H43" s="1">
        <f t="shared" si="5"/>
        <v>4.9973401531178663</v>
      </c>
    </row>
    <row r="44" spans="1:8" x14ac:dyDescent="0.25">
      <c r="A44">
        <v>241</v>
      </c>
      <c r="B44">
        <v>8.6519999999999992</v>
      </c>
      <c r="C44">
        <f t="shared" si="0"/>
        <v>8.6519999999999986E-2</v>
      </c>
      <c r="D44">
        <f t="shared" si="1"/>
        <v>0.83444571040000015</v>
      </c>
      <c r="E44">
        <f t="shared" si="2"/>
        <v>0.17303999999999997</v>
      </c>
      <c r="F44">
        <f t="shared" si="3"/>
        <v>4.8222706333795671</v>
      </c>
      <c r="G44">
        <f t="shared" si="4"/>
        <v>5.1452282157676352</v>
      </c>
      <c r="H44" s="1">
        <f t="shared" si="5"/>
        <v>4.9811326951740824</v>
      </c>
    </row>
    <row r="45" spans="1:8" x14ac:dyDescent="0.25">
      <c r="A45">
        <v>242</v>
      </c>
      <c r="B45">
        <v>8.6780000000000008</v>
      </c>
      <c r="C45">
        <f t="shared" si="0"/>
        <v>8.678000000000001E-2</v>
      </c>
      <c r="D45">
        <f t="shared" si="1"/>
        <v>0.83397076840000006</v>
      </c>
      <c r="E45">
        <f t="shared" si="2"/>
        <v>0.17356000000000002</v>
      </c>
      <c r="F45">
        <f t="shared" si="3"/>
        <v>4.8050862433740491</v>
      </c>
      <c r="G45">
        <f t="shared" si="4"/>
        <v>5.1239669421487601</v>
      </c>
      <c r="H45" s="1">
        <f t="shared" si="5"/>
        <v>4.9619656453085605</v>
      </c>
    </row>
    <row r="46" spans="1:8" x14ac:dyDescent="0.25">
      <c r="A46">
        <v>243</v>
      </c>
      <c r="B46">
        <v>8.6989999999999998</v>
      </c>
      <c r="C46">
        <f t="shared" si="0"/>
        <v>8.6989999999999998E-2</v>
      </c>
      <c r="D46">
        <f t="shared" si="1"/>
        <v>0.83358726009999995</v>
      </c>
      <c r="E46">
        <f t="shared" si="2"/>
        <v>0.17398</v>
      </c>
      <c r="F46">
        <f t="shared" si="3"/>
        <v>4.7912821019657432</v>
      </c>
      <c r="G46">
        <f t="shared" si="4"/>
        <v>5.1028806584362139</v>
      </c>
      <c r="H46" s="1">
        <f t="shared" si="5"/>
        <v>4.9446274649595798</v>
      </c>
    </row>
    <row r="47" spans="1:8" x14ac:dyDescent="0.25">
      <c r="A47">
        <v>244</v>
      </c>
      <c r="B47">
        <v>8.6280000000000001</v>
      </c>
      <c r="C47">
        <f t="shared" si="0"/>
        <v>8.6279999999999996E-2</v>
      </c>
      <c r="D47">
        <f t="shared" si="1"/>
        <v>0.83488423839999992</v>
      </c>
      <c r="E47">
        <f t="shared" si="2"/>
        <v>0.17255999999999999</v>
      </c>
      <c r="F47">
        <f t="shared" si="3"/>
        <v>4.8382257672693552</v>
      </c>
      <c r="G47">
        <f t="shared" si="4"/>
        <v>5.081967213114754</v>
      </c>
      <c r="H47" s="1">
        <f t="shared" si="5"/>
        <v>4.9585990681753893</v>
      </c>
    </row>
    <row r="48" spans="1:8" x14ac:dyDescent="0.25">
      <c r="A48">
        <v>245</v>
      </c>
      <c r="B48">
        <v>8.4670000000000005</v>
      </c>
      <c r="C48">
        <f t="shared" si="0"/>
        <v>8.4670000000000009E-2</v>
      </c>
      <c r="D48">
        <f t="shared" si="1"/>
        <v>0.83782900890000001</v>
      </c>
      <c r="E48">
        <f t="shared" si="2"/>
        <v>0.16934000000000002</v>
      </c>
      <c r="F48">
        <f t="shared" si="3"/>
        <v>4.9476143197118221</v>
      </c>
      <c r="G48">
        <f t="shared" si="4"/>
        <v>5.0612244897959187</v>
      </c>
      <c r="H48" s="1">
        <f t="shared" si="5"/>
        <v>5.0040969975601444</v>
      </c>
    </row>
    <row r="49" spans="1:8" x14ac:dyDescent="0.25">
      <c r="A49">
        <v>246</v>
      </c>
      <c r="B49">
        <v>8.3350000000000009</v>
      </c>
      <c r="C49">
        <f t="shared" si="0"/>
        <v>8.3350000000000007E-2</v>
      </c>
      <c r="D49">
        <f t="shared" si="1"/>
        <v>0.84024722249999995</v>
      </c>
      <c r="E49">
        <f t="shared" si="2"/>
        <v>0.16670000000000001</v>
      </c>
      <c r="F49">
        <f t="shared" si="3"/>
        <v>5.0404752399520092</v>
      </c>
      <c r="G49">
        <f t="shared" si="4"/>
        <v>5.0406504065040654</v>
      </c>
      <c r="H49" s="1">
        <f t="shared" si="5"/>
        <v>5.0405628224671277</v>
      </c>
    </row>
    <row r="50" spans="1:8" x14ac:dyDescent="0.25">
      <c r="A50">
        <v>247</v>
      </c>
      <c r="B50">
        <v>8.1850000000000005</v>
      </c>
      <c r="C50">
        <f t="shared" si="0"/>
        <v>8.1850000000000006E-2</v>
      </c>
      <c r="D50">
        <f t="shared" si="1"/>
        <v>0.84299942250000004</v>
      </c>
      <c r="E50">
        <f t="shared" si="2"/>
        <v>0.16370000000000001</v>
      </c>
      <c r="F50">
        <f t="shared" si="3"/>
        <v>5.1496604917532069</v>
      </c>
      <c r="G50">
        <f t="shared" si="4"/>
        <v>5.0202429149797574</v>
      </c>
      <c r="H50" s="1">
        <f t="shared" si="5"/>
        <v>5.0845399593547507</v>
      </c>
    </row>
    <row r="51" spans="1:8" x14ac:dyDescent="0.25">
      <c r="A51">
        <v>248</v>
      </c>
      <c r="B51">
        <v>8.1850000000000005</v>
      </c>
      <c r="C51">
        <f t="shared" si="0"/>
        <v>8.1850000000000006E-2</v>
      </c>
      <c r="D51">
        <f t="shared" si="1"/>
        <v>0.84299942250000004</v>
      </c>
      <c r="E51">
        <f t="shared" si="2"/>
        <v>0.16370000000000001</v>
      </c>
      <c r="F51">
        <f t="shared" si="3"/>
        <v>5.1496604917532069</v>
      </c>
      <c r="G51">
        <f t="shared" si="4"/>
        <v>5</v>
      </c>
      <c r="H51" s="1">
        <f t="shared" si="5"/>
        <v>5.0742785160814767</v>
      </c>
    </row>
    <row r="52" spans="1:8" x14ac:dyDescent="0.25">
      <c r="A52">
        <v>249</v>
      </c>
      <c r="B52">
        <v>8.0570000000000004</v>
      </c>
      <c r="C52">
        <f t="shared" si="0"/>
        <v>8.0570000000000003E-2</v>
      </c>
      <c r="D52">
        <f t="shared" si="1"/>
        <v>0.84535152489999998</v>
      </c>
      <c r="E52">
        <f t="shared" si="2"/>
        <v>0.16114000000000001</v>
      </c>
      <c r="F52">
        <f t="shared" si="3"/>
        <v>5.246068790492739</v>
      </c>
      <c r="G52">
        <f t="shared" si="4"/>
        <v>4.9799196787148592</v>
      </c>
      <c r="H52" s="1">
        <f t="shared" si="5"/>
        <v>5.1112621930073834</v>
      </c>
    </row>
    <row r="53" spans="1:8" x14ac:dyDescent="0.25">
      <c r="A53">
        <v>250</v>
      </c>
      <c r="B53">
        <v>7.98</v>
      </c>
      <c r="C53">
        <f t="shared" si="0"/>
        <v>7.980000000000001E-2</v>
      </c>
      <c r="D53">
        <f t="shared" si="1"/>
        <v>0.84676804000000006</v>
      </c>
      <c r="E53">
        <f t="shared" si="2"/>
        <v>0.15960000000000002</v>
      </c>
      <c r="F53">
        <f t="shared" si="3"/>
        <v>5.3055641604010022</v>
      </c>
      <c r="G53">
        <f t="shared" si="4"/>
        <v>4.96</v>
      </c>
      <c r="H53" s="1">
        <f t="shared" si="5"/>
        <v>5.129873120808055</v>
      </c>
    </row>
    <row r="54" spans="1:8" x14ac:dyDescent="0.25">
      <c r="A54">
        <v>251</v>
      </c>
      <c r="B54">
        <v>7.9020000000000001</v>
      </c>
      <c r="C54">
        <f t="shared" si="0"/>
        <v>7.9020000000000007E-2</v>
      </c>
      <c r="D54">
        <f t="shared" si="1"/>
        <v>0.84820416040000002</v>
      </c>
      <c r="E54">
        <f t="shared" si="2"/>
        <v>0.15804000000000001</v>
      </c>
      <c r="F54">
        <f t="shared" si="3"/>
        <v>5.3670220222728418</v>
      </c>
      <c r="G54">
        <f t="shared" si="4"/>
        <v>4.9402390438247012</v>
      </c>
      <c r="H54" s="1">
        <f t="shared" si="5"/>
        <v>5.1492107884120744</v>
      </c>
    </row>
    <row r="55" spans="1:8" x14ac:dyDescent="0.25">
      <c r="A55">
        <v>252</v>
      </c>
      <c r="B55">
        <v>7.907</v>
      </c>
      <c r="C55">
        <f t="shared" si="0"/>
        <v>7.9070000000000001E-2</v>
      </c>
      <c r="D55">
        <f t="shared" si="1"/>
        <v>0.84811206490000002</v>
      </c>
      <c r="E55">
        <f t="shared" si="2"/>
        <v>0.15814</v>
      </c>
      <c r="F55">
        <f t="shared" si="3"/>
        <v>5.3630458132034908</v>
      </c>
      <c r="G55">
        <f t="shared" si="4"/>
        <v>4.9206349206349209</v>
      </c>
      <c r="H55" s="1">
        <f t="shared" si="5"/>
        <v>5.1370799594141028</v>
      </c>
    </row>
    <row r="56" spans="1:8" x14ac:dyDescent="0.25">
      <c r="A56">
        <v>253</v>
      </c>
      <c r="B56">
        <v>7.8970000000000002</v>
      </c>
      <c r="C56">
        <f t="shared" si="0"/>
        <v>7.8969999999999999E-2</v>
      </c>
      <c r="D56">
        <f t="shared" si="1"/>
        <v>0.84829626089999999</v>
      </c>
      <c r="E56">
        <f t="shared" si="2"/>
        <v>0.15794</v>
      </c>
      <c r="F56">
        <f t="shared" si="3"/>
        <v>5.3710032980878815</v>
      </c>
      <c r="G56">
        <f t="shared" si="4"/>
        <v>4.9011857707509883</v>
      </c>
      <c r="H56" s="1">
        <f t="shared" si="5"/>
        <v>5.1307197291651931</v>
      </c>
    </row>
    <row r="57" spans="1:8" x14ac:dyDescent="0.25">
      <c r="A57">
        <v>254</v>
      </c>
      <c r="B57">
        <v>7.8410000000000002</v>
      </c>
      <c r="C57">
        <f t="shared" si="0"/>
        <v>7.8410000000000007E-2</v>
      </c>
      <c r="D57">
        <f t="shared" si="1"/>
        <v>0.84932812810000002</v>
      </c>
      <c r="E57">
        <f t="shared" si="2"/>
        <v>0.15682000000000001</v>
      </c>
      <c r="F57">
        <f t="shared" si="3"/>
        <v>5.4159426610126253</v>
      </c>
      <c r="G57">
        <f t="shared" si="4"/>
        <v>4.8818897637795278</v>
      </c>
      <c r="H57" s="1">
        <f t="shared" si="5"/>
        <v>5.1419874599238762</v>
      </c>
    </row>
    <row r="58" spans="1:8" x14ac:dyDescent="0.25">
      <c r="A58">
        <v>255</v>
      </c>
      <c r="B58">
        <v>7.7309999999999999</v>
      </c>
      <c r="C58">
        <f t="shared" si="0"/>
        <v>7.7310000000000004E-2</v>
      </c>
      <c r="D58">
        <f t="shared" si="1"/>
        <v>0.85135683610000001</v>
      </c>
      <c r="E58">
        <f t="shared" si="2"/>
        <v>0.15462000000000001</v>
      </c>
      <c r="F58">
        <f t="shared" si="3"/>
        <v>5.5061236327771308</v>
      </c>
      <c r="G58">
        <f t="shared" si="4"/>
        <v>4.8627450980392153</v>
      </c>
      <c r="H58" s="1">
        <f t="shared" si="5"/>
        <v>5.1744444826942413</v>
      </c>
    </row>
    <row r="59" spans="1:8" x14ac:dyDescent="0.25">
      <c r="A59">
        <v>256</v>
      </c>
      <c r="B59">
        <v>7.6559999999999997</v>
      </c>
      <c r="C59">
        <f t="shared" si="0"/>
        <v>7.6560000000000003E-2</v>
      </c>
      <c r="D59">
        <f t="shared" si="1"/>
        <v>0.8527414336000001</v>
      </c>
      <c r="E59">
        <f t="shared" si="2"/>
        <v>0.15312000000000001</v>
      </c>
      <c r="F59">
        <f t="shared" si="3"/>
        <v>5.569105496342738</v>
      </c>
      <c r="G59">
        <f t="shared" si="4"/>
        <v>4.84375</v>
      </c>
      <c r="H59" s="1">
        <f t="shared" si="5"/>
        <v>5.1937803908049611</v>
      </c>
    </row>
    <row r="60" spans="1:8" x14ac:dyDescent="0.25">
      <c r="A60">
        <v>257</v>
      </c>
      <c r="B60">
        <v>7.5819999999999999</v>
      </c>
      <c r="C60">
        <f t="shared" si="0"/>
        <v>7.5819999999999999E-2</v>
      </c>
      <c r="D60">
        <f t="shared" si="1"/>
        <v>0.85410867239999999</v>
      </c>
      <c r="E60">
        <f t="shared" si="2"/>
        <v>0.15164</v>
      </c>
      <c r="F60">
        <f t="shared" si="3"/>
        <v>5.6324760775520968</v>
      </c>
      <c r="G60">
        <f t="shared" si="4"/>
        <v>4.8249027237354083</v>
      </c>
      <c r="H60" s="1">
        <f t="shared" si="5"/>
        <v>5.2130748285398356</v>
      </c>
    </row>
    <row r="61" spans="1:8" x14ac:dyDescent="0.25">
      <c r="A61">
        <v>258</v>
      </c>
      <c r="B61">
        <v>7.5410000000000004</v>
      </c>
      <c r="C61">
        <f t="shared" si="0"/>
        <v>7.5410000000000005E-2</v>
      </c>
      <c r="D61">
        <f t="shared" si="1"/>
        <v>0.8548666681</v>
      </c>
      <c r="E61">
        <f t="shared" si="2"/>
        <v>0.15082000000000001</v>
      </c>
      <c r="F61">
        <f t="shared" si="3"/>
        <v>5.6681253686513724</v>
      </c>
      <c r="G61">
        <f t="shared" si="4"/>
        <v>4.8062015503875966</v>
      </c>
      <c r="H61" s="1">
        <f t="shared" si="5"/>
        <v>5.2194015877879618</v>
      </c>
    </row>
    <row r="62" spans="1:8" x14ac:dyDescent="0.25">
      <c r="A62">
        <v>259</v>
      </c>
      <c r="B62">
        <v>7.5060000000000002</v>
      </c>
      <c r="C62">
        <f t="shared" si="0"/>
        <v>7.5060000000000002E-2</v>
      </c>
      <c r="D62">
        <f t="shared" si="1"/>
        <v>0.85551400359999996</v>
      </c>
      <c r="E62">
        <f t="shared" si="2"/>
        <v>0.15012</v>
      </c>
      <c r="F62">
        <f t="shared" si="3"/>
        <v>5.6988675965893947</v>
      </c>
      <c r="G62">
        <f t="shared" si="4"/>
        <v>4.7876447876447878</v>
      </c>
      <c r="H62" s="1">
        <f t="shared" si="5"/>
        <v>5.223423565468245</v>
      </c>
    </row>
    <row r="63" spans="1:8" x14ac:dyDescent="0.25">
      <c r="A63">
        <v>260</v>
      </c>
      <c r="B63">
        <v>7.47</v>
      </c>
      <c r="C63">
        <f t="shared" si="0"/>
        <v>7.4700000000000003E-2</v>
      </c>
      <c r="D63">
        <f t="shared" si="1"/>
        <v>0.85618009000000006</v>
      </c>
      <c r="E63">
        <f t="shared" si="2"/>
        <v>0.14940000000000001</v>
      </c>
      <c r="F63">
        <f t="shared" si="3"/>
        <v>5.730790428380188</v>
      </c>
      <c r="G63">
        <f t="shared" si="4"/>
        <v>4.7692307692307692</v>
      </c>
      <c r="H63" s="1">
        <f t="shared" si="5"/>
        <v>5.2279500803894416</v>
      </c>
    </row>
    <row r="64" spans="1:8" x14ac:dyDescent="0.25">
      <c r="A64">
        <v>261</v>
      </c>
      <c r="B64">
        <v>7.4790000000000001</v>
      </c>
      <c r="C64">
        <f t="shared" si="0"/>
        <v>7.4789999999999995E-2</v>
      </c>
      <c r="D64">
        <f t="shared" si="1"/>
        <v>0.85601354409999997</v>
      </c>
      <c r="E64">
        <f t="shared" si="2"/>
        <v>0.14957999999999999</v>
      </c>
      <c r="F64">
        <f t="shared" si="3"/>
        <v>5.7227807467575884</v>
      </c>
      <c r="G64">
        <f t="shared" si="4"/>
        <v>4.7509578544061304</v>
      </c>
      <c r="H64" s="1">
        <f t="shared" si="5"/>
        <v>5.2142775278893767</v>
      </c>
    </row>
    <row r="65" spans="1:8" x14ac:dyDescent="0.25">
      <c r="A65">
        <v>262</v>
      </c>
      <c r="B65">
        <v>7.4020000000000001</v>
      </c>
      <c r="C65">
        <f t="shared" si="0"/>
        <v>7.4020000000000002E-2</v>
      </c>
      <c r="D65">
        <f t="shared" si="1"/>
        <v>0.85743896040000001</v>
      </c>
      <c r="E65">
        <f t="shared" si="2"/>
        <v>0.14804</v>
      </c>
      <c r="F65">
        <f t="shared" si="3"/>
        <v>5.7919410997027825</v>
      </c>
      <c r="G65">
        <f t="shared" si="4"/>
        <v>4.7328244274809164</v>
      </c>
      <c r="H65" s="1">
        <f t="shared" si="5"/>
        <v>5.2356699971640701</v>
      </c>
    </row>
    <row r="66" spans="1:8" x14ac:dyDescent="0.25">
      <c r="A66">
        <v>263</v>
      </c>
      <c r="B66">
        <v>7.3959999999999999</v>
      </c>
      <c r="C66">
        <f t="shared" si="0"/>
        <v>7.3959999999999998E-2</v>
      </c>
      <c r="D66">
        <f t="shared" si="1"/>
        <v>0.8575500815999999</v>
      </c>
      <c r="E66">
        <f t="shared" si="2"/>
        <v>0.14792</v>
      </c>
      <c r="F66">
        <f t="shared" si="3"/>
        <v>5.7973910329908049</v>
      </c>
      <c r="G66">
        <f t="shared" si="4"/>
        <v>4.7148288973384034</v>
      </c>
      <c r="H66" s="1">
        <f t="shared" si="5"/>
        <v>5.2281647613207047</v>
      </c>
    </row>
    <row r="67" spans="1:8" x14ac:dyDescent="0.25">
      <c r="A67">
        <v>264</v>
      </c>
      <c r="B67">
        <v>7.4059999999999997</v>
      </c>
      <c r="C67">
        <f t="shared" si="0"/>
        <v>7.4060000000000001E-2</v>
      </c>
      <c r="D67">
        <f t="shared" si="1"/>
        <v>0.85736488359999996</v>
      </c>
      <c r="E67">
        <f t="shared" si="2"/>
        <v>0.14812</v>
      </c>
      <c r="F67">
        <f t="shared" si="3"/>
        <v>5.7883127437213071</v>
      </c>
      <c r="G67">
        <f t="shared" si="4"/>
        <v>4.6969696969696972</v>
      </c>
      <c r="H67" s="1">
        <f t="shared" si="5"/>
        <v>5.214166237649362</v>
      </c>
    </row>
    <row r="68" spans="1:8" x14ac:dyDescent="0.25">
      <c r="A68">
        <v>265</v>
      </c>
      <c r="B68">
        <v>7.3540000000000001</v>
      </c>
      <c r="C68">
        <f t="shared" ref="C68:C131" si="6">B68/100</f>
        <v>7.3539999999999994E-2</v>
      </c>
      <c r="D68">
        <f t="shared" ref="D68:D131" si="7">(1-C68)^2</f>
        <v>0.8583281316000001</v>
      </c>
      <c r="E68">
        <f t="shared" ref="E68:E131" si="8">2*C68</f>
        <v>0.14707999999999999</v>
      </c>
      <c r="F68">
        <f t="shared" ref="F68:F131" si="9">D68/E68</f>
        <v>5.8357909409844995</v>
      </c>
      <c r="G68">
        <f t="shared" ref="G68:G131" si="10">1240/A68</f>
        <v>4.6792452830188678</v>
      </c>
      <c r="H68" s="1">
        <f t="shared" ref="H68:H131" si="11">(F68*G68)^0.5</f>
        <v>5.2256193157640141</v>
      </c>
    </row>
    <row r="69" spans="1:8" x14ac:dyDescent="0.25">
      <c r="A69">
        <v>266</v>
      </c>
      <c r="B69">
        <v>7.431</v>
      </c>
      <c r="C69">
        <f t="shared" si="6"/>
        <v>7.4310000000000001E-2</v>
      </c>
      <c r="D69">
        <f t="shared" si="7"/>
        <v>0.85690197610000007</v>
      </c>
      <c r="E69">
        <f t="shared" si="8"/>
        <v>0.14862</v>
      </c>
      <c r="F69">
        <f t="shared" si="9"/>
        <v>5.7657245061229982</v>
      </c>
      <c r="G69">
        <f t="shared" si="10"/>
        <v>4.6616541353383463</v>
      </c>
      <c r="H69" s="1">
        <f t="shared" si="11"/>
        <v>5.1843816880308804</v>
      </c>
    </row>
    <row r="70" spans="1:8" x14ac:dyDescent="0.25">
      <c r="A70">
        <v>267</v>
      </c>
      <c r="B70">
        <v>7.3140000000000001</v>
      </c>
      <c r="C70">
        <f t="shared" si="6"/>
        <v>7.3139999999999997E-2</v>
      </c>
      <c r="D70">
        <f t="shared" si="7"/>
        <v>0.85906945960000003</v>
      </c>
      <c r="E70">
        <f t="shared" si="8"/>
        <v>0.14627999999999999</v>
      </c>
      <c r="F70">
        <f t="shared" si="9"/>
        <v>5.8727745392398143</v>
      </c>
      <c r="G70">
        <f t="shared" si="10"/>
        <v>4.6441947565543069</v>
      </c>
      <c r="H70" s="1">
        <f t="shared" si="11"/>
        <v>5.2224810886745372</v>
      </c>
    </row>
    <row r="71" spans="1:8" x14ac:dyDescent="0.25">
      <c r="A71">
        <v>268</v>
      </c>
      <c r="B71">
        <v>7.3049999999999997</v>
      </c>
      <c r="C71">
        <f t="shared" si="6"/>
        <v>7.3050000000000004E-2</v>
      </c>
      <c r="D71">
        <f t="shared" si="7"/>
        <v>0.85923630249999994</v>
      </c>
      <c r="E71">
        <f t="shared" si="8"/>
        <v>0.14610000000000001</v>
      </c>
      <c r="F71">
        <f t="shared" si="9"/>
        <v>5.8811519678302524</v>
      </c>
      <c r="G71">
        <f t="shared" si="10"/>
        <v>4.6268656716417906</v>
      </c>
      <c r="H71" s="1">
        <f t="shared" si="11"/>
        <v>5.2164451640616676</v>
      </c>
    </row>
    <row r="72" spans="1:8" x14ac:dyDescent="0.25">
      <c r="A72">
        <v>269</v>
      </c>
      <c r="B72">
        <v>7.2140000000000004</v>
      </c>
      <c r="C72">
        <f t="shared" si="6"/>
        <v>7.214000000000001E-2</v>
      </c>
      <c r="D72">
        <f t="shared" si="7"/>
        <v>0.86092417960000001</v>
      </c>
      <c r="E72">
        <f t="shared" si="8"/>
        <v>0.14428000000000002</v>
      </c>
      <c r="F72">
        <f t="shared" si="9"/>
        <v>5.9670375630718038</v>
      </c>
      <c r="G72">
        <f t="shared" si="10"/>
        <v>4.6096654275092934</v>
      </c>
      <c r="H72" s="1">
        <f t="shared" si="11"/>
        <v>5.2446207450245055</v>
      </c>
    </row>
    <row r="73" spans="1:8" x14ac:dyDescent="0.25">
      <c r="A73">
        <v>270</v>
      </c>
      <c r="B73">
        <v>7.2</v>
      </c>
      <c r="C73">
        <f t="shared" si="6"/>
        <v>7.2000000000000008E-2</v>
      </c>
      <c r="D73">
        <f t="shared" si="7"/>
        <v>0.86118399999999984</v>
      </c>
      <c r="E73">
        <f t="shared" si="8"/>
        <v>0.14400000000000002</v>
      </c>
      <c r="F73">
        <f t="shared" si="9"/>
        <v>5.9804444444444425</v>
      </c>
      <c r="G73">
        <f t="shared" si="10"/>
        <v>4.5925925925925926</v>
      </c>
      <c r="H73" s="1">
        <f t="shared" si="11"/>
        <v>5.2407771232868763</v>
      </c>
    </row>
    <row r="74" spans="1:8" x14ac:dyDescent="0.25">
      <c r="A74">
        <v>271</v>
      </c>
      <c r="B74">
        <v>7.109</v>
      </c>
      <c r="C74">
        <f t="shared" si="6"/>
        <v>7.109E-2</v>
      </c>
      <c r="D74">
        <f t="shared" si="7"/>
        <v>0.86287378810000004</v>
      </c>
      <c r="E74">
        <f t="shared" si="8"/>
        <v>0.14218</v>
      </c>
      <c r="F74">
        <f t="shared" si="9"/>
        <v>6.0688830222253483</v>
      </c>
      <c r="G74">
        <f t="shared" si="10"/>
        <v>4.5756457564575648</v>
      </c>
      <c r="H74" s="1">
        <f t="shared" si="11"/>
        <v>5.2696355516375872</v>
      </c>
    </row>
    <row r="75" spans="1:8" x14ac:dyDescent="0.25">
      <c r="A75">
        <v>272</v>
      </c>
      <c r="B75">
        <v>6.9349999999999996</v>
      </c>
      <c r="C75">
        <f t="shared" si="6"/>
        <v>6.9349999999999995E-2</v>
      </c>
      <c r="D75">
        <f t="shared" si="7"/>
        <v>0.8661094225</v>
      </c>
      <c r="E75">
        <f t="shared" si="8"/>
        <v>0.13869999999999999</v>
      </c>
      <c r="F75">
        <f t="shared" si="9"/>
        <v>6.2444803352559486</v>
      </c>
      <c r="G75">
        <f t="shared" si="10"/>
        <v>4.5588235294117645</v>
      </c>
      <c r="H75" s="1">
        <f t="shared" si="11"/>
        <v>5.3354928433382689</v>
      </c>
    </row>
    <row r="76" spans="1:8" x14ac:dyDescent="0.25">
      <c r="A76">
        <v>273</v>
      </c>
      <c r="B76">
        <v>6.9260000000000002</v>
      </c>
      <c r="C76">
        <f t="shared" si="6"/>
        <v>6.9260000000000002E-2</v>
      </c>
      <c r="D76">
        <f t="shared" si="7"/>
        <v>0.86627694760000007</v>
      </c>
      <c r="E76">
        <f t="shared" si="8"/>
        <v>0.13852</v>
      </c>
      <c r="F76">
        <f t="shared" si="9"/>
        <v>6.2538041264799311</v>
      </c>
      <c r="G76">
        <f t="shared" si="10"/>
        <v>4.542124542124542</v>
      </c>
      <c r="H76" s="1">
        <f t="shared" si="11"/>
        <v>5.3296864077095778</v>
      </c>
    </row>
    <row r="77" spans="1:8" x14ac:dyDescent="0.25">
      <c r="A77">
        <v>274</v>
      </c>
      <c r="B77">
        <v>6.9189999999999996</v>
      </c>
      <c r="C77">
        <f t="shared" si="6"/>
        <v>6.9190000000000002E-2</v>
      </c>
      <c r="D77">
        <f t="shared" si="7"/>
        <v>0.86640725610000002</v>
      </c>
      <c r="E77">
        <f t="shared" si="8"/>
        <v>0.13838</v>
      </c>
      <c r="F77">
        <f t="shared" si="9"/>
        <v>6.2610728147131089</v>
      </c>
      <c r="G77">
        <f t="shared" si="10"/>
        <v>4.5255474452554747</v>
      </c>
      <c r="H77" s="1">
        <f t="shared" si="11"/>
        <v>5.323042558648523</v>
      </c>
    </row>
    <row r="78" spans="1:8" x14ac:dyDescent="0.25">
      <c r="A78">
        <v>275</v>
      </c>
      <c r="B78">
        <v>6.8719999999999999</v>
      </c>
      <c r="C78">
        <f t="shared" si="6"/>
        <v>6.8720000000000003E-2</v>
      </c>
      <c r="D78">
        <f t="shared" si="7"/>
        <v>0.86728243839999997</v>
      </c>
      <c r="E78">
        <f t="shared" si="8"/>
        <v>0.13744000000000001</v>
      </c>
      <c r="F78">
        <f t="shared" si="9"/>
        <v>6.3102622118742717</v>
      </c>
      <c r="G78">
        <f t="shared" si="10"/>
        <v>4.5090909090909088</v>
      </c>
      <c r="H78" s="1">
        <f t="shared" si="11"/>
        <v>5.3341865334408931</v>
      </c>
    </row>
    <row r="79" spans="1:8" x14ac:dyDescent="0.25">
      <c r="A79">
        <v>276</v>
      </c>
      <c r="B79">
        <v>6.7859999999999996</v>
      </c>
      <c r="C79">
        <f t="shared" si="6"/>
        <v>6.785999999999999E-2</v>
      </c>
      <c r="D79">
        <f t="shared" si="7"/>
        <v>0.8688849796</v>
      </c>
      <c r="E79">
        <f t="shared" si="8"/>
        <v>0.13571999999999998</v>
      </c>
      <c r="F79">
        <f t="shared" si="9"/>
        <v>6.4020408163866795</v>
      </c>
      <c r="G79">
        <f t="shared" si="10"/>
        <v>4.4927536231884062</v>
      </c>
      <c r="H79" s="1">
        <f t="shared" si="11"/>
        <v>5.363095381738173</v>
      </c>
    </row>
    <row r="80" spans="1:8" x14ac:dyDescent="0.25">
      <c r="A80">
        <v>277</v>
      </c>
      <c r="B80">
        <v>6.8410000000000002</v>
      </c>
      <c r="C80">
        <f t="shared" si="6"/>
        <v>6.8409999999999999E-2</v>
      </c>
      <c r="D80">
        <f t="shared" si="7"/>
        <v>0.86785992810000001</v>
      </c>
      <c r="E80">
        <f t="shared" si="8"/>
        <v>0.13682</v>
      </c>
      <c r="F80">
        <f t="shared" si="9"/>
        <v>6.3430779717877508</v>
      </c>
      <c r="G80">
        <f t="shared" si="10"/>
        <v>4.4765342960288805</v>
      </c>
      <c r="H80" s="1">
        <f t="shared" si="11"/>
        <v>5.3286964712857481</v>
      </c>
    </row>
    <row r="81" spans="1:8" x14ac:dyDescent="0.25">
      <c r="A81">
        <v>278</v>
      </c>
      <c r="B81">
        <v>6.86</v>
      </c>
      <c r="C81">
        <f t="shared" si="6"/>
        <v>6.8600000000000008E-2</v>
      </c>
      <c r="D81">
        <f t="shared" si="7"/>
        <v>0.86750596000000002</v>
      </c>
      <c r="E81">
        <f t="shared" si="8"/>
        <v>0.13720000000000002</v>
      </c>
      <c r="F81">
        <f t="shared" si="9"/>
        <v>6.3229297376093285</v>
      </c>
      <c r="G81">
        <f t="shared" si="10"/>
        <v>4.4604316546762588</v>
      </c>
      <c r="H81" s="1">
        <f t="shared" si="11"/>
        <v>5.3106492966422199</v>
      </c>
    </row>
    <row r="82" spans="1:8" x14ac:dyDescent="0.25">
      <c r="A82">
        <v>279</v>
      </c>
      <c r="B82">
        <v>6.7619999999999996</v>
      </c>
      <c r="C82">
        <f t="shared" si="6"/>
        <v>6.762E-2</v>
      </c>
      <c r="D82">
        <f t="shared" si="7"/>
        <v>0.8693324644</v>
      </c>
      <c r="E82">
        <f t="shared" si="8"/>
        <v>0.13524</v>
      </c>
      <c r="F82">
        <f t="shared" si="9"/>
        <v>6.4280720526471455</v>
      </c>
      <c r="G82">
        <f t="shared" si="10"/>
        <v>4.4444444444444446</v>
      </c>
      <c r="H82" s="1">
        <f t="shared" si="11"/>
        <v>5.3450172238147378</v>
      </c>
    </row>
    <row r="83" spans="1:8" x14ac:dyDescent="0.25">
      <c r="A83">
        <v>280</v>
      </c>
      <c r="B83">
        <v>6.6319999999999997</v>
      </c>
      <c r="C83">
        <f t="shared" si="6"/>
        <v>6.631999999999999E-2</v>
      </c>
      <c r="D83">
        <f t="shared" si="7"/>
        <v>0.87175834240000016</v>
      </c>
      <c r="E83">
        <f t="shared" si="8"/>
        <v>0.13263999999999998</v>
      </c>
      <c r="F83">
        <f t="shared" si="9"/>
        <v>6.5723638600723788</v>
      </c>
      <c r="G83">
        <f t="shared" si="10"/>
        <v>4.4285714285714288</v>
      </c>
      <c r="H83" s="1">
        <f t="shared" si="11"/>
        <v>5.3950146254567253</v>
      </c>
    </row>
    <row r="84" spans="1:8" x14ac:dyDescent="0.25">
      <c r="A84">
        <v>281</v>
      </c>
      <c r="B84">
        <v>6.5730000000000004</v>
      </c>
      <c r="C84">
        <f t="shared" si="6"/>
        <v>6.5730000000000011E-2</v>
      </c>
      <c r="D84">
        <f t="shared" si="7"/>
        <v>0.87286043289999993</v>
      </c>
      <c r="E84">
        <f t="shared" si="8"/>
        <v>0.13146000000000002</v>
      </c>
      <c r="F84">
        <f t="shared" si="9"/>
        <v>6.6397416164612792</v>
      </c>
      <c r="G84">
        <f t="shared" si="10"/>
        <v>4.4128113879003559</v>
      </c>
      <c r="H84" s="1">
        <f t="shared" si="11"/>
        <v>5.4129407365900706</v>
      </c>
    </row>
    <row r="85" spans="1:8" x14ac:dyDescent="0.25">
      <c r="A85">
        <v>282</v>
      </c>
      <c r="B85">
        <v>6.6230000000000002</v>
      </c>
      <c r="C85">
        <f t="shared" si="6"/>
        <v>6.6229999999999997E-2</v>
      </c>
      <c r="D85">
        <f t="shared" si="7"/>
        <v>0.87192641289999995</v>
      </c>
      <c r="E85">
        <f t="shared" si="8"/>
        <v>0.13245999999999999</v>
      </c>
      <c r="F85">
        <f t="shared" si="9"/>
        <v>6.5825638902310128</v>
      </c>
      <c r="G85">
        <f t="shared" si="10"/>
        <v>4.3971631205673756</v>
      </c>
      <c r="H85" s="1">
        <f t="shared" si="11"/>
        <v>5.3800192543244973</v>
      </c>
    </row>
    <row r="86" spans="1:8" x14ac:dyDescent="0.25">
      <c r="A86">
        <v>283</v>
      </c>
      <c r="B86">
        <v>6.6289999999999996</v>
      </c>
      <c r="C86">
        <f t="shared" si="6"/>
        <v>6.6290000000000002E-2</v>
      </c>
      <c r="D86">
        <f t="shared" si="7"/>
        <v>0.87181436410000013</v>
      </c>
      <c r="E86">
        <f t="shared" si="8"/>
        <v>0.13258</v>
      </c>
      <c r="F86">
        <f t="shared" si="9"/>
        <v>6.575760779152211</v>
      </c>
      <c r="G86">
        <f t="shared" si="10"/>
        <v>4.3816254416961131</v>
      </c>
      <c r="H86" s="1">
        <f t="shared" si="11"/>
        <v>5.3677295692350953</v>
      </c>
    </row>
    <row r="87" spans="1:8" x14ac:dyDescent="0.25">
      <c r="A87">
        <v>284</v>
      </c>
      <c r="B87">
        <v>6.6529999999999996</v>
      </c>
      <c r="C87">
        <f t="shared" si="6"/>
        <v>6.6529999999999992E-2</v>
      </c>
      <c r="D87">
        <f t="shared" si="7"/>
        <v>0.87136624090000003</v>
      </c>
      <c r="E87">
        <f t="shared" si="8"/>
        <v>0.13305999999999998</v>
      </c>
      <c r="F87">
        <f t="shared" si="9"/>
        <v>6.5486715834961684</v>
      </c>
      <c r="G87">
        <f t="shared" si="10"/>
        <v>4.3661971830985919</v>
      </c>
      <c r="H87" s="1">
        <f t="shared" si="11"/>
        <v>5.3472227764418765</v>
      </c>
    </row>
    <row r="88" spans="1:8" x14ac:dyDescent="0.25">
      <c r="A88">
        <v>285</v>
      </c>
      <c r="B88">
        <v>6.6310000000000002</v>
      </c>
      <c r="C88">
        <f t="shared" si="6"/>
        <v>6.6310000000000008E-2</v>
      </c>
      <c r="D88">
        <f t="shared" si="7"/>
        <v>0.87177701610000002</v>
      </c>
      <c r="E88">
        <f t="shared" si="8"/>
        <v>0.13262000000000002</v>
      </c>
      <c r="F88">
        <f t="shared" si="9"/>
        <v>6.5734958234052172</v>
      </c>
      <c r="G88">
        <f t="shared" si="10"/>
        <v>4.3508771929824563</v>
      </c>
      <c r="H88" s="1">
        <f t="shared" si="11"/>
        <v>5.3479410109143117</v>
      </c>
    </row>
    <row r="89" spans="1:8" x14ac:dyDescent="0.25">
      <c r="A89">
        <v>286</v>
      </c>
      <c r="B89">
        <v>6.4749999999999996</v>
      </c>
      <c r="C89">
        <f t="shared" si="6"/>
        <v>6.4750000000000002E-2</v>
      </c>
      <c r="D89">
        <f t="shared" si="7"/>
        <v>0.87469256250000005</v>
      </c>
      <c r="E89">
        <f t="shared" si="8"/>
        <v>0.1295</v>
      </c>
      <c r="F89">
        <f t="shared" si="9"/>
        <v>6.7543827220077226</v>
      </c>
      <c r="G89">
        <f t="shared" si="10"/>
        <v>4.3356643356643358</v>
      </c>
      <c r="H89" s="1">
        <f t="shared" si="11"/>
        <v>5.411537330300539</v>
      </c>
    </row>
    <row r="90" spans="1:8" x14ac:dyDescent="0.25">
      <c r="A90">
        <v>287</v>
      </c>
      <c r="B90">
        <v>6.38</v>
      </c>
      <c r="C90">
        <f t="shared" si="6"/>
        <v>6.3799999999999996E-2</v>
      </c>
      <c r="D90">
        <f t="shared" si="7"/>
        <v>0.87647044000000007</v>
      </c>
      <c r="E90">
        <f t="shared" si="8"/>
        <v>0.12759999999999999</v>
      </c>
      <c r="F90">
        <f t="shared" si="9"/>
        <v>6.868890595611286</v>
      </c>
      <c r="G90">
        <f t="shared" si="10"/>
        <v>4.3205574912891986</v>
      </c>
      <c r="H90" s="1">
        <f t="shared" si="11"/>
        <v>5.447700131221823</v>
      </c>
    </row>
    <row r="91" spans="1:8" x14ac:dyDescent="0.25">
      <c r="A91">
        <v>288</v>
      </c>
      <c r="B91">
        <v>6.407</v>
      </c>
      <c r="C91">
        <f t="shared" si="6"/>
        <v>6.4070000000000002E-2</v>
      </c>
      <c r="D91">
        <f t="shared" si="7"/>
        <v>0.87596496490000009</v>
      </c>
      <c r="E91">
        <f t="shared" si="8"/>
        <v>0.12814</v>
      </c>
      <c r="F91">
        <f t="shared" si="9"/>
        <v>6.8359994139222726</v>
      </c>
      <c r="G91">
        <f t="shared" si="10"/>
        <v>4.3055555555555554</v>
      </c>
      <c r="H91" s="1">
        <f t="shared" si="11"/>
        <v>5.4251981765081689</v>
      </c>
    </row>
    <row r="92" spans="1:8" x14ac:dyDescent="0.25">
      <c r="A92">
        <v>289</v>
      </c>
      <c r="B92">
        <v>6.4740000000000002</v>
      </c>
      <c r="C92">
        <f t="shared" si="6"/>
        <v>6.4740000000000006E-2</v>
      </c>
      <c r="D92">
        <f t="shared" si="7"/>
        <v>0.87471126759999995</v>
      </c>
      <c r="E92">
        <f t="shared" si="8"/>
        <v>0.12948000000000001</v>
      </c>
      <c r="F92">
        <f t="shared" si="9"/>
        <v>6.7555704942848305</v>
      </c>
      <c r="G92">
        <f t="shared" si="10"/>
        <v>4.2906574394463668</v>
      </c>
      <c r="H92" s="1">
        <f t="shared" si="11"/>
        <v>5.3838498120775595</v>
      </c>
    </row>
    <row r="93" spans="1:8" x14ac:dyDescent="0.25">
      <c r="A93">
        <v>290</v>
      </c>
      <c r="B93">
        <v>6.5030000000000001</v>
      </c>
      <c r="C93">
        <f t="shared" si="6"/>
        <v>6.5030000000000004E-2</v>
      </c>
      <c r="D93">
        <f t="shared" si="7"/>
        <v>0.87416890089999999</v>
      </c>
      <c r="E93">
        <f t="shared" si="8"/>
        <v>0.13006000000000001</v>
      </c>
      <c r="F93">
        <f t="shared" si="9"/>
        <v>6.7212740342918647</v>
      </c>
      <c r="G93">
        <f t="shared" si="10"/>
        <v>4.2758620689655169</v>
      </c>
      <c r="H93" s="1">
        <f t="shared" si="11"/>
        <v>5.3608992434433445</v>
      </c>
    </row>
    <row r="94" spans="1:8" x14ac:dyDescent="0.25">
      <c r="A94">
        <v>291</v>
      </c>
      <c r="B94">
        <v>6.431</v>
      </c>
      <c r="C94">
        <f t="shared" si="6"/>
        <v>6.4310000000000006E-2</v>
      </c>
      <c r="D94">
        <f t="shared" si="7"/>
        <v>0.87551577610000009</v>
      </c>
      <c r="E94">
        <f t="shared" si="8"/>
        <v>0.12862000000000001</v>
      </c>
      <c r="F94">
        <f t="shared" si="9"/>
        <v>6.8069956157673772</v>
      </c>
      <c r="G94">
        <f t="shared" si="10"/>
        <v>4.261168384879725</v>
      </c>
      <c r="H94" s="1">
        <f t="shared" si="11"/>
        <v>5.385699073836455</v>
      </c>
    </row>
    <row r="95" spans="1:8" x14ac:dyDescent="0.25">
      <c r="A95">
        <v>292</v>
      </c>
      <c r="B95">
        <v>6.4139999999999997</v>
      </c>
      <c r="C95">
        <f t="shared" si="6"/>
        <v>6.4140000000000003E-2</v>
      </c>
      <c r="D95">
        <f t="shared" si="7"/>
        <v>0.8758339396</v>
      </c>
      <c r="E95">
        <f t="shared" si="8"/>
        <v>0.12828000000000001</v>
      </c>
      <c r="F95">
        <f t="shared" si="9"/>
        <v>6.8275174586841283</v>
      </c>
      <c r="G95">
        <f t="shared" si="10"/>
        <v>4.2465753424657535</v>
      </c>
      <c r="H95" s="1">
        <f t="shared" si="11"/>
        <v>5.3845675119086831</v>
      </c>
    </row>
    <row r="96" spans="1:8" x14ac:dyDescent="0.25">
      <c r="A96">
        <v>293</v>
      </c>
      <c r="B96">
        <v>6.3390000000000004</v>
      </c>
      <c r="C96">
        <f t="shared" si="6"/>
        <v>6.3390000000000002E-2</v>
      </c>
      <c r="D96">
        <f t="shared" si="7"/>
        <v>0.87723829209999993</v>
      </c>
      <c r="E96">
        <f t="shared" si="8"/>
        <v>0.12678</v>
      </c>
      <c r="F96">
        <f t="shared" si="9"/>
        <v>6.9193744447073664</v>
      </c>
      <c r="G96">
        <f t="shared" si="10"/>
        <v>4.2320819112627985</v>
      </c>
      <c r="H96" s="1">
        <f t="shared" si="11"/>
        <v>5.4114101142585858</v>
      </c>
    </row>
    <row r="97" spans="1:8" x14ac:dyDescent="0.25">
      <c r="A97">
        <v>294</v>
      </c>
      <c r="B97">
        <v>6.2460000000000004</v>
      </c>
      <c r="C97">
        <f t="shared" si="6"/>
        <v>6.2460000000000002E-2</v>
      </c>
      <c r="D97">
        <f t="shared" si="7"/>
        <v>0.87898125160000007</v>
      </c>
      <c r="E97">
        <f t="shared" si="8"/>
        <v>0.12492</v>
      </c>
      <c r="F97">
        <f t="shared" si="9"/>
        <v>7.0363532788984955</v>
      </c>
      <c r="G97">
        <f t="shared" si="10"/>
        <v>4.2176870748299322</v>
      </c>
      <c r="H97" s="1">
        <f t="shared" si="11"/>
        <v>5.4476725560873609</v>
      </c>
    </row>
    <row r="98" spans="1:8" x14ac:dyDescent="0.25">
      <c r="A98">
        <v>295</v>
      </c>
      <c r="B98">
        <v>6.2359999999999998</v>
      </c>
      <c r="C98">
        <f t="shared" si="6"/>
        <v>6.2359999999999999E-2</v>
      </c>
      <c r="D98">
        <f t="shared" si="7"/>
        <v>0.87916876960000001</v>
      </c>
      <c r="E98">
        <f t="shared" si="8"/>
        <v>0.12472</v>
      </c>
      <c r="F98">
        <f t="shared" si="9"/>
        <v>7.0491402309172546</v>
      </c>
      <c r="G98">
        <f t="shared" si="10"/>
        <v>4.2033898305084749</v>
      </c>
      <c r="H98" s="1">
        <f t="shared" si="11"/>
        <v>5.4433706800534676</v>
      </c>
    </row>
    <row r="99" spans="1:8" x14ac:dyDescent="0.25">
      <c r="A99">
        <v>296</v>
      </c>
      <c r="B99">
        <v>6.181</v>
      </c>
      <c r="C99">
        <f t="shared" si="6"/>
        <v>6.1810000000000004E-2</v>
      </c>
      <c r="D99">
        <f t="shared" si="7"/>
        <v>0.88020047609999996</v>
      </c>
      <c r="E99">
        <f t="shared" si="8"/>
        <v>0.12362000000000001</v>
      </c>
      <c r="F99">
        <f t="shared" si="9"/>
        <v>7.1202109375505573</v>
      </c>
      <c r="G99">
        <f t="shared" si="10"/>
        <v>4.1891891891891895</v>
      </c>
      <c r="H99" s="1">
        <f t="shared" si="11"/>
        <v>5.4614934481635533</v>
      </c>
    </row>
    <row r="100" spans="1:8" x14ac:dyDescent="0.25">
      <c r="A100">
        <v>297</v>
      </c>
      <c r="B100">
        <v>6.125</v>
      </c>
      <c r="C100">
        <f t="shared" si="6"/>
        <v>6.1249999999999999E-2</v>
      </c>
      <c r="D100">
        <f t="shared" si="7"/>
        <v>0.88125156249999992</v>
      </c>
      <c r="E100">
        <f t="shared" si="8"/>
        <v>0.1225</v>
      </c>
      <c r="F100">
        <f t="shared" si="9"/>
        <v>7.1938903061224488</v>
      </c>
      <c r="G100">
        <f t="shared" si="10"/>
        <v>4.1750841750841747</v>
      </c>
      <c r="H100" s="1">
        <f t="shared" si="11"/>
        <v>5.4804285940410979</v>
      </c>
    </row>
    <row r="101" spans="1:8" x14ac:dyDescent="0.25">
      <c r="A101">
        <v>298</v>
      </c>
      <c r="B101">
        <v>6.056</v>
      </c>
      <c r="C101">
        <f t="shared" si="6"/>
        <v>6.0560000000000003E-2</v>
      </c>
      <c r="D101">
        <f t="shared" si="7"/>
        <v>0.88254751360000006</v>
      </c>
      <c r="E101">
        <f t="shared" si="8"/>
        <v>0.12112000000000001</v>
      </c>
      <c r="F101">
        <f t="shared" si="9"/>
        <v>7.2865547688243062</v>
      </c>
      <c r="G101">
        <f t="shared" si="10"/>
        <v>4.1610738255033555</v>
      </c>
      <c r="H101" s="1">
        <f t="shared" si="11"/>
        <v>5.506350181985475</v>
      </c>
    </row>
    <row r="102" spans="1:8" x14ac:dyDescent="0.25">
      <c r="A102">
        <v>299</v>
      </c>
      <c r="B102">
        <v>6.0819999999999999</v>
      </c>
      <c r="C102">
        <f t="shared" si="6"/>
        <v>6.0819999999999999E-2</v>
      </c>
      <c r="D102">
        <f t="shared" si="7"/>
        <v>0.88205907240000003</v>
      </c>
      <c r="E102">
        <f t="shared" si="8"/>
        <v>0.12164</v>
      </c>
      <c r="F102">
        <f t="shared" si="9"/>
        <v>7.2513899408089451</v>
      </c>
      <c r="G102">
        <f t="shared" si="10"/>
        <v>4.1471571906354514</v>
      </c>
      <c r="H102" s="1">
        <f t="shared" si="11"/>
        <v>5.4838539308708247</v>
      </c>
    </row>
    <row r="103" spans="1:8" x14ac:dyDescent="0.25">
      <c r="A103">
        <v>300</v>
      </c>
      <c r="B103">
        <v>6.0890000000000004</v>
      </c>
      <c r="C103">
        <f t="shared" si="6"/>
        <v>6.0890000000000007E-2</v>
      </c>
      <c r="D103">
        <f t="shared" si="7"/>
        <v>0.88192759210000005</v>
      </c>
      <c r="E103">
        <f t="shared" si="8"/>
        <v>0.12178000000000001</v>
      </c>
      <c r="F103">
        <f t="shared" si="9"/>
        <v>7.2419739866973227</v>
      </c>
      <c r="G103">
        <f t="shared" si="10"/>
        <v>4.1333333333333337</v>
      </c>
      <c r="H103" s="1">
        <f t="shared" si="11"/>
        <v>5.4711509281273658</v>
      </c>
    </row>
    <row r="104" spans="1:8" x14ac:dyDescent="0.25">
      <c r="A104">
        <v>301</v>
      </c>
      <c r="B104">
        <v>6.181</v>
      </c>
      <c r="C104">
        <f t="shared" si="6"/>
        <v>6.1810000000000004E-2</v>
      </c>
      <c r="D104">
        <f t="shared" si="7"/>
        <v>0.88020047609999996</v>
      </c>
      <c r="E104">
        <f t="shared" si="8"/>
        <v>0.12362000000000001</v>
      </c>
      <c r="F104">
        <f t="shared" si="9"/>
        <v>7.1202109375505573</v>
      </c>
      <c r="G104">
        <f t="shared" si="10"/>
        <v>4.1196013289036548</v>
      </c>
      <c r="H104" s="1">
        <f t="shared" si="11"/>
        <v>5.4159422486218975</v>
      </c>
    </row>
    <row r="105" spans="1:8" x14ac:dyDescent="0.25">
      <c r="A105">
        <v>302</v>
      </c>
      <c r="B105">
        <v>6.1890000000000001</v>
      </c>
      <c r="C105">
        <f t="shared" si="6"/>
        <v>6.1890000000000001E-2</v>
      </c>
      <c r="D105">
        <f t="shared" si="7"/>
        <v>0.88005037210000003</v>
      </c>
      <c r="E105">
        <f t="shared" si="8"/>
        <v>0.12378</v>
      </c>
      <c r="F105">
        <f t="shared" si="9"/>
        <v>7.1097945718209727</v>
      </c>
      <c r="G105">
        <f t="shared" si="10"/>
        <v>4.1059602649006619</v>
      </c>
      <c r="H105" s="1">
        <f t="shared" si="11"/>
        <v>5.4030115679594219</v>
      </c>
    </row>
    <row r="106" spans="1:8" x14ac:dyDescent="0.25">
      <c r="A106">
        <v>303</v>
      </c>
      <c r="B106">
        <v>6.1609999999999996</v>
      </c>
      <c r="C106">
        <f t="shared" si="6"/>
        <v>6.1609999999999998E-2</v>
      </c>
      <c r="D106">
        <f t="shared" si="7"/>
        <v>0.88057579210000014</v>
      </c>
      <c r="E106">
        <f t="shared" si="8"/>
        <v>0.12322</v>
      </c>
      <c r="F106">
        <f t="shared" si="9"/>
        <v>7.1463706549261499</v>
      </c>
      <c r="G106">
        <f t="shared" si="10"/>
        <v>4.0924092409240922</v>
      </c>
      <c r="H106" s="1">
        <f t="shared" si="11"/>
        <v>5.4079453868626057</v>
      </c>
    </row>
    <row r="107" spans="1:8" x14ac:dyDescent="0.25">
      <c r="A107">
        <v>304</v>
      </c>
      <c r="B107">
        <v>6</v>
      </c>
      <c r="C107">
        <f t="shared" si="6"/>
        <v>0.06</v>
      </c>
      <c r="D107">
        <f t="shared" si="7"/>
        <v>0.88359999999999994</v>
      </c>
      <c r="E107">
        <f t="shared" si="8"/>
        <v>0.12</v>
      </c>
      <c r="F107">
        <f t="shared" si="9"/>
        <v>7.3633333333333333</v>
      </c>
      <c r="G107">
        <f t="shared" si="10"/>
        <v>4.0789473684210522</v>
      </c>
      <c r="H107" s="1">
        <f t="shared" si="11"/>
        <v>5.4803876799736546</v>
      </c>
    </row>
    <row r="108" spans="1:8" x14ac:dyDescent="0.25">
      <c r="A108">
        <v>305</v>
      </c>
      <c r="B108">
        <v>5.85</v>
      </c>
      <c r="C108">
        <f t="shared" si="6"/>
        <v>5.8499999999999996E-2</v>
      </c>
      <c r="D108">
        <f t="shared" si="7"/>
        <v>0.88642224999999997</v>
      </c>
      <c r="E108">
        <f t="shared" si="8"/>
        <v>0.11699999999999999</v>
      </c>
      <c r="F108">
        <f t="shared" si="9"/>
        <v>7.5762585470085471</v>
      </c>
      <c r="G108">
        <f t="shared" si="10"/>
        <v>4.0655737704918034</v>
      </c>
      <c r="H108" s="1">
        <f t="shared" si="11"/>
        <v>5.5499403624887975</v>
      </c>
    </row>
    <row r="109" spans="1:8" x14ac:dyDescent="0.25">
      <c r="A109">
        <v>306</v>
      </c>
      <c r="B109">
        <v>5.8109999999999999</v>
      </c>
      <c r="C109">
        <f t="shared" si="6"/>
        <v>5.8110000000000002E-2</v>
      </c>
      <c r="D109">
        <f t="shared" si="7"/>
        <v>0.88715677209999999</v>
      </c>
      <c r="E109">
        <f t="shared" si="8"/>
        <v>0.11622</v>
      </c>
      <c r="F109">
        <f t="shared" si="9"/>
        <v>7.633426020478403</v>
      </c>
      <c r="G109">
        <f t="shared" si="10"/>
        <v>4.0522875816993462</v>
      </c>
      <c r="H109" s="1">
        <f t="shared" si="11"/>
        <v>5.5617297191256334</v>
      </c>
    </row>
    <row r="110" spans="1:8" x14ac:dyDescent="0.25">
      <c r="A110">
        <v>307</v>
      </c>
      <c r="B110">
        <v>5.7389999999999999</v>
      </c>
      <c r="C110">
        <f t="shared" si="6"/>
        <v>5.7389999999999997E-2</v>
      </c>
      <c r="D110">
        <f t="shared" si="7"/>
        <v>0.88851361209999991</v>
      </c>
      <c r="E110">
        <f t="shared" si="8"/>
        <v>0.11477999999999999</v>
      </c>
      <c r="F110">
        <f t="shared" si="9"/>
        <v>7.7410142193761979</v>
      </c>
      <c r="G110">
        <f t="shared" si="10"/>
        <v>4.0390879478827362</v>
      </c>
      <c r="H110" s="1">
        <f t="shared" si="11"/>
        <v>5.5916578255354006</v>
      </c>
    </row>
    <row r="111" spans="1:8" x14ac:dyDescent="0.25">
      <c r="A111">
        <v>308</v>
      </c>
      <c r="B111">
        <v>5.8029999999999999</v>
      </c>
      <c r="C111">
        <f t="shared" si="6"/>
        <v>5.8029999999999998E-2</v>
      </c>
      <c r="D111">
        <f t="shared" si="7"/>
        <v>0.8873074809</v>
      </c>
      <c r="E111">
        <f t="shared" si="8"/>
        <v>0.11606</v>
      </c>
      <c r="F111">
        <f t="shared" si="9"/>
        <v>7.6452479829398587</v>
      </c>
      <c r="G111">
        <f t="shared" si="10"/>
        <v>4.0259740259740262</v>
      </c>
      <c r="H111" s="1">
        <f t="shared" si="11"/>
        <v>5.5479338317472919</v>
      </c>
    </row>
    <row r="112" spans="1:8" x14ac:dyDescent="0.25">
      <c r="A112">
        <v>309</v>
      </c>
      <c r="B112">
        <v>5.835</v>
      </c>
      <c r="C112">
        <f t="shared" si="6"/>
        <v>5.8349999999999999E-2</v>
      </c>
      <c r="D112">
        <f t="shared" si="7"/>
        <v>0.88670472249999999</v>
      </c>
      <c r="E112">
        <f t="shared" si="8"/>
        <v>0.1167</v>
      </c>
      <c r="F112">
        <f t="shared" si="9"/>
        <v>7.5981552913453303</v>
      </c>
      <c r="G112">
        <f t="shared" si="10"/>
        <v>4.0129449838187705</v>
      </c>
      <c r="H112" s="1">
        <f t="shared" si="11"/>
        <v>5.5218637399595707</v>
      </c>
    </row>
    <row r="113" spans="1:8" x14ac:dyDescent="0.25">
      <c r="A113">
        <v>310</v>
      </c>
      <c r="B113">
        <v>5.9610000000000003</v>
      </c>
      <c r="C113">
        <f t="shared" si="6"/>
        <v>5.9610000000000003E-2</v>
      </c>
      <c r="D113">
        <f t="shared" si="7"/>
        <v>0.88433335209999986</v>
      </c>
      <c r="E113">
        <f t="shared" si="8"/>
        <v>0.11922000000000001</v>
      </c>
      <c r="F113">
        <f t="shared" si="9"/>
        <v>7.4176593868478431</v>
      </c>
      <c r="G113">
        <f t="shared" si="10"/>
        <v>4</v>
      </c>
      <c r="H113" s="1">
        <f t="shared" si="11"/>
        <v>5.4470760548565291</v>
      </c>
    </row>
    <row r="114" spans="1:8" x14ac:dyDescent="0.25">
      <c r="A114">
        <v>311</v>
      </c>
      <c r="B114">
        <v>5.883</v>
      </c>
      <c r="C114">
        <f t="shared" si="6"/>
        <v>5.883E-2</v>
      </c>
      <c r="D114">
        <f t="shared" si="7"/>
        <v>0.88580096889999993</v>
      </c>
      <c r="E114">
        <f t="shared" si="8"/>
        <v>0.11766</v>
      </c>
      <c r="F114">
        <f t="shared" si="9"/>
        <v>7.528480102838687</v>
      </c>
      <c r="G114">
        <f t="shared" si="10"/>
        <v>3.987138263665595</v>
      </c>
      <c r="H114" s="1">
        <f t="shared" si="11"/>
        <v>5.4787855483923824</v>
      </c>
    </row>
    <row r="115" spans="1:8" x14ac:dyDescent="0.25">
      <c r="A115">
        <v>312</v>
      </c>
      <c r="B115">
        <v>5.7930000000000001</v>
      </c>
      <c r="C115">
        <f t="shared" si="6"/>
        <v>5.7930000000000002E-2</v>
      </c>
      <c r="D115">
        <f t="shared" si="7"/>
        <v>0.88749588489999998</v>
      </c>
      <c r="E115">
        <f t="shared" si="8"/>
        <v>0.11586</v>
      </c>
      <c r="F115">
        <f t="shared" si="9"/>
        <v>7.6600715078543065</v>
      </c>
      <c r="G115">
        <f t="shared" si="10"/>
        <v>3.9743589743589745</v>
      </c>
      <c r="H115" s="1">
        <f t="shared" si="11"/>
        <v>5.5175967541559476</v>
      </c>
    </row>
    <row r="116" spans="1:8" x14ac:dyDescent="0.25">
      <c r="A116">
        <v>313</v>
      </c>
      <c r="B116">
        <v>5.6539999999999999</v>
      </c>
      <c r="C116">
        <f t="shared" si="6"/>
        <v>5.654E-2</v>
      </c>
      <c r="D116">
        <f t="shared" si="7"/>
        <v>0.89011677159999991</v>
      </c>
      <c r="E116">
        <f t="shared" si="8"/>
        <v>0.11308</v>
      </c>
      <c r="F116">
        <f t="shared" si="9"/>
        <v>7.871566781039971</v>
      </c>
      <c r="G116">
        <f t="shared" si="10"/>
        <v>3.9616613418530351</v>
      </c>
      <c r="H116" s="1">
        <f t="shared" si="11"/>
        <v>5.5843067444635048</v>
      </c>
    </row>
    <row r="117" spans="1:8" x14ac:dyDescent="0.25">
      <c r="A117">
        <v>314</v>
      </c>
      <c r="B117">
        <v>5.6340000000000003</v>
      </c>
      <c r="C117">
        <f t="shared" si="6"/>
        <v>5.6340000000000001E-2</v>
      </c>
      <c r="D117">
        <f t="shared" si="7"/>
        <v>0.89049419559999987</v>
      </c>
      <c r="E117">
        <f t="shared" si="8"/>
        <v>0.11268</v>
      </c>
      <c r="F117">
        <f t="shared" si="9"/>
        <v>7.9028593858714933</v>
      </c>
      <c r="G117">
        <f t="shared" si="10"/>
        <v>3.9490445859872612</v>
      </c>
      <c r="H117" s="1">
        <f t="shared" si="11"/>
        <v>5.5864786826402932</v>
      </c>
    </row>
    <row r="118" spans="1:8" x14ac:dyDescent="0.25">
      <c r="A118">
        <v>315</v>
      </c>
      <c r="B118">
        <v>5.6820000000000004</v>
      </c>
      <c r="C118">
        <f t="shared" si="6"/>
        <v>5.6820000000000002E-2</v>
      </c>
      <c r="D118">
        <f t="shared" si="7"/>
        <v>0.88958851240000003</v>
      </c>
      <c r="E118">
        <f t="shared" si="8"/>
        <v>0.11364</v>
      </c>
      <c r="F118">
        <f t="shared" si="9"/>
        <v>7.8281284090109118</v>
      </c>
      <c r="G118">
        <f t="shared" si="10"/>
        <v>3.9365079365079363</v>
      </c>
      <c r="H118" s="1">
        <f t="shared" si="11"/>
        <v>5.5511701117939722</v>
      </c>
    </row>
    <row r="119" spans="1:8" x14ac:dyDescent="0.25">
      <c r="A119">
        <v>316</v>
      </c>
      <c r="B119">
        <v>5.7469999999999999</v>
      </c>
      <c r="C119">
        <f t="shared" si="6"/>
        <v>5.747E-2</v>
      </c>
      <c r="D119">
        <f t="shared" si="7"/>
        <v>0.88836280089999997</v>
      </c>
      <c r="E119">
        <f t="shared" si="8"/>
        <v>0.11494</v>
      </c>
      <c r="F119">
        <f t="shared" si="9"/>
        <v>7.7289264042108927</v>
      </c>
      <c r="G119">
        <f t="shared" si="10"/>
        <v>3.9240506329113924</v>
      </c>
      <c r="H119" s="1">
        <f t="shared" si="11"/>
        <v>5.5071497662737778</v>
      </c>
    </row>
    <row r="120" spans="1:8" x14ac:dyDescent="0.25">
      <c r="A120">
        <v>317</v>
      </c>
      <c r="B120">
        <v>5.8789999999999996</v>
      </c>
      <c r="C120">
        <f t="shared" si="6"/>
        <v>5.8789999999999995E-2</v>
      </c>
      <c r="D120">
        <f t="shared" si="7"/>
        <v>0.88587626409999998</v>
      </c>
      <c r="E120">
        <f t="shared" si="8"/>
        <v>0.11757999999999999</v>
      </c>
      <c r="F120">
        <f t="shared" si="9"/>
        <v>7.5342427632250386</v>
      </c>
      <c r="G120">
        <f t="shared" si="10"/>
        <v>3.9116719242902209</v>
      </c>
      <c r="H120" s="1">
        <f t="shared" si="11"/>
        <v>5.4287646741863993</v>
      </c>
    </row>
    <row r="121" spans="1:8" x14ac:dyDescent="0.25">
      <c r="A121">
        <v>318</v>
      </c>
      <c r="B121">
        <v>5.8470000000000004</v>
      </c>
      <c r="C121">
        <f t="shared" si="6"/>
        <v>5.8470000000000001E-2</v>
      </c>
      <c r="D121">
        <f t="shared" si="7"/>
        <v>0.88647874090000001</v>
      </c>
      <c r="E121">
        <f t="shared" si="8"/>
        <v>0.11694</v>
      </c>
      <c r="F121">
        <f t="shared" si="9"/>
        <v>7.5806288772019839</v>
      </c>
      <c r="G121">
        <f t="shared" si="10"/>
        <v>3.89937106918239</v>
      </c>
      <c r="H121" s="1">
        <f t="shared" si="11"/>
        <v>5.4368819124540497</v>
      </c>
    </row>
    <row r="122" spans="1:8" x14ac:dyDescent="0.25">
      <c r="A122">
        <v>319</v>
      </c>
      <c r="B122">
        <v>5.7880000000000003</v>
      </c>
      <c r="C122">
        <f t="shared" si="6"/>
        <v>5.7880000000000001E-2</v>
      </c>
      <c r="D122">
        <f t="shared" si="7"/>
        <v>0.88759009439999992</v>
      </c>
      <c r="E122">
        <f t="shared" si="8"/>
        <v>0.11576</v>
      </c>
      <c r="F122">
        <f t="shared" si="9"/>
        <v>7.6675025431928123</v>
      </c>
      <c r="G122">
        <f t="shared" si="10"/>
        <v>3.8871473354231973</v>
      </c>
      <c r="H122" s="1">
        <f t="shared" si="11"/>
        <v>5.4593692016681317</v>
      </c>
    </row>
    <row r="123" spans="1:8" x14ac:dyDescent="0.25">
      <c r="A123">
        <v>320</v>
      </c>
      <c r="B123">
        <v>5.5650000000000004</v>
      </c>
      <c r="C123">
        <f t="shared" si="6"/>
        <v>5.5650000000000005E-2</v>
      </c>
      <c r="D123">
        <f t="shared" si="7"/>
        <v>0.89179692250000009</v>
      </c>
      <c r="E123">
        <f t="shared" si="8"/>
        <v>0.11130000000000001</v>
      </c>
      <c r="F123">
        <f t="shared" si="9"/>
        <v>8.0125509658580416</v>
      </c>
      <c r="G123">
        <f t="shared" si="10"/>
        <v>3.875</v>
      </c>
      <c r="H123" s="1">
        <f t="shared" si="11"/>
        <v>5.5721302024180943</v>
      </c>
    </row>
    <row r="124" spans="1:8" x14ac:dyDescent="0.25">
      <c r="A124">
        <v>321</v>
      </c>
      <c r="B124">
        <v>5.5019999999999998</v>
      </c>
      <c r="C124">
        <f t="shared" si="6"/>
        <v>5.5019999999999999E-2</v>
      </c>
      <c r="D124">
        <f t="shared" si="7"/>
        <v>0.89298720040000013</v>
      </c>
      <c r="E124">
        <f t="shared" si="8"/>
        <v>0.11004</v>
      </c>
      <c r="F124">
        <f t="shared" si="9"/>
        <v>8.1151145074518372</v>
      </c>
      <c r="G124">
        <f t="shared" si="10"/>
        <v>3.8629283489096573</v>
      </c>
      <c r="H124" s="1">
        <f t="shared" si="11"/>
        <v>5.5989379247749955</v>
      </c>
    </row>
    <row r="125" spans="1:8" x14ac:dyDescent="0.25">
      <c r="A125">
        <v>322</v>
      </c>
      <c r="B125">
        <v>5.5069999999999997</v>
      </c>
      <c r="C125">
        <f t="shared" si="6"/>
        <v>5.5069999999999994E-2</v>
      </c>
      <c r="D125">
        <f t="shared" si="7"/>
        <v>0.89289270490000006</v>
      </c>
      <c r="E125">
        <f t="shared" si="8"/>
        <v>0.11013999999999999</v>
      </c>
      <c r="F125">
        <f t="shared" si="9"/>
        <v>8.1068885500272394</v>
      </c>
      <c r="G125">
        <f t="shared" si="10"/>
        <v>3.8509316770186337</v>
      </c>
      <c r="H125" s="1">
        <f t="shared" si="11"/>
        <v>5.5874031463068379</v>
      </c>
    </row>
    <row r="126" spans="1:8" x14ac:dyDescent="0.25">
      <c r="A126">
        <v>323</v>
      </c>
      <c r="B126">
        <v>5.601</v>
      </c>
      <c r="C126">
        <f t="shared" si="6"/>
        <v>5.6009999999999997E-2</v>
      </c>
      <c r="D126">
        <f t="shared" si="7"/>
        <v>0.89111712009999999</v>
      </c>
      <c r="E126">
        <f t="shared" si="8"/>
        <v>0.11201999999999999</v>
      </c>
      <c r="F126">
        <f t="shared" si="9"/>
        <v>7.9549823254775935</v>
      </c>
      <c r="G126">
        <f t="shared" si="10"/>
        <v>3.8390092879256965</v>
      </c>
      <c r="H126" s="1">
        <f t="shared" si="11"/>
        <v>5.5262329875597205</v>
      </c>
    </row>
    <row r="127" spans="1:8" x14ac:dyDescent="0.25">
      <c r="A127">
        <v>324</v>
      </c>
      <c r="B127">
        <v>5.5419999999999998</v>
      </c>
      <c r="C127">
        <f t="shared" si="6"/>
        <v>5.5419999999999997E-2</v>
      </c>
      <c r="D127">
        <f t="shared" si="7"/>
        <v>0.89223137639999994</v>
      </c>
      <c r="E127">
        <f t="shared" si="8"/>
        <v>0.11083999999999999</v>
      </c>
      <c r="F127">
        <f t="shared" si="9"/>
        <v>8.0497237134608444</v>
      </c>
      <c r="G127">
        <f t="shared" si="10"/>
        <v>3.8271604938271606</v>
      </c>
      <c r="H127" s="1">
        <f t="shared" si="11"/>
        <v>5.5504580515828614</v>
      </c>
    </row>
    <row r="128" spans="1:8" x14ac:dyDescent="0.25">
      <c r="A128">
        <v>325</v>
      </c>
      <c r="B128">
        <v>5.524</v>
      </c>
      <c r="C128">
        <f t="shared" si="6"/>
        <v>5.5239999999999997E-2</v>
      </c>
      <c r="D128">
        <f t="shared" si="7"/>
        <v>0.89257145760000012</v>
      </c>
      <c r="E128">
        <f t="shared" si="8"/>
        <v>0.11047999999999999</v>
      </c>
      <c r="F128">
        <f t="shared" si="9"/>
        <v>8.0790320202751644</v>
      </c>
      <c r="G128">
        <f t="shared" si="10"/>
        <v>3.8153846153846156</v>
      </c>
      <c r="H128" s="1">
        <f t="shared" si="11"/>
        <v>5.5519919377965197</v>
      </c>
    </row>
    <row r="129" spans="1:8" x14ac:dyDescent="0.25">
      <c r="A129">
        <v>326</v>
      </c>
      <c r="B129">
        <v>5.5069999999999997</v>
      </c>
      <c r="C129">
        <f t="shared" si="6"/>
        <v>5.5069999999999994E-2</v>
      </c>
      <c r="D129">
        <f t="shared" si="7"/>
        <v>0.89289270490000006</v>
      </c>
      <c r="E129">
        <f t="shared" si="8"/>
        <v>0.11013999999999999</v>
      </c>
      <c r="F129">
        <f t="shared" si="9"/>
        <v>8.1068885500272394</v>
      </c>
      <c r="G129">
        <f t="shared" si="10"/>
        <v>3.8036809815950918</v>
      </c>
      <c r="H129" s="1">
        <f t="shared" si="11"/>
        <v>5.5530188004048409</v>
      </c>
    </row>
    <row r="130" spans="1:8" x14ac:dyDescent="0.25">
      <c r="A130">
        <v>327</v>
      </c>
      <c r="B130">
        <v>5.4909999999999997</v>
      </c>
      <c r="C130">
        <f t="shared" si="6"/>
        <v>5.4909999999999994E-2</v>
      </c>
      <c r="D130">
        <f t="shared" si="7"/>
        <v>0.89319510810000002</v>
      </c>
      <c r="E130">
        <f t="shared" si="8"/>
        <v>0.10981999999999999</v>
      </c>
      <c r="F130">
        <f t="shared" si="9"/>
        <v>8.1332645064651263</v>
      </c>
      <c r="G130">
        <f t="shared" si="10"/>
        <v>3.7920489296636086</v>
      </c>
      <c r="H130" s="1">
        <f t="shared" si="11"/>
        <v>5.5535337368572906</v>
      </c>
    </row>
    <row r="131" spans="1:8" x14ac:dyDescent="0.25">
      <c r="A131">
        <v>328</v>
      </c>
      <c r="B131">
        <v>5.4370000000000003</v>
      </c>
      <c r="C131">
        <f t="shared" si="6"/>
        <v>5.4370000000000002E-2</v>
      </c>
      <c r="D131">
        <f t="shared" si="7"/>
        <v>0.89421609689999992</v>
      </c>
      <c r="E131">
        <f t="shared" si="8"/>
        <v>0.10874</v>
      </c>
      <c r="F131">
        <f t="shared" si="9"/>
        <v>8.2234329308442149</v>
      </c>
      <c r="G131">
        <f t="shared" si="10"/>
        <v>3.7804878048780486</v>
      </c>
      <c r="H131" s="1">
        <f t="shared" si="11"/>
        <v>5.5757141165315414</v>
      </c>
    </row>
    <row r="132" spans="1:8" x14ac:dyDescent="0.25">
      <c r="A132">
        <v>329</v>
      </c>
      <c r="B132">
        <v>5.3479999999999999</v>
      </c>
      <c r="C132">
        <f t="shared" ref="C132:C195" si="12">B132/100</f>
        <v>5.348E-2</v>
      </c>
      <c r="D132">
        <f t="shared" ref="D132:D195" si="13">(1-C132)^2</f>
        <v>0.89590011040000006</v>
      </c>
      <c r="E132">
        <f t="shared" ref="E132:E195" si="14">2*C132</f>
        <v>0.10696</v>
      </c>
      <c r="F132">
        <f t="shared" ref="F132:F195" si="15">D132/E132</f>
        <v>8.3760294540014968</v>
      </c>
      <c r="G132">
        <f t="shared" ref="G132:G195" si="16">1240/A132</f>
        <v>3.768996960486322</v>
      </c>
      <c r="H132" s="1">
        <f t="shared" ref="H132:H195" si="17">(F132*G132)^0.5</f>
        <v>5.6186501540027871</v>
      </c>
    </row>
    <row r="133" spans="1:8" x14ac:dyDescent="0.25">
      <c r="A133">
        <v>330</v>
      </c>
      <c r="B133">
        <v>5.3840000000000003</v>
      </c>
      <c r="C133">
        <f t="shared" si="12"/>
        <v>5.3840000000000006E-2</v>
      </c>
      <c r="D133">
        <f t="shared" si="13"/>
        <v>0.89521874560000003</v>
      </c>
      <c r="E133">
        <f t="shared" si="14"/>
        <v>0.10768000000000001</v>
      </c>
      <c r="F133">
        <f t="shared" si="15"/>
        <v>8.3136956315007424</v>
      </c>
      <c r="G133">
        <f t="shared" si="16"/>
        <v>3.7575757575757578</v>
      </c>
      <c r="H133" s="1">
        <f t="shared" si="17"/>
        <v>5.5892165068809661</v>
      </c>
    </row>
    <row r="134" spans="1:8" x14ac:dyDescent="0.25">
      <c r="A134">
        <v>331</v>
      </c>
      <c r="B134">
        <v>5.3949999999999996</v>
      </c>
      <c r="C134">
        <f t="shared" si="12"/>
        <v>5.3949999999999998E-2</v>
      </c>
      <c r="D134">
        <f t="shared" si="13"/>
        <v>0.89501060250000009</v>
      </c>
      <c r="E134">
        <f t="shared" si="14"/>
        <v>0.1079</v>
      </c>
      <c r="F134">
        <f t="shared" si="15"/>
        <v>8.2948155931417986</v>
      </c>
      <c r="G134">
        <f t="shared" si="16"/>
        <v>3.7462235649546827</v>
      </c>
      <c r="H134" s="1">
        <f t="shared" si="17"/>
        <v>5.574426754562424</v>
      </c>
    </row>
    <row r="135" spans="1:8" x14ac:dyDescent="0.25">
      <c r="A135">
        <v>332</v>
      </c>
      <c r="B135">
        <v>5.3259999999999996</v>
      </c>
      <c r="C135">
        <f t="shared" si="12"/>
        <v>5.3259999999999995E-2</v>
      </c>
      <c r="D135">
        <f t="shared" si="13"/>
        <v>0.89631662760000008</v>
      </c>
      <c r="E135">
        <f t="shared" si="14"/>
        <v>0.10651999999999999</v>
      </c>
      <c r="F135">
        <f t="shared" si="15"/>
        <v>8.4145383740142705</v>
      </c>
      <c r="G135">
        <f t="shared" si="16"/>
        <v>3.7349397590361444</v>
      </c>
      <c r="H135" s="1">
        <f t="shared" si="17"/>
        <v>5.6060497613775473</v>
      </c>
    </row>
    <row r="136" spans="1:8" x14ac:dyDescent="0.25">
      <c r="A136">
        <v>333</v>
      </c>
      <c r="B136">
        <v>5.35</v>
      </c>
      <c r="C136">
        <f t="shared" si="12"/>
        <v>5.3499999999999999E-2</v>
      </c>
      <c r="D136">
        <f t="shared" si="13"/>
        <v>0.89586224999999997</v>
      </c>
      <c r="E136">
        <f t="shared" si="14"/>
        <v>0.107</v>
      </c>
      <c r="F136">
        <f t="shared" si="15"/>
        <v>8.3725443925233645</v>
      </c>
      <c r="G136">
        <f t="shared" si="16"/>
        <v>3.7237237237237237</v>
      </c>
      <c r="H136" s="1">
        <f t="shared" si="17"/>
        <v>5.5836405849919535</v>
      </c>
    </row>
    <row r="137" spans="1:8" x14ac:dyDescent="0.25">
      <c r="A137">
        <v>334</v>
      </c>
      <c r="B137">
        <v>5.2990000000000004</v>
      </c>
      <c r="C137">
        <f t="shared" si="12"/>
        <v>5.2990000000000002E-2</v>
      </c>
      <c r="D137">
        <f t="shared" si="13"/>
        <v>0.8968279401</v>
      </c>
      <c r="E137">
        <f t="shared" si="14"/>
        <v>0.10598</v>
      </c>
      <c r="F137">
        <f t="shared" si="15"/>
        <v>8.4622375929420635</v>
      </c>
      <c r="G137">
        <f t="shared" si="16"/>
        <v>3.7125748502994012</v>
      </c>
      <c r="H137" s="1">
        <f t="shared" si="17"/>
        <v>5.605059363183841</v>
      </c>
    </row>
    <row r="138" spans="1:8" x14ac:dyDescent="0.25">
      <c r="A138">
        <v>335</v>
      </c>
      <c r="B138">
        <v>5.2949999999999999</v>
      </c>
      <c r="C138">
        <f t="shared" si="12"/>
        <v>5.2949999999999997E-2</v>
      </c>
      <c r="D138">
        <f t="shared" si="13"/>
        <v>0.89690370249999996</v>
      </c>
      <c r="E138">
        <f t="shared" si="14"/>
        <v>0.10589999999999999</v>
      </c>
      <c r="F138">
        <f t="shared" si="15"/>
        <v>8.4693456326723329</v>
      </c>
      <c r="G138">
        <f t="shared" si="16"/>
        <v>3.7014925373134329</v>
      </c>
      <c r="H138" s="1">
        <f t="shared" si="17"/>
        <v>5.5990373864857119</v>
      </c>
    </row>
    <row r="139" spans="1:8" x14ac:dyDescent="0.25">
      <c r="A139">
        <v>336</v>
      </c>
      <c r="B139">
        <v>5.1840000000000002</v>
      </c>
      <c r="C139">
        <f t="shared" si="12"/>
        <v>5.1840000000000004E-2</v>
      </c>
      <c r="D139">
        <f t="shared" si="13"/>
        <v>0.89900738560000004</v>
      </c>
      <c r="E139">
        <f t="shared" si="14"/>
        <v>0.10368000000000001</v>
      </c>
      <c r="F139">
        <f t="shared" si="15"/>
        <v>8.670981728395061</v>
      </c>
      <c r="G139">
        <f t="shared" si="16"/>
        <v>3.6904761904761907</v>
      </c>
      <c r="H139" s="1">
        <f t="shared" si="17"/>
        <v>5.6568588118050167</v>
      </c>
    </row>
    <row r="140" spans="1:8" x14ac:dyDescent="0.25">
      <c r="A140">
        <v>337</v>
      </c>
      <c r="B140">
        <v>5.1619999999999999</v>
      </c>
      <c r="C140">
        <f t="shared" si="12"/>
        <v>5.1619999999999999E-2</v>
      </c>
      <c r="D140">
        <f t="shared" si="13"/>
        <v>0.89942462440000004</v>
      </c>
      <c r="E140">
        <f t="shared" si="14"/>
        <v>0.10324</v>
      </c>
      <c r="F140">
        <f t="shared" si="15"/>
        <v>8.7119781518791175</v>
      </c>
      <c r="G140">
        <f t="shared" si="16"/>
        <v>3.6795252225519288</v>
      </c>
      <c r="H140" s="1">
        <f t="shared" si="17"/>
        <v>5.6617968303499335</v>
      </c>
    </row>
    <row r="141" spans="1:8" x14ac:dyDescent="0.25">
      <c r="A141">
        <v>338</v>
      </c>
      <c r="B141">
        <v>5.2469999999999999</v>
      </c>
      <c r="C141">
        <f t="shared" si="12"/>
        <v>5.2469999999999996E-2</v>
      </c>
      <c r="D141">
        <f t="shared" si="13"/>
        <v>0.89781310089999999</v>
      </c>
      <c r="E141">
        <f t="shared" si="14"/>
        <v>0.10493999999999999</v>
      </c>
      <c r="F141">
        <f t="shared" si="15"/>
        <v>8.5554898122736809</v>
      </c>
      <c r="G141">
        <f t="shared" si="16"/>
        <v>3.668639053254438</v>
      </c>
      <c r="H141" s="1">
        <f t="shared" si="17"/>
        <v>5.6024105566289686</v>
      </c>
    </row>
    <row r="142" spans="1:8" x14ac:dyDescent="0.25">
      <c r="A142">
        <v>339</v>
      </c>
      <c r="B142">
        <v>5.2629999999999999</v>
      </c>
      <c r="C142">
        <f t="shared" si="12"/>
        <v>5.2629999999999996E-2</v>
      </c>
      <c r="D142">
        <f t="shared" si="13"/>
        <v>0.89750991690000004</v>
      </c>
      <c r="E142">
        <f t="shared" si="14"/>
        <v>0.10525999999999999</v>
      </c>
      <c r="F142">
        <f t="shared" si="15"/>
        <v>8.5266000085502576</v>
      </c>
      <c r="G142">
        <f t="shared" si="16"/>
        <v>3.6578171091445428</v>
      </c>
      <c r="H142" s="1">
        <f t="shared" si="17"/>
        <v>5.5846882987421189</v>
      </c>
    </row>
    <row r="143" spans="1:8" x14ac:dyDescent="0.25">
      <c r="A143">
        <v>340</v>
      </c>
      <c r="B143">
        <v>5.2080000000000002</v>
      </c>
      <c r="C143">
        <f t="shared" si="12"/>
        <v>5.2080000000000001E-2</v>
      </c>
      <c r="D143">
        <f t="shared" si="13"/>
        <v>0.89855232639999993</v>
      </c>
      <c r="E143">
        <f t="shared" si="14"/>
        <v>0.10416</v>
      </c>
      <c r="F143">
        <f t="shared" si="15"/>
        <v>8.6266544393241151</v>
      </c>
      <c r="G143">
        <f t="shared" si="16"/>
        <v>3.6470588235294117</v>
      </c>
      <c r="H143" s="1">
        <f t="shared" si="17"/>
        <v>5.6090922786558064</v>
      </c>
    </row>
    <row r="144" spans="1:8" x14ac:dyDescent="0.25">
      <c r="A144">
        <v>341</v>
      </c>
      <c r="B144">
        <v>5.1719999999999997</v>
      </c>
      <c r="C144">
        <f t="shared" si="12"/>
        <v>5.1719999999999995E-2</v>
      </c>
      <c r="D144">
        <f t="shared" si="13"/>
        <v>0.89923495840000001</v>
      </c>
      <c r="E144">
        <f t="shared" si="14"/>
        <v>0.10343999999999999</v>
      </c>
      <c r="F144">
        <f t="shared" si="15"/>
        <v>8.6933000618716179</v>
      </c>
      <c r="G144">
        <f t="shared" si="16"/>
        <v>3.6363636363636362</v>
      </c>
      <c r="H144" s="1">
        <f t="shared" si="17"/>
        <v>5.6224549998188245</v>
      </c>
    </row>
    <row r="145" spans="1:8" x14ac:dyDescent="0.25">
      <c r="A145">
        <v>342</v>
      </c>
      <c r="B145">
        <v>5.218</v>
      </c>
      <c r="C145">
        <f t="shared" si="12"/>
        <v>5.2179999999999997E-2</v>
      </c>
      <c r="D145">
        <f t="shared" si="13"/>
        <v>0.89836275239999996</v>
      </c>
      <c r="E145">
        <f t="shared" si="14"/>
        <v>0.10435999999999999</v>
      </c>
      <c r="F145">
        <f t="shared" si="15"/>
        <v>8.6083054082023764</v>
      </c>
      <c r="G145">
        <f t="shared" si="16"/>
        <v>3.6257309941520468</v>
      </c>
      <c r="H145" s="1">
        <f t="shared" si="17"/>
        <v>5.5867163634505417</v>
      </c>
    </row>
    <row r="146" spans="1:8" x14ac:dyDescent="0.25">
      <c r="A146">
        <v>343</v>
      </c>
      <c r="B146">
        <v>5.258</v>
      </c>
      <c r="C146">
        <f t="shared" si="12"/>
        <v>5.2580000000000002E-2</v>
      </c>
      <c r="D146">
        <f t="shared" si="13"/>
        <v>0.89760465640000009</v>
      </c>
      <c r="E146">
        <f t="shared" si="14"/>
        <v>0.10516</v>
      </c>
      <c r="F146">
        <f t="shared" si="15"/>
        <v>8.5356091327500963</v>
      </c>
      <c r="G146">
        <f t="shared" si="16"/>
        <v>3.6151603498542273</v>
      </c>
      <c r="H146" s="1">
        <f t="shared" si="17"/>
        <v>5.5549613588729647</v>
      </c>
    </row>
    <row r="147" spans="1:8" x14ac:dyDescent="0.25">
      <c r="A147">
        <v>344</v>
      </c>
      <c r="B147">
        <v>5.218</v>
      </c>
      <c r="C147">
        <f t="shared" si="12"/>
        <v>5.2179999999999997E-2</v>
      </c>
      <c r="D147">
        <f t="shared" si="13"/>
        <v>0.89836275239999996</v>
      </c>
      <c r="E147">
        <f t="shared" si="14"/>
        <v>0.10435999999999999</v>
      </c>
      <c r="F147">
        <f t="shared" si="15"/>
        <v>8.6083054082023764</v>
      </c>
      <c r="G147">
        <f t="shared" si="16"/>
        <v>3.6046511627906979</v>
      </c>
      <c r="H147" s="1">
        <f t="shared" si="17"/>
        <v>5.570452234723331</v>
      </c>
    </row>
    <row r="148" spans="1:8" x14ac:dyDescent="0.25">
      <c r="A148">
        <v>345</v>
      </c>
      <c r="B148">
        <v>5.16</v>
      </c>
      <c r="C148">
        <f t="shared" si="12"/>
        <v>5.16E-2</v>
      </c>
      <c r="D148">
        <f t="shared" si="13"/>
        <v>0.89946256000000002</v>
      </c>
      <c r="E148">
        <f t="shared" si="14"/>
        <v>0.1032</v>
      </c>
      <c r="F148">
        <f t="shared" si="15"/>
        <v>8.7157224806201548</v>
      </c>
      <c r="G148">
        <f t="shared" si="16"/>
        <v>3.5942028985507246</v>
      </c>
      <c r="H148" s="1">
        <f t="shared" si="17"/>
        <v>5.5969701627584785</v>
      </c>
    </row>
    <row r="149" spans="1:8" x14ac:dyDescent="0.25">
      <c r="A149">
        <v>346</v>
      </c>
      <c r="B149">
        <v>5.1130000000000004</v>
      </c>
      <c r="C149">
        <f t="shared" si="12"/>
        <v>5.1130000000000002E-2</v>
      </c>
      <c r="D149">
        <f t="shared" si="13"/>
        <v>0.90035427690000003</v>
      </c>
      <c r="E149">
        <f t="shared" si="14"/>
        <v>0.10226</v>
      </c>
      <c r="F149">
        <f t="shared" si="15"/>
        <v>8.8045597193428513</v>
      </c>
      <c r="G149">
        <f t="shared" si="16"/>
        <v>3.5838150289017343</v>
      </c>
      <c r="H149" s="1">
        <f t="shared" si="17"/>
        <v>5.6172870182182919</v>
      </c>
    </row>
    <row r="150" spans="1:8" x14ac:dyDescent="0.25">
      <c r="A150">
        <v>347</v>
      </c>
      <c r="B150">
        <v>5.0839999999999996</v>
      </c>
      <c r="C150">
        <f t="shared" si="12"/>
        <v>5.0839999999999996E-2</v>
      </c>
      <c r="D150">
        <f t="shared" si="13"/>
        <v>0.90090470560000002</v>
      </c>
      <c r="E150">
        <f t="shared" si="14"/>
        <v>0.10167999999999999</v>
      </c>
      <c r="F150">
        <f t="shared" si="15"/>
        <v>8.8601957671125113</v>
      </c>
      <c r="G150">
        <f t="shared" si="16"/>
        <v>3.5734870317002883</v>
      </c>
      <c r="H150" s="1">
        <f t="shared" si="17"/>
        <v>5.6268814339829794</v>
      </c>
    </row>
    <row r="151" spans="1:8" x14ac:dyDescent="0.25">
      <c r="A151">
        <v>348</v>
      </c>
      <c r="B151">
        <v>5.0990000000000002</v>
      </c>
      <c r="C151">
        <f t="shared" si="12"/>
        <v>5.0990000000000001E-2</v>
      </c>
      <c r="D151">
        <f t="shared" si="13"/>
        <v>0.90061998009999999</v>
      </c>
      <c r="E151">
        <f t="shared" si="14"/>
        <v>0.10198</v>
      </c>
      <c r="F151">
        <f t="shared" si="15"/>
        <v>8.8313392831927828</v>
      </c>
      <c r="G151">
        <f t="shared" si="16"/>
        <v>3.5632183908045976</v>
      </c>
      <c r="H151" s="1">
        <f t="shared" si="17"/>
        <v>5.6096337268406051</v>
      </c>
    </row>
    <row r="152" spans="1:8" x14ac:dyDescent="0.25">
      <c r="A152">
        <v>349</v>
      </c>
      <c r="B152">
        <v>5.0620000000000003</v>
      </c>
      <c r="C152">
        <f t="shared" si="12"/>
        <v>5.0620000000000005E-2</v>
      </c>
      <c r="D152">
        <f t="shared" si="13"/>
        <v>0.90132238440000001</v>
      </c>
      <c r="E152">
        <f t="shared" si="14"/>
        <v>0.10124000000000001</v>
      </c>
      <c r="F152">
        <f t="shared" si="15"/>
        <v>8.9028287672856568</v>
      </c>
      <c r="G152">
        <f t="shared" si="16"/>
        <v>3.5530085959885387</v>
      </c>
      <c r="H152" s="1">
        <f t="shared" si="17"/>
        <v>5.624217913521842</v>
      </c>
    </row>
    <row r="153" spans="1:8" x14ac:dyDescent="0.25">
      <c r="A153">
        <v>350</v>
      </c>
      <c r="B153">
        <v>5.1029999999999998</v>
      </c>
      <c r="C153">
        <f t="shared" si="12"/>
        <v>5.1029999999999999E-2</v>
      </c>
      <c r="D153">
        <f t="shared" si="13"/>
        <v>0.90054406089999994</v>
      </c>
      <c r="E153">
        <f t="shared" si="14"/>
        <v>0.10206</v>
      </c>
      <c r="F153">
        <f t="shared" si="15"/>
        <v>8.8236729463060932</v>
      </c>
      <c r="G153">
        <f t="shared" si="16"/>
        <v>3.5428571428571427</v>
      </c>
      <c r="H153" s="1">
        <f t="shared" si="17"/>
        <v>5.5911548649680478</v>
      </c>
    </row>
    <row r="154" spans="1:8" x14ac:dyDescent="0.25">
      <c r="A154">
        <v>351</v>
      </c>
      <c r="B154">
        <v>5.0659999999999998</v>
      </c>
      <c r="C154">
        <f t="shared" si="12"/>
        <v>5.0659999999999997E-2</v>
      </c>
      <c r="D154">
        <f t="shared" si="13"/>
        <v>0.90124643559999995</v>
      </c>
      <c r="E154">
        <f t="shared" si="14"/>
        <v>0.10131999999999999</v>
      </c>
      <c r="F154">
        <f t="shared" si="15"/>
        <v>8.8950496999605217</v>
      </c>
      <c r="G154">
        <f t="shared" si="16"/>
        <v>3.5327635327635329</v>
      </c>
      <c r="H154" s="1">
        <f t="shared" si="17"/>
        <v>5.6057209350929824</v>
      </c>
    </row>
    <row r="155" spans="1:8" x14ac:dyDescent="0.25">
      <c r="A155">
        <v>352</v>
      </c>
      <c r="B155">
        <v>5.12</v>
      </c>
      <c r="C155">
        <f t="shared" si="12"/>
        <v>5.1200000000000002E-2</v>
      </c>
      <c r="D155">
        <f t="shared" si="13"/>
        <v>0.90022143999999993</v>
      </c>
      <c r="E155">
        <f t="shared" si="14"/>
        <v>0.1024</v>
      </c>
      <c r="F155">
        <f t="shared" si="15"/>
        <v>8.791224999999999</v>
      </c>
      <c r="G155">
        <f t="shared" si="16"/>
        <v>3.5227272727272729</v>
      </c>
      <c r="H155" s="1">
        <f t="shared" si="17"/>
        <v>5.5649876970377763</v>
      </c>
    </row>
    <row r="156" spans="1:8" x14ac:dyDescent="0.25">
      <c r="A156">
        <v>353</v>
      </c>
      <c r="B156">
        <v>5.093</v>
      </c>
      <c r="C156">
        <f t="shared" si="12"/>
        <v>5.0930000000000003E-2</v>
      </c>
      <c r="D156">
        <f t="shared" si="13"/>
        <v>0.90073386489999996</v>
      </c>
      <c r="E156">
        <f t="shared" si="14"/>
        <v>0.10186000000000001</v>
      </c>
      <c r="F156">
        <f t="shared" si="15"/>
        <v>8.8428614264676995</v>
      </c>
      <c r="G156">
        <f t="shared" si="16"/>
        <v>3.5127478753541075</v>
      </c>
      <c r="H156" s="1">
        <f t="shared" si="17"/>
        <v>5.5733959744374166</v>
      </c>
    </row>
    <row r="157" spans="1:8" x14ac:dyDescent="0.25">
      <c r="A157">
        <v>354</v>
      </c>
      <c r="B157">
        <v>5.125</v>
      </c>
      <c r="C157">
        <f t="shared" si="12"/>
        <v>5.1249999999999997E-2</v>
      </c>
      <c r="D157">
        <f t="shared" si="13"/>
        <v>0.9001265625</v>
      </c>
      <c r="E157">
        <f t="shared" si="14"/>
        <v>0.10249999999999999</v>
      </c>
      <c r="F157">
        <f t="shared" si="15"/>
        <v>8.7817225609756111</v>
      </c>
      <c r="G157">
        <f t="shared" si="16"/>
        <v>3.5028248587570623</v>
      </c>
      <c r="H157" s="1">
        <f t="shared" si="17"/>
        <v>5.5462452244102138</v>
      </c>
    </row>
    <row r="158" spans="1:8" x14ac:dyDescent="0.25">
      <c r="A158">
        <v>355</v>
      </c>
      <c r="B158">
        <v>5.0869999999999997</v>
      </c>
      <c r="C158">
        <f t="shared" si="12"/>
        <v>5.0869999999999999E-2</v>
      </c>
      <c r="D158">
        <f t="shared" si="13"/>
        <v>0.90084775690000007</v>
      </c>
      <c r="E158">
        <f t="shared" si="14"/>
        <v>0.10174</v>
      </c>
      <c r="F158">
        <f t="shared" si="15"/>
        <v>8.8544108207194814</v>
      </c>
      <c r="G158">
        <f t="shared" si="16"/>
        <v>3.492957746478873</v>
      </c>
      <c r="H158" s="1">
        <f t="shared" si="17"/>
        <v>5.5613022635654739</v>
      </c>
    </row>
    <row r="159" spans="1:8" x14ac:dyDescent="0.25">
      <c r="A159">
        <v>356</v>
      </c>
      <c r="B159">
        <v>5.0810000000000004</v>
      </c>
      <c r="C159">
        <f t="shared" si="12"/>
        <v>5.0810000000000001E-2</v>
      </c>
      <c r="D159">
        <f t="shared" si="13"/>
        <v>0.90096165610000001</v>
      </c>
      <c r="E159">
        <f t="shared" si="14"/>
        <v>0.10162</v>
      </c>
      <c r="F159">
        <f t="shared" si="15"/>
        <v>8.8659875624876996</v>
      </c>
      <c r="G159">
        <f t="shared" si="16"/>
        <v>3.4831460674157304</v>
      </c>
      <c r="H159" s="1">
        <f t="shared" si="17"/>
        <v>5.5571152329275852</v>
      </c>
    </row>
    <row r="160" spans="1:8" x14ac:dyDescent="0.25">
      <c r="A160">
        <v>357</v>
      </c>
      <c r="B160">
        <v>4.9770000000000003</v>
      </c>
      <c r="C160">
        <f t="shared" si="12"/>
        <v>4.9770000000000002E-2</v>
      </c>
      <c r="D160">
        <f t="shared" si="13"/>
        <v>0.90293705290000004</v>
      </c>
      <c r="E160">
        <f t="shared" si="14"/>
        <v>9.9540000000000003E-2</v>
      </c>
      <c r="F160">
        <f t="shared" si="15"/>
        <v>9.0710975778581471</v>
      </c>
      <c r="G160">
        <f t="shared" si="16"/>
        <v>3.473389355742297</v>
      </c>
      <c r="H160" s="1">
        <f t="shared" si="17"/>
        <v>5.6131500756555779</v>
      </c>
    </row>
    <row r="161" spans="1:8" x14ac:dyDescent="0.25">
      <c r="A161">
        <v>358</v>
      </c>
      <c r="B161">
        <v>4.9580000000000002</v>
      </c>
      <c r="C161">
        <f t="shared" si="12"/>
        <v>4.9579999999999999E-2</v>
      </c>
      <c r="D161">
        <f t="shared" si="13"/>
        <v>0.9032981764000001</v>
      </c>
      <c r="E161">
        <f t="shared" si="14"/>
        <v>9.9159999999999998E-2</v>
      </c>
      <c r="F161">
        <f t="shared" si="15"/>
        <v>9.1095015772488921</v>
      </c>
      <c r="G161">
        <f t="shared" si="16"/>
        <v>3.4636871508379889</v>
      </c>
      <c r="H161" s="1">
        <f t="shared" si="17"/>
        <v>5.6171579614299061</v>
      </c>
    </row>
    <row r="162" spans="1:8" x14ac:dyDescent="0.25">
      <c r="A162">
        <v>359</v>
      </c>
      <c r="B162">
        <v>4.9429999999999996</v>
      </c>
      <c r="C162">
        <f t="shared" si="12"/>
        <v>4.9429999999999995E-2</v>
      </c>
      <c r="D162">
        <f t="shared" si="13"/>
        <v>0.90358332490000004</v>
      </c>
      <c r="E162">
        <f t="shared" si="14"/>
        <v>9.885999999999999E-2</v>
      </c>
      <c r="F162">
        <f t="shared" si="15"/>
        <v>9.1400295862836352</v>
      </c>
      <c r="G162">
        <f t="shared" si="16"/>
        <v>3.4540389972144845</v>
      </c>
      <c r="H162" s="1">
        <f t="shared" si="17"/>
        <v>5.6187203727110182</v>
      </c>
    </row>
    <row r="163" spans="1:8" x14ac:dyDescent="0.25">
      <c r="A163">
        <v>360</v>
      </c>
      <c r="B163">
        <v>4.9850000000000003</v>
      </c>
      <c r="C163">
        <f t="shared" si="12"/>
        <v>4.9850000000000005E-2</v>
      </c>
      <c r="D163">
        <f t="shared" si="13"/>
        <v>0.90278502250000014</v>
      </c>
      <c r="E163">
        <f t="shared" si="14"/>
        <v>9.9700000000000011E-2</v>
      </c>
      <c r="F163">
        <f t="shared" si="15"/>
        <v>9.0550152708124383</v>
      </c>
      <c r="G163">
        <f t="shared" si="16"/>
        <v>3.4444444444444446</v>
      </c>
      <c r="H163" s="1">
        <f t="shared" si="17"/>
        <v>5.5847557729868109</v>
      </c>
    </row>
    <row r="164" spans="1:8" x14ac:dyDescent="0.25">
      <c r="A164">
        <v>361</v>
      </c>
      <c r="B164">
        <v>5.0119999999999996</v>
      </c>
      <c r="C164">
        <f t="shared" si="12"/>
        <v>5.0119999999999998E-2</v>
      </c>
      <c r="D164">
        <f t="shared" si="13"/>
        <v>0.90227201440000016</v>
      </c>
      <c r="E164">
        <f t="shared" si="14"/>
        <v>0.10024</v>
      </c>
      <c r="F164">
        <f t="shared" si="15"/>
        <v>9.0011174620909831</v>
      </c>
      <c r="G164">
        <f t="shared" si="16"/>
        <v>3.4349030470914128</v>
      </c>
      <c r="H164" s="1">
        <f t="shared" si="17"/>
        <v>5.5603925938519883</v>
      </c>
    </row>
    <row r="165" spans="1:8" x14ac:dyDescent="0.25">
      <c r="A165">
        <v>362</v>
      </c>
      <c r="B165">
        <v>4.9790000000000001</v>
      </c>
      <c r="C165">
        <f t="shared" si="12"/>
        <v>4.9790000000000001E-2</v>
      </c>
      <c r="D165">
        <f t="shared" si="13"/>
        <v>0.90289904409999999</v>
      </c>
      <c r="E165">
        <f t="shared" si="14"/>
        <v>9.9580000000000002E-2</v>
      </c>
      <c r="F165">
        <f t="shared" si="15"/>
        <v>9.0670721440048201</v>
      </c>
      <c r="G165">
        <f t="shared" si="16"/>
        <v>3.4254143646408841</v>
      </c>
      <c r="H165" s="1">
        <f t="shared" si="17"/>
        <v>5.5730134727371086</v>
      </c>
    </row>
    <row r="166" spans="1:8" x14ac:dyDescent="0.25">
      <c r="A166">
        <v>363</v>
      </c>
      <c r="B166">
        <v>4.9539999999999997</v>
      </c>
      <c r="C166">
        <f t="shared" si="12"/>
        <v>4.9540000000000001E-2</v>
      </c>
      <c r="D166">
        <f t="shared" si="13"/>
        <v>0.90337421159999998</v>
      </c>
      <c r="E166">
        <f t="shared" si="14"/>
        <v>9.9080000000000001E-2</v>
      </c>
      <c r="F166">
        <f t="shared" si="15"/>
        <v>9.1176242591844971</v>
      </c>
      <c r="G166">
        <f t="shared" si="16"/>
        <v>3.4159779614325068</v>
      </c>
      <c r="H166" s="1">
        <f t="shared" si="17"/>
        <v>5.580824628134863</v>
      </c>
    </row>
    <row r="167" spans="1:8" x14ac:dyDescent="0.25">
      <c r="A167">
        <v>364</v>
      </c>
      <c r="B167">
        <v>4.9379999999999997</v>
      </c>
      <c r="C167">
        <f t="shared" si="12"/>
        <v>4.938E-2</v>
      </c>
      <c r="D167">
        <f t="shared" si="13"/>
        <v>0.90367838440000003</v>
      </c>
      <c r="E167">
        <f t="shared" si="14"/>
        <v>9.8760000000000001E-2</v>
      </c>
      <c r="F167">
        <f t="shared" si="15"/>
        <v>9.1502469056298104</v>
      </c>
      <c r="G167">
        <f t="shared" si="16"/>
        <v>3.4065934065934065</v>
      </c>
      <c r="H167" s="1">
        <f t="shared" si="17"/>
        <v>5.5831147917108268</v>
      </c>
    </row>
    <row r="168" spans="1:8" x14ac:dyDescent="0.25">
      <c r="A168">
        <v>365</v>
      </c>
      <c r="B168">
        <v>4.9589999999999996</v>
      </c>
      <c r="C168">
        <f t="shared" si="12"/>
        <v>4.9589999999999995E-2</v>
      </c>
      <c r="D168">
        <f t="shared" si="13"/>
        <v>0.90327916809999997</v>
      </c>
      <c r="E168">
        <f t="shared" si="14"/>
        <v>9.917999999999999E-2</v>
      </c>
      <c r="F168">
        <f t="shared" si="15"/>
        <v>9.1074729592659818</v>
      </c>
      <c r="G168">
        <f t="shared" si="16"/>
        <v>3.3972602739726026</v>
      </c>
      <c r="H168" s="1">
        <f t="shared" si="17"/>
        <v>5.5624145908763412</v>
      </c>
    </row>
    <row r="169" spans="1:8" x14ac:dyDescent="0.25">
      <c r="A169">
        <v>366</v>
      </c>
      <c r="B169">
        <v>4.9480000000000004</v>
      </c>
      <c r="C169">
        <f t="shared" si="12"/>
        <v>4.9480000000000003E-2</v>
      </c>
      <c r="D169">
        <f t="shared" si="13"/>
        <v>0.90348827040000002</v>
      </c>
      <c r="E169">
        <f t="shared" si="14"/>
        <v>9.8960000000000006E-2</v>
      </c>
      <c r="F169">
        <f t="shared" si="15"/>
        <v>9.1298329668552949</v>
      </c>
      <c r="G169">
        <f t="shared" si="16"/>
        <v>3.3879781420765029</v>
      </c>
      <c r="H169" s="1">
        <f t="shared" si="17"/>
        <v>5.5616251700842989</v>
      </c>
    </row>
    <row r="170" spans="1:8" x14ac:dyDescent="0.25">
      <c r="A170">
        <v>367</v>
      </c>
      <c r="B170">
        <v>4.8769999999999998</v>
      </c>
      <c r="C170">
        <f t="shared" si="12"/>
        <v>4.8770000000000001E-2</v>
      </c>
      <c r="D170">
        <f t="shared" si="13"/>
        <v>0.90483851290000006</v>
      </c>
      <c r="E170">
        <f t="shared" si="14"/>
        <v>9.7540000000000002E-2</v>
      </c>
      <c r="F170">
        <f t="shared" si="15"/>
        <v>9.2765892239081413</v>
      </c>
      <c r="G170">
        <f t="shared" si="16"/>
        <v>3.3787465940054497</v>
      </c>
      <c r="H170" s="1">
        <f t="shared" si="17"/>
        <v>5.5985037504914912</v>
      </c>
    </row>
    <row r="171" spans="1:8" x14ac:dyDescent="0.25">
      <c r="A171">
        <v>368</v>
      </c>
      <c r="B171">
        <v>4.8019999999999996</v>
      </c>
      <c r="C171">
        <f t="shared" si="12"/>
        <v>4.8019999999999993E-2</v>
      </c>
      <c r="D171">
        <f t="shared" si="13"/>
        <v>0.90626592040000009</v>
      </c>
      <c r="E171">
        <f t="shared" si="14"/>
        <v>9.6039999999999986E-2</v>
      </c>
      <c r="F171">
        <f t="shared" si="15"/>
        <v>9.4363381965847584</v>
      </c>
      <c r="G171">
        <f t="shared" si="16"/>
        <v>3.3695652173913042</v>
      </c>
      <c r="H171" s="1">
        <f t="shared" si="17"/>
        <v>5.6388258500110631</v>
      </c>
    </row>
    <row r="172" spans="1:8" x14ac:dyDescent="0.25">
      <c r="A172">
        <v>369</v>
      </c>
      <c r="B172">
        <v>4.7610000000000001</v>
      </c>
      <c r="C172">
        <f t="shared" si="12"/>
        <v>4.761E-2</v>
      </c>
      <c r="D172">
        <f t="shared" si="13"/>
        <v>0.90704671209999987</v>
      </c>
      <c r="E172">
        <f t="shared" si="14"/>
        <v>9.5219999999999999E-2</v>
      </c>
      <c r="F172">
        <f t="shared" si="15"/>
        <v>9.5258003791220318</v>
      </c>
      <c r="G172">
        <f t="shared" si="16"/>
        <v>3.3604336043360434</v>
      </c>
      <c r="H172" s="1">
        <f t="shared" si="17"/>
        <v>5.6578105042674149</v>
      </c>
    </row>
    <row r="173" spans="1:8" x14ac:dyDescent="0.25">
      <c r="A173">
        <v>370</v>
      </c>
      <c r="B173">
        <v>4.7530000000000001</v>
      </c>
      <c r="C173">
        <f t="shared" si="12"/>
        <v>4.7530000000000003E-2</v>
      </c>
      <c r="D173">
        <f t="shared" si="13"/>
        <v>0.90719910090000011</v>
      </c>
      <c r="E173">
        <f t="shared" si="14"/>
        <v>9.5060000000000006E-2</v>
      </c>
      <c r="F173">
        <f t="shared" si="15"/>
        <v>9.5434367862402691</v>
      </c>
      <c r="G173">
        <f t="shared" si="16"/>
        <v>3.3513513513513513</v>
      </c>
      <c r="H173" s="1">
        <f t="shared" si="17"/>
        <v>5.6553876763757343</v>
      </c>
    </row>
    <row r="174" spans="1:8" x14ac:dyDescent="0.25">
      <c r="A174">
        <v>371</v>
      </c>
      <c r="B174">
        <v>4.7350000000000003</v>
      </c>
      <c r="C174">
        <f t="shared" si="12"/>
        <v>4.7350000000000003E-2</v>
      </c>
      <c r="D174">
        <f t="shared" si="13"/>
        <v>0.90754202250000005</v>
      </c>
      <c r="E174">
        <f t="shared" si="14"/>
        <v>9.4700000000000006E-2</v>
      </c>
      <c r="F174">
        <f t="shared" si="15"/>
        <v>9.5833370908130942</v>
      </c>
      <c r="G174">
        <f t="shared" si="16"/>
        <v>3.3423180592991915</v>
      </c>
      <c r="H174" s="1">
        <f t="shared" si="17"/>
        <v>5.6595548081961695</v>
      </c>
    </row>
    <row r="175" spans="1:8" x14ac:dyDescent="0.25">
      <c r="A175">
        <v>372</v>
      </c>
      <c r="B175">
        <v>4.7350000000000003</v>
      </c>
      <c r="C175">
        <f t="shared" si="12"/>
        <v>4.7350000000000003E-2</v>
      </c>
      <c r="D175">
        <f t="shared" si="13"/>
        <v>0.90754202250000005</v>
      </c>
      <c r="E175">
        <f t="shared" si="14"/>
        <v>9.4700000000000006E-2</v>
      </c>
      <c r="F175">
        <f t="shared" si="15"/>
        <v>9.5833370908130942</v>
      </c>
      <c r="G175">
        <f t="shared" si="16"/>
        <v>3.3333333333333335</v>
      </c>
      <c r="H175" s="1">
        <f t="shared" si="17"/>
        <v>5.651942760624614</v>
      </c>
    </row>
    <row r="176" spans="1:8" x14ac:dyDescent="0.25">
      <c r="A176">
        <v>373</v>
      </c>
      <c r="B176">
        <v>4.7089999999999996</v>
      </c>
      <c r="C176">
        <f t="shared" si="12"/>
        <v>4.7089999999999993E-2</v>
      </c>
      <c r="D176">
        <f t="shared" si="13"/>
        <v>0.90803746810000008</v>
      </c>
      <c r="E176">
        <f t="shared" si="14"/>
        <v>9.4179999999999986E-2</v>
      </c>
      <c r="F176">
        <f t="shared" si="15"/>
        <v>9.6415105977914646</v>
      </c>
      <c r="G176">
        <f t="shared" si="16"/>
        <v>3.3243967828418231</v>
      </c>
      <c r="H176" s="1">
        <f t="shared" si="17"/>
        <v>5.6614668428803228</v>
      </c>
    </row>
    <row r="177" spans="1:8" x14ac:dyDescent="0.25">
      <c r="A177">
        <v>374</v>
      </c>
      <c r="B177">
        <v>4.6520000000000001</v>
      </c>
      <c r="C177">
        <f t="shared" si="12"/>
        <v>4.6519999999999999E-2</v>
      </c>
      <c r="D177">
        <f t="shared" si="13"/>
        <v>0.90912411039999996</v>
      </c>
      <c r="E177">
        <f t="shared" si="14"/>
        <v>9.3039999999999998E-2</v>
      </c>
      <c r="F177">
        <f t="shared" si="15"/>
        <v>9.7713253482373172</v>
      </c>
      <c r="G177">
        <f t="shared" si="16"/>
        <v>3.3155080213903743</v>
      </c>
      <c r="H177" s="1">
        <f t="shared" si="17"/>
        <v>5.6918281396837624</v>
      </c>
    </row>
    <row r="178" spans="1:8" x14ac:dyDescent="0.25">
      <c r="A178">
        <v>375</v>
      </c>
      <c r="B178">
        <v>4.625</v>
      </c>
      <c r="C178">
        <f t="shared" si="12"/>
        <v>4.6249999999999999E-2</v>
      </c>
      <c r="D178">
        <f t="shared" si="13"/>
        <v>0.90963906249999993</v>
      </c>
      <c r="E178">
        <f t="shared" si="14"/>
        <v>9.2499999999999999E-2</v>
      </c>
      <c r="F178">
        <f t="shared" si="15"/>
        <v>9.8339358108108108</v>
      </c>
      <c r="G178">
        <f t="shared" si="16"/>
        <v>3.3066666666666666</v>
      </c>
      <c r="H178" s="1">
        <f t="shared" si="17"/>
        <v>5.7024159570964086</v>
      </c>
    </row>
    <row r="179" spans="1:8" x14ac:dyDescent="0.25">
      <c r="A179">
        <v>376</v>
      </c>
      <c r="B179">
        <v>4.6159999999999997</v>
      </c>
      <c r="C179">
        <f t="shared" si="12"/>
        <v>4.616E-2</v>
      </c>
      <c r="D179">
        <f t="shared" si="13"/>
        <v>0.90981074560000008</v>
      </c>
      <c r="E179">
        <f t="shared" si="14"/>
        <v>9.2319999999999999E-2</v>
      </c>
      <c r="F179">
        <f t="shared" si="15"/>
        <v>9.8549690814558062</v>
      </c>
      <c r="G179">
        <f t="shared" si="16"/>
        <v>3.2978723404255321</v>
      </c>
      <c r="H179" s="1">
        <f t="shared" si="17"/>
        <v>5.7009148344350766</v>
      </c>
    </row>
    <row r="180" spans="1:8" x14ac:dyDescent="0.25">
      <c r="A180">
        <v>377</v>
      </c>
      <c r="B180">
        <v>4.6369999999999996</v>
      </c>
      <c r="C180">
        <f t="shared" si="12"/>
        <v>4.6369999999999995E-2</v>
      </c>
      <c r="D180">
        <f t="shared" si="13"/>
        <v>0.90941017689999992</v>
      </c>
      <c r="E180">
        <f t="shared" si="14"/>
        <v>9.2739999999999989E-2</v>
      </c>
      <c r="F180">
        <f t="shared" si="15"/>
        <v>9.8060187287039042</v>
      </c>
      <c r="G180">
        <f t="shared" si="16"/>
        <v>3.2891246684350133</v>
      </c>
      <c r="H180" s="1">
        <f t="shared" si="17"/>
        <v>5.679191676613474</v>
      </c>
    </row>
    <row r="181" spans="1:8" x14ac:dyDescent="0.25">
      <c r="A181">
        <v>378</v>
      </c>
      <c r="B181">
        <v>4.6390000000000002</v>
      </c>
      <c r="C181">
        <f t="shared" si="12"/>
        <v>4.6390000000000001E-2</v>
      </c>
      <c r="D181">
        <f t="shared" si="13"/>
        <v>0.90937203209999995</v>
      </c>
      <c r="E181">
        <f t="shared" si="14"/>
        <v>9.2780000000000001E-2</v>
      </c>
      <c r="F181">
        <f t="shared" si="15"/>
        <v>9.8013799536538038</v>
      </c>
      <c r="G181">
        <f t="shared" si="16"/>
        <v>3.2804232804232805</v>
      </c>
      <c r="H181" s="1">
        <f t="shared" si="17"/>
        <v>5.6703328809021425</v>
      </c>
    </row>
    <row r="182" spans="1:8" x14ac:dyDescent="0.25">
      <c r="A182">
        <v>379</v>
      </c>
      <c r="B182">
        <v>4.617</v>
      </c>
      <c r="C182">
        <f t="shared" si="12"/>
        <v>4.6170000000000003E-2</v>
      </c>
      <c r="D182">
        <f t="shared" si="13"/>
        <v>0.90979166889999996</v>
      </c>
      <c r="E182">
        <f t="shared" si="14"/>
        <v>9.2340000000000005E-2</v>
      </c>
      <c r="F182">
        <f t="shared" si="15"/>
        <v>9.8526279932856831</v>
      </c>
      <c r="G182">
        <f t="shared" si="16"/>
        <v>3.2717678100263852</v>
      </c>
      <c r="H182" s="1">
        <f t="shared" si="17"/>
        <v>5.6776325270835342</v>
      </c>
    </row>
    <row r="183" spans="1:8" x14ac:dyDescent="0.25">
      <c r="A183">
        <v>380</v>
      </c>
      <c r="B183">
        <v>4.6130000000000004</v>
      </c>
      <c r="C183">
        <f t="shared" si="12"/>
        <v>4.6130000000000004E-2</v>
      </c>
      <c r="D183">
        <f t="shared" si="13"/>
        <v>0.90986797689999999</v>
      </c>
      <c r="E183">
        <f t="shared" si="14"/>
        <v>9.2260000000000009E-2</v>
      </c>
      <c r="F183">
        <f t="shared" si="15"/>
        <v>9.8619984489486221</v>
      </c>
      <c r="G183">
        <f t="shared" si="16"/>
        <v>3.263157894736842</v>
      </c>
      <c r="H183" s="1">
        <f t="shared" si="17"/>
        <v>5.6728527300265066</v>
      </c>
    </row>
    <row r="184" spans="1:8" x14ac:dyDescent="0.25">
      <c r="A184">
        <v>381</v>
      </c>
      <c r="B184">
        <v>4.5890000000000004</v>
      </c>
      <c r="C184">
        <f t="shared" si="12"/>
        <v>4.5890000000000007E-2</v>
      </c>
      <c r="D184">
        <f t="shared" si="13"/>
        <v>0.91032589210000003</v>
      </c>
      <c r="E184">
        <f t="shared" si="14"/>
        <v>9.1780000000000014E-2</v>
      </c>
      <c r="F184">
        <f t="shared" si="15"/>
        <v>9.9185649607757664</v>
      </c>
      <c r="G184">
        <f t="shared" si="16"/>
        <v>3.2545931758530182</v>
      </c>
      <c r="H184" s="1">
        <f t="shared" si="17"/>
        <v>5.6816277452500943</v>
      </c>
    </row>
    <row r="185" spans="1:8" x14ac:dyDescent="0.25">
      <c r="A185">
        <v>382</v>
      </c>
      <c r="B185">
        <v>4.569</v>
      </c>
      <c r="C185">
        <f t="shared" si="12"/>
        <v>4.5690000000000001E-2</v>
      </c>
      <c r="D185">
        <f t="shared" si="13"/>
        <v>0.91070757609999997</v>
      </c>
      <c r="E185">
        <f t="shared" si="14"/>
        <v>9.1380000000000003E-2</v>
      </c>
      <c r="F185">
        <f t="shared" si="15"/>
        <v>9.9661586353687888</v>
      </c>
      <c r="G185">
        <f t="shared" si="16"/>
        <v>3.2460732984293195</v>
      </c>
      <c r="H185" s="1">
        <f t="shared" si="17"/>
        <v>5.68778352560832</v>
      </c>
    </row>
    <row r="186" spans="1:8" x14ac:dyDescent="0.25">
      <c r="A186">
        <v>383</v>
      </c>
      <c r="B186">
        <v>4.5380000000000003</v>
      </c>
      <c r="C186">
        <f t="shared" si="12"/>
        <v>4.5380000000000004E-2</v>
      </c>
      <c r="D186">
        <f t="shared" si="13"/>
        <v>0.91129934440000004</v>
      </c>
      <c r="E186">
        <f t="shared" si="14"/>
        <v>9.0760000000000007E-2</v>
      </c>
      <c r="F186">
        <f t="shared" si="15"/>
        <v>10.040759634200088</v>
      </c>
      <c r="G186">
        <f t="shared" si="16"/>
        <v>3.2375979112271542</v>
      </c>
      <c r="H186" s="1">
        <f t="shared" si="17"/>
        <v>5.7015736791538636</v>
      </c>
    </row>
    <row r="187" spans="1:8" x14ac:dyDescent="0.25">
      <c r="A187">
        <v>384</v>
      </c>
      <c r="B187">
        <v>4.5430000000000001</v>
      </c>
      <c r="C187">
        <f t="shared" si="12"/>
        <v>4.5429999999999998E-2</v>
      </c>
      <c r="D187">
        <f t="shared" si="13"/>
        <v>0.91120388490000004</v>
      </c>
      <c r="E187">
        <f t="shared" si="14"/>
        <v>9.0859999999999996E-2</v>
      </c>
      <c r="F187">
        <f t="shared" si="15"/>
        <v>10.02865820933304</v>
      </c>
      <c r="G187">
        <f t="shared" si="16"/>
        <v>3.2291666666666665</v>
      </c>
      <c r="H187" s="1">
        <f t="shared" si="17"/>
        <v>5.6907125038057647</v>
      </c>
    </row>
    <row r="188" spans="1:8" x14ac:dyDescent="0.25">
      <c r="A188">
        <v>385</v>
      </c>
      <c r="B188">
        <v>4.5709999999999997</v>
      </c>
      <c r="C188">
        <f t="shared" si="12"/>
        <v>4.5710000000000001E-2</v>
      </c>
      <c r="D188">
        <f t="shared" si="13"/>
        <v>0.91066940409999997</v>
      </c>
      <c r="E188">
        <f t="shared" si="14"/>
        <v>9.1420000000000001E-2</v>
      </c>
      <c r="F188">
        <f t="shared" si="15"/>
        <v>9.9613804867643836</v>
      </c>
      <c r="G188">
        <f t="shared" si="16"/>
        <v>3.220779220779221</v>
      </c>
      <c r="H188" s="1">
        <f t="shared" si="17"/>
        <v>5.6642216836955042</v>
      </c>
    </row>
    <row r="189" spans="1:8" x14ac:dyDescent="0.25">
      <c r="A189">
        <v>386</v>
      </c>
      <c r="B189">
        <v>4.5860000000000003</v>
      </c>
      <c r="C189">
        <f t="shared" si="12"/>
        <v>4.5860000000000005E-2</v>
      </c>
      <c r="D189">
        <f t="shared" si="13"/>
        <v>0.91038313959999995</v>
      </c>
      <c r="E189">
        <f t="shared" si="14"/>
        <v>9.172000000000001E-2</v>
      </c>
      <c r="F189">
        <f t="shared" si="15"/>
        <v>9.9256774923680755</v>
      </c>
      <c r="G189">
        <f t="shared" si="16"/>
        <v>3.2124352331606216</v>
      </c>
      <c r="H189" s="1">
        <f t="shared" si="17"/>
        <v>5.6467332227999378</v>
      </c>
    </row>
    <row r="190" spans="1:8" x14ac:dyDescent="0.25">
      <c r="A190">
        <v>387</v>
      </c>
      <c r="B190">
        <v>4.5389999999999997</v>
      </c>
      <c r="C190">
        <f t="shared" si="12"/>
        <v>4.539E-2</v>
      </c>
      <c r="D190">
        <f t="shared" si="13"/>
        <v>0.91128025209999997</v>
      </c>
      <c r="E190">
        <f t="shared" si="14"/>
        <v>9.078E-2</v>
      </c>
      <c r="F190">
        <f t="shared" si="15"/>
        <v>10.038337211940956</v>
      </c>
      <c r="G190">
        <f t="shared" si="16"/>
        <v>3.2041343669250648</v>
      </c>
      <c r="H190" s="1">
        <f t="shared" si="17"/>
        <v>5.671347392601052</v>
      </c>
    </row>
    <row r="191" spans="1:8" x14ac:dyDescent="0.25">
      <c r="A191">
        <v>388</v>
      </c>
      <c r="B191">
        <v>4.4980000000000002</v>
      </c>
      <c r="C191">
        <f t="shared" si="12"/>
        <v>4.4979999999999999E-2</v>
      </c>
      <c r="D191">
        <f t="shared" si="13"/>
        <v>0.9120632004</v>
      </c>
      <c r="E191">
        <f t="shared" si="14"/>
        <v>8.9959999999999998E-2</v>
      </c>
      <c r="F191">
        <f t="shared" si="15"/>
        <v>10.138541578479325</v>
      </c>
      <c r="G191">
        <f t="shared" si="16"/>
        <v>3.195876288659794</v>
      </c>
      <c r="H191" s="1">
        <f t="shared" si="17"/>
        <v>5.6922337120196946</v>
      </c>
    </row>
    <row r="192" spans="1:8" x14ac:dyDescent="0.25">
      <c r="A192">
        <v>389</v>
      </c>
      <c r="B192">
        <v>4.4770000000000003</v>
      </c>
      <c r="C192">
        <f t="shared" si="12"/>
        <v>4.4770000000000004E-2</v>
      </c>
      <c r="D192">
        <f t="shared" si="13"/>
        <v>0.91246435290000005</v>
      </c>
      <c r="E192">
        <f t="shared" si="14"/>
        <v>8.9540000000000008E-2</v>
      </c>
      <c r="F192">
        <f t="shared" si="15"/>
        <v>10.190577986374803</v>
      </c>
      <c r="G192">
        <f t="shared" si="16"/>
        <v>3.1876606683804627</v>
      </c>
      <c r="H192" s="1">
        <f t="shared" si="17"/>
        <v>5.6994828392785548</v>
      </c>
    </row>
    <row r="193" spans="1:8" x14ac:dyDescent="0.25">
      <c r="A193">
        <v>390</v>
      </c>
      <c r="B193">
        <v>4.4580000000000002</v>
      </c>
      <c r="C193">
        <f t="shared" si="12"/>
        <v>4.4580000000000002E-2</v>
      </c>
      <c r="D193">
        <f t="shared" si="13"/>
        <v>0.91282737640000011</v>
      </c>
      <c r="E193">
        <f t="shared" si="14"/>
        <v>8.9160000000000003E-2</v>
      </c>
      <c r="F193">
        <f t="shared" si="15"/>
        <v>10.238081834903545</v>
      </c>
      <c r="G193">
        <f t="shared" si="16"/>
        <v>3.1794871794871793</v>
      </c>
      <c r="H193" s="1">
        <f t="shared" si="17"/>
        <v>5.7054228534453433</v>
      </c>
    </row>
    <row r="194" spans="1:8" x14ac:dyDescent="0.25">
      <c r="A194">
        <v>391</v>
      </c>
      <c r="B194">
        <v>4.4349999999999996</v>
      </c>
      <c r="C194">
        <f t="shared" si="12"/>
        <v>4.4349999999999994E-2</v>
      </c>
      <c r="D194">
        <f t="shared" si="13"/>
        <v>0.91326692249999997</v>
      </c>
      <c r="E194">
        <f t="shared" si="14"/>
        <v>8.8699999999999987E-2</v>
      </c>
      <c r="F194">
        <f t="shared" si="15"/>
        <v>10.296132158962797</v>
      </c>
      <c r="G194">
        <f t="shared" si="16"/>
        <v>3.1713554987212276</v>
      </c>
      <c r="H194" s="1">
        <f t="shared" si="17"/>
        <v>5.7142536991182959</v>
      </c>
    </row>
    <row r="195" spans="1:8" x14ac:dyDescent="0.25">
      <c r="A195">
        <v>392</v>
      </c>
      <c r="B195">
        <v>4.3959999999999999</v>
      </c>
      <c r="C195">
        <f t="shared" si="12"/>
        <v>4.3959999999999999E-2</v>
      </c>
      <c r="D195">
        <f t="shared" si="13"/>
        <v>0.91401248160000004</v>
      </c>
      <c r="E195">
        <f t="shared" si="14"/>
        <v>8.7919999999999998E-2</v>
      </c>
      <c r="F195">
        <f t="shared" si="15"/>
        <v>10.395956342129208</v>
      </c>
      <c r="G195">
        <f t="shared" si="16"/>
        <v>3.1632653061224492</v>
      </c>
      <c r="H195" s="1">
        <f t="shared" si="17"/>
        <v>5.7345590956080459</v>
      </c>
    </row>
    <row r="196" spans="1:8" x14ac:dyDescent="0.25">
      <c r="A196">
        <v>393</v>
      </c>
      <c r="B196">
        <v>4.3940000000000001</v>
      </c>
      <c r="C196">
        <f t="shared" ref="C196:C259" si="18">B196/100</f>
        <v>4.394E-2</v>
      </c>
      <c r="D196">
        <f t="shared" ref="D196:D259" si="19">(1-C196)^2</f>
        <v>0.91405072360000006</v>
      </c>
      <c r="E196">
        <f t="shared" ref="E196:E259" si="20">2*C196</f>
        <v>8.788E-2</v>
      </c>
      <c r="F196">
        <f t="shared" ref="F196:F259" si="21">D196/E196</f>
        <v>10.401123390987712</v>
      </c>
      <c r="G196">
        <f t="shared" ref="G196:G259" si="22">1240/A196</f>
        <v>3.1552162849872776</v>
      </c>
      <c r="H196" s="1">
        <f t="shared" ref="H196:H259" si="23">(F196*G196)^0.5</f>
        <v>5.7286816900056969</v>
      </c>
    </row>
    <row r="197" spans="1:8" x14ac:dyDescent="0.25">
      <c r="A197">
        <v>394</v>
      </c>
      <c r="B197">
        <v>4.4029999999999996</v>
      </c>
      <c r="C197">
        <f t="shared" si="18"/>
        <v>4.4029999999999993E-2</v>
      </c>
      <c r="D197">
        <f t="shared" si="19"/>
        <v>0.91387864089999993</v>
      </c>
      <c r="E197">
        <f t="shared" si="20"/>
        <v>8.8059999999999986E-2</v>
      </c>
      <c r="F197">
        <f t="shared" si="21"/>
        <v>10.377908708834886</v>
      </c>
      <c r="G197">
        <f t="shared" si="22"/>
        <v>3.1472081218274113</v>
      </c>
      <c r="H197" s="1">
        <f t="shared" si="23"/>
        <v>5.7150186855362577</v>
      </c>
    </row>
    <row r="198" spans="1:8" x14ac:dyDescent="0.25">
      <c r="A198">
        <v>395</v>
      </c>
      <c r="B198">
        <v>4.4009999999999998</v>
      </c>
      <c r="C198">
        <f t="shared" si="18"/>
        <v>4.4010000000000001E-2</v>
      </c>
      <c r="D198">
        <f t="shared" si="19"/>
        <v>0.91391688010000005</v>
      </c>
      <c r="E198">
        <f t="shared" si="20"/>
        <v>8.8020000000000001E-2</v>
      </c>
      <c r="F198">
        <f t="shared" si="21"/>
        <v>10.383059305839582</v>
      </c>
      <c r="G198">
        <f t="shared" si="22"/>
        <v>3.1392405063291138</v>
      </c>
      <c r="H198" s="1">
        <f t="shared" si="23"/>
        <v>5.7091961213912654</v>
      </c>
    </row>
    <row r="199" spans="1:8" x14ac:dyDescent="0.25">
      <c r="A199">
        <v>396</v>
      </c>
      <c r="B199">
        <v>4.391</v>
      </c>
      <c r="C199">
        <f t="shared" si="18"/>
        <v>4.3909999999999998E-2</v>
      </c>
      <c r="D199">
        <f t="shared" si="19"/>
        <v>0.91410808809999999</v>
      </c>
      <c r="E199">
        <f t="shared" si="20"/>
        <v>8.7819999999999995E-2</v>
      </c>
      <c r="F199">
        <f t="shared" si="21"/>
        <v>10.408882806877704</v>
      </c>
      <c r="G199">
        <f t="shared" si="22"/>
        <v>3.1313131313131315</v>
      </c>
      <c r="H199" s="1">
        <f t="shared" si="23"/>
        <v>5.7090692249679051</v>
      </c>
    </row>
    <row r="200" spans="1:8" x14ac:dyDescent="0.25">
      <c r="A200">
        <v>397</v>
      </c>
      <c r="B200">
        <v>4.3819999999999997</v>
      </c>
      <c r="C200">
        <f t="shared" si="18"/>
        <v>4.3819999999999998E-2</v>
      </c>
      <c r="D200">
        <f t="shared" si="19"/>
        <v>0.91428019240000002</v>
      </c>
      <c r="E200">
        <f t="shared" si="20"/>
        <v>8.7639999999999996E-2</v>
      </c>
      <c r="F200">
        <f t="shared" si="21"/>
        <v>10.432224924691923</v>
      </c>
      <c r="G200">
        <f t="shared" si="22"/>
        <v>3.1234256926952142</v>
      </c>
      <c r="H200" s="1">
        <f t="shared" si="23"/>
        <v>5.7082641285909457</v>
      </c>
    </row>
    <row r="201" spans="1:8" x14ac:dyDescent="0.25">
      <c r="A201">
        <v>398</v>
      </c>
      <c r="B201">
        <v>4.3979999999999997</v>
      </c>
      <c r="C201">
        <f t="shared" si="18"/>
        <v>4.3979999999999998E-2</v>
      </c>
      <c r="D201">
        <f t="shared" si="19"/>
        <v>0.91397424039999997</v>
      </c>
      <c r="E201">
        <f t="shared" si="20"/>
        <v>8.7959999999999997E-2</v>
      </c>
      <c r="F201">
        <f t="shared" si="21"/>
        <v>10.390794001819009</v>
      </c>
      <c r="G201">
        <f t="shared" si="22"/>
        <v>3.1155778894472363</v>
      </c>
      <c r="H201" s="1">
        <f t="shared" si="23"/>
        <v>5.6897564135794312</v>
      </c>
    </row>
    <row r="202" spans="1:8" x14ac:dyDescent="0.25">
      <c r="A202">
        <v>399</v>
      </c>
      <c r="B202">
        <v>4.4080000000000004</v>
      </c>
      <c r="C202">
        <f t="shared" si="18"/>
        <v>4.4080000000000001E-2</v>
      </c>
      <c r="D202">
        <f t="shared" si="19"/>
        <v>0.91378304639999997</v>
      </c>
      <c r="E202">
        <f t="shared" si="20"/>
        <v>8.8160000000000002E-2</v>
      </c>
      <c r="F202">
        <f t="shared" si="21"/>
        <v>10.365052704174229</v>
      </c>
      <c r="G202">
        <f t="shared" si="22"/>
        <v>3.1077694235588971</v>
      </c>
      <c r="H202" s="1">
        <f t="shared" si="23"/>
        <v>5.6755787253467931</v>
      </c>
    </row>
    <row r="203" spans="1:8" x14ac:dyDescent="0.25">
      <c r="A203">
        <v>400</v>
      </c>
      <c r="B203">
        <v>4.3600000000000003</v>
      </c>
      <c r="C203">
        <f t="shared" si="18"/>
        <v>4.36E-2</v>
      </c>
      <c r="D203">
        <f t="shared" si="19"/>
        <v>0.91470096000000001</v>
      </c>
      <c r="E203">
        <f t="shared" si="20"/>
        <v>8.72E-2</v>
      </c>
      <c r="F203">
        <f t="shared" si="21"/>
        <v>10.489689908256882</v>
      </c>
      <c r="G203">
        <f t="shared" si="22"/>
        <v>3.1</v>
      </c>
      <c r="H203" s="1">
        <f t="shared" si="23"/>
        <v>5.7024590060425977</v>
      </c>
    </row>
    <row r="204" spans="1:8" x14ac:dyDescent="0.25">
      <c r="A204">
        <v>401</v>
      </c>
      <c r="B204">
        <v>4.3390000000000004</v>
      </c>
      <c r="C204">
        <f t="shared" si="18"/>
        <v>4.3390000000000005E-2</v>
      </c>
      <c r="D204">
        <f t="shared" si="19"/>
        <v>0.91510269209999995</v>
      </c>
      <c r="E204">
        <f t="shared" si="20"/>
        <v>8.678000000000001E-2</v>
      </c>
      <c r="F204">
        <f t="shared" si="21"/>
        <v>10.545087486748097</v>
      </c>
      <c r="G204">
        <f t="shared" si="22"/>
        <v>3.0922693266832919</v>
      </c>
      <c r="H204" s="1">
        <f t="shared" si="23"/>
        <v>5.7103634369856833</v>
      </c>
    </row>
    <row r="205" spans="1:8" x14ac:dyDescent="0.25">
      <c r="A205">
        <v>402</v>
      </c>
      <c r="B205">
        <v>4.3289999999999997</v>
      </c>
      <c r="C205">
        <f t="shared" si="18"/>
        <v>4.3289999999999995E-2</v>
      </c>
      <c r="D205">
        <f t="shared" si="19"/>
        <v>0.91529402409999994</v>
      </c>
      <c r="E205">
        <f t="shared" si="20"/>
        <v>8.657999999999999E-2</v>
      </c>
      <c r="F205">
        <f t="shared" si="21"/>
        <v>10.57165655001155</v>
      </c>
      <c r="G205">
        <f t="shared" si="22"/>
        <v>3.0845771144278609</v>
      </c>
      <c r="H205" s="1">
        <f t="shared" si="23"/>
        <v>5.7104369233673369</v>
      </c>
    </row>
    <row r="206" spans="1:8" x14ac:dyDescent="0.25">
      <c r="A206">
        <v>403</v>
      </c>
      <c r="B206">
        <v>4.3499999999999996</v>
      </c>
      <c r="C206">
        <f t="shared" si="18"/>
        <v>4.3499999999999997E-2</v>
      </c>
      <c r="D206">
        <f t="shared" si="19"/>
        <v>0.91489225000000007</v>
      </c>
      <c r="E206">
        <f t="shared" si="20"/>
        <v>8.6999999999999994E-2</v>
      </c>
      <c r="F206">
        <f t="shared" si="21"/>
        <v>10.51600287356322</v>
      </c>
      <c r="G206">
        <f t="shared" si="22"/>
        <v>3.0769230769230771</v>
      </c>
      <c r="H206" s="1">
        <f t="shared" si="23"/>
        <v>5.6883153849497541</v>
      </c>
    </row>
    <row r="207" spans="1:8" x14ac:dyDescent="0.25">
      <c r="A207">
        <v>404</v>
      </c>
      <c r="B207">
        <v>4.3410000000000002</v>
      </c>
      <c r="C207">
        <f t="shared" si="18"/>
        <v>4.3410000000000004E-2</v>
      </c>
      <c r="D207">
        <f t="shared" si="19"/>
        <v>0.9150644281000001</v>
      </c>
      <c r="E207">
        <f t="shared" si="20"/>
        <v>8.6820000000000008E-2</v>
      </c>
      <c r="F207">
        <f t="shared" si="21"/>
        <v>10.53978839092375</v>
      </c>
      <c r="G207">
        <f t="shared" si="22"/>
        <v>3.0693069306930694</v>
      </c>
      <c r="H207" s="1">
        <f t="shared" si="23"/>
        <v>5.6876924632315191</v>
      </c>
    </row>
    <row r="208" spans="1:8" x14ac:dyDescent="0.25">
      <c r="A208">
        <v>405</v>
      </c>
      <c r="B208">
        <v>4.3129999999999997</v>
      </c>
      <c r="C208">
        <f t="shared" si="18"/>
        <v>4.3129999999999995E-2</v>
      </c>
      <c r="D208">
        <f t="shared" si="19"/>
        <v>0.91560019690000005</v>
      </c>
      <c r="E208">
        <f t="shared" si="20"/>
        <v>8.6259999999999989E-2</v>
      </c>
      <c r="F208">
        <f t="shared" si="21"/>
        <v>10.61442379897983</v>
      </c>
      <c r="G208">
        <f t="shared" si="22"/>
        <v>3.0617283950617282</v>
      </c>
      <c r="H208" s="1">
        <f t="shared" si="23"/>
        <v>5.7007440516616361</v>
      </c>
    </row>
    <row r="209" spans="1:8" x14ac:dyDescent="0.25">
      <c r="A209">
        <v>406</v>
      </c>
      <c r="B209">
        <v>4.3339999999999996</v>
      </c>
      <c r="C209">
        <f t="shared" si="18"/>
        <v>4.3339999999999997E-2</v>
      </c>
      <c r="D209">
        <f t="shared" si="19"/>
        <v>0.91519835559999996</v>
      </c>
      <c r="E209">
        <f t="shared" si="20"/>
        <v>8.6679999999999993E-2</v>
      </c>
      <c r="F209">
        <f t="shared" si="21"/>
        <v>10.558356663590217</v>
      </c>
      <c r="G209">
        <f t="shared" si="22"/>
        <v>3.0541871921182264</v>
      </c>
      <c r="H209" s="1">
        <f t="shared" si="23"/>
        <v>5.6786616109567021</v>
      </c>
    </row>
    <row r="210" spans="1:8" x14ac:dyDescent="0.25">
      <c r="A210">
        <v>407</v>
      </c>
      <c r="B210">
        <v>4.3719999999999999</v>
      </c>
      <c r="C210">
        <f t="shared" si="18"/>
        <v>4.3720000000000002E-2</v>
      </c>
      <c r="D210">
        <f t="shared" si="19"/>
        <v>0.9144714384</v>
      </c>
      <c r="E210">
        <f t="shared" si="20"/>
        <v>8.7440000000000004E-2</v>
      </c>
      <c r="F210">
        <f t="shared" si="21"/>
        <v>10.458273540713632</v>
      </c>
      <c r="G210">
        <f t="shared" si="22"/>
        <v>3.0466830466830466</v>
      </c>
      <c r="H210" s="1">
        <f t="shared" si="23"/>
        <v>5.6447360163311533</v>
      </c>
    </row>
    <row r="211" spans="1:8" x14ac:dyDescent="0.25">
      <c r="A211">
        <v>408</v>
      </c>
      <c r="B211">
        <v>4.3970000000000002</v>
      </c>
      <c r="C211">
        <f t="shared" si="18"/>
        <v>4.3970000000000002E-2</v>
      </c>
      <c r="D211">
        <f t="shared" si="19"/>
        <v>0.91399336090000005</v>
      </c>
      <c r="E211">
        <f t="shared" si="20"/>
        <v>8.7940000000000004E-2</v>
      </c>
      <c r="F211">
        <f t="shared" si="21"/>
        <v>10.393374583807141</v>
      </c>
      <c r="G211">
        <f t="shared" si="22"/>
        <v>3.0392156862745097</v>
      </c>
      <c r="H211" s="1">
        <f t="shared" si="23"/>
        <v>5.6202942154689257</v>
      </c>
    </row>
    <row r="212" spans="1:8" x14ac:dyDescent="0.25">
      <c r="A212">
        <v>409</v>
      </c>
      <c r="B212">
        <v>4.41</v>
      </c>
      <c r="C212">
        <f t="shared" si="18"/>
        <v>4.41E-2</v>
      </c>
      <c r="D212">
        <f t="shared" si="19"/>
        <v>0.91374480999999996</v>
      </c>
      <c r="E212">
        <f t="shared" si="20"/>
        <v>8.8200000000000001E-2</v>
      </c>
      <c r="F212">
        <f t="shared" si="21"/>
        <v>10.359918480725623</v>
      </c>
      <c r="G212">
        <f t="shared" si="22"/>
        <v>3.0317848410757948</v>
      </c>
      <c r="H212" s="1">
        <f t="shared" si="23"/>
        <v>5.6043772004251213</v>
      </c>
    </row>
    <row r="213" spans="1:8" x14ac:dyDescent="0.25">
      <c r="A213">
        <v>410</v>
      </c>
      <c r="B213">
        <v>4.3890000000000002</v>
      </c>
      <c r="C213">
        <f t="shared" si="18"/>
        <v>4.3890000000000005E-2</v>
      </c>
      <c r="D213">
        <f t="shared" si="19"/>
        <v>0.91414633210000007</v>
      </c>
      <c r="E213">
        <f t="shared" si="20"/>
        <v>8.7780000000000011E-2</v>
      </c>
      <c r="F213">
        <f t="shared" si="21"/>
        <v>10.41406165527455</v>
      </c>
      <c r="G213">
        <f t="shared" si="22"/>
        <v>3.024390243902439</v>
      </c>
      <c r="H213" s="1">
        <f t="shared" si="23"/>
        <v>5.6121463335884991</v>
      </c>
    </row>
    <row r="214" spans="1:8" x14ac:dyDescent="0.25">
      <c r="A214">
        <v>411</v>
      </c>
      <c r="B214">
        <v>4.3970000000000002</v>
      </c>
      <c r="C214">
        <f t="shared" si="18"/>
        <v>4.3970000000000002E-2</v>
      </c>
      <c r="D214">
        <f t="shared" si="19"/>
        <v>0.91399336090000005</v>
      </c>
      <c r="E214">
        <f t="shared" si="20"/>
        <v>8.7940000000000004E-2</v>
      </c>
      <c r="F214">
        <f t="shared" si="21"/>
        <v>10.393374583807141</v>
      </c>
      <c r="G214">
        <f t="shared" si="22"/>
        <v>3.0170316301703162</v>
      </c>
      <c r="H214" s="1">
        <f t="shared" si="23"/>
        <v>5.5997446248516001</v>
      </c>
    </row>
    <row r="215" spans="1:8" x14ac:dyDescent="0.25">
      <c r="A215">
        <v>412</v>
      </c>
      <c r="B215">
        <v>4.3650000000000002</v>
      </c>
      <c r="C215">
        <f t="shared" si="18"/>
        <v>4.3650000000000001E-2</v>
      </c>
      <c r="D215">
        <f t="shared" si="19"/>
        <v>0.91460532250000004</v>
      </c>
      <c r="E215">
        <f t="shared" si="20"/>
        <v>8.7300000000000003E-2</v>
      </c>
      <c r="F215">
        <f t="shared" si="21"/>
        <v>10.47657872279496</v>
      </c>
      <c r="G215">
        <f t="shared" si="22"/>
        <v>3.0097087378640777</v>
      </c>
      <c r="H215" s="1">
        <f t="shared" si="23"/>
        <v>5.615287216600489</v>
      </c>
    </row>
    <row r="216" spans="1:8" x14ac:dyDescent="0.25">
      <c r="A216">
        <v>413</v>
      </c>
      <c r="B216">
        <v>4.343</v>
      </c>
      <c r="C216">
        <f t="shared" si="18"/>
        <v>4.3429999999999996E-2</v>
      </c>
      <c r="D216">
        <f t="shared" si="19"/>
        <v>0.91502616490000011</v>
      </c>
      <c r="E216">
        <f t="shared" si="20"/>
        <v>8.6859999999999993E-2</v>
      </c>
      <c r="F216">
        <f t="shared" si="21"/>
        <v>10.534494184895236</v>
      </c>
      <c r="G216">
        <f t="shared" si="22"/>
        <v>3.0024213075060531</v>
      </c>
      <c r="H216" s="1">
        <f t="shared" si="23"/>
        <v>5.6239656653048717</v>
      </c>
    </row>
    <row r="217" spans="1:8" x14ac:dyDescent="0.25">
      <c r="A217">
        <v>414</v>
      </c>
      <c r="B217">
        <v>4.3680000000000003</v>
      </c>
      <c r="C217">
        <f t="shared" si="18"/>
        <v>4.3680000000000004E-2</v>
      </c>
      <c r="D217">
        <f t="shared" si="19"/>
        <v>0.91454794239999992</v>
      </c>
      <c r="E217">
        <f t="shared" si="20"/>
        <v>8.7360000000000007E-2</v>
      </c>
      <c r="F217">
        <f t="shared" si="21"/>
        <v>10.468726446886444</v>
      </c>
      <c r="G217">
        <f t="shared" si="22"/>
        <v>2.9951690821256038</v>
      </c>
      <c r="H217" s="1">
        <f t="shared" si="23"/>
        <v>5.5996076454466799</v>
      </c>
    </row>
    <row r="218" spans="1:8" x14ac:dyDescent="0.25">
      <c r="A218">
        <v>415</v>
      </c>
      <c r="B218">
        <v>4.3550000000000004</v>
      </c>
      <c r="C218">
        <f t="shared" si="18"/>
        <v>4.3550000000000005E-2</v>
      </c>
      <c r="D218">
        <f t="shared" si="19"/>
        <v>0.91479660250000006</v>
      </c>
      <c r="E218">
        <f t="shared" si="20"/>
        <v>8.7100000000000011E-2</v>
      </c>
      <c r="F218">
        <f t="shared" si="21"/>
        <v>10.502831257175659</v>
      </c>
      <c r="G218">
        <f t="shared" si="22"/>
        <v>2.9879518072289155</v>
      </c>
      <c r="H218" s="1">
        <f t="shared" si="23"/>
        <v>5.6019598031312539</v>
      </c>
    </row>
    <row r="219" spans="1:8" x14ac:dyDescent="0.25">
      <c r="A219">
        <v>416</v>
      </c>
      <c r="B219">
        <v>4.359</v>
      </c>
      <c r="C219">
        <f t="shared" si="18"/>
        <v>4.3589999999999997E-2</v>
      </c>
      <c r="D219">
        <f t="shared" si="19"/>
        <v>0.91472008809999994</v>
      </c>
      <c r="E219">
        <f t="shared" si="20"/>
        <v>8.7179999999999994E-2</v>
      </c>
      <c r="F219">
        <f t="shared" si="21"/>
        <v>10.492315761642578</v>
      </c>
      <c r="G219">
        <f t="shared" si="22"/>
        <v>2.9807692307692308</v>
      </c>
      <c r="H219" s="1">
        <f t="shared" si="23"/>
        <v>5.5924209410432635</v>
      </c>
    </row>
    <row r="220" spans="1:8" x14ac:dyDescent="0.25">
      <c r="A220">
        <v>417</v>
      </c>
      <c r="B220">
        <v>4.3109999999999999</v>
      </c>
      <c r="C220">
        <f t="shared" si="18"/>
        <v>4.3110000000000002E-2</v>
      </c>
      <c r="D220">
        <f t="shared" si="19"/>
        <v>0.91563847210000004</v>
      </c>
      <c r="E220">
        <f t="shared" si="20"/>
        <v>8.6220000000000005E-2</v>
      </c>
      <c r="F220">
        <f t="shared" si="21"/>
        <v>10.619792067965669</v>
      </c>
      <c r="G220">
        <f t="shared" si="22"/>
        <v>2.9736211031175062</v>
      </c>
      <c r="H220" s="1">
        <f t="shared" si="23"/>
        <v>5.6195407111277884</v>
      </c>
    </row>
    <row r="221" spans="1:8" x14ac:dyDescent="0.25">
      <c r="A221">
        <v>418</v>
      </c>
      <c r="B221">
        <v>4.3250000000000002</v>
      </c>
      <c r="C221">
        <f t="shared" si="18"/>
        <v>4.3250000000000004E-2</v>
      </c>
      <c r="D221">
        <f t="shared" si="19"/>
        <v>0.91537056249999993</v>
      </c>
      <c r="E221">
        <f t="shared" si="20"/>
        <v>8.6500000000000007E-2</v>
      </c>
      <c r="F221">
        <f t="shared" si="21"/>
        <v>10.582318641618496</v>
      </c>
      <c r="G221">
        <f t="shared" si="22"/>
        <v>2.9665071770334928</v>
      </c>
      <c r="H221" s="1">
        <f t="shared" si="23"/>
        <v>5.6029031938823097</v>
      </c>
    </row>
    <row r="222" spans="1:8" x14ac:dyDescent="0.25">
      <c r="A222">
        <v>419</v>
      </c>
      <c r="B222">
        <v>4.3250000000000002</v>
      </c>
      <c r="C222">
        <f t="shared" si="18"/>
        <v>4.3250000000000004E-2</v>
      </c>
      <c r="D222">
        <f t="shared" si="19"/>
        <v>0.91537056249999993</v>
      </c>
      <c r="E222">
        <f t="shared" si="20"/>
        <v>8.6500000000000007E-2</v>
      </c>
      <c r="F222">
        <f t="shared" si="21"/>
        <v>10.582318641618496</v>
      </c>
      <c r="G222">
        <f t="shared" si="22"/>
        <v>2.9594272076372317</v>
      </c>
      <c r="H222" s="1">
        <f t="shared" si="23"/>
        <v>5.5962131578320395</v>
      </c>
    </row>
    <row r="223" spans="1:8" x14ac:dyDescent="0.25">
      <c r="A223">
        <v>420</v>
      </c>
      <c r="B223">
        <v>4.3250000000000002</v>
      </c>
      <c r="C223">
        <f t="shared" si="18"/>
        <v>4.3250000000000004E-2</v>
      </c>
      <c r="D223">
        <f t="shared" si="19"/>
        <v>0.91537056249999993</v>
      </c>
      <c r="E223">
        <f t="shared" si="20"/>
        <v>8.6500000000000007E-2</v>
      </c>
      <c r="F223">
        <f t="shared" si="21"/>
        <v>10.582318641618496</v>
      </c>
      <c r="G223">
        <f t="shared" si="22"/>
        <v>2.9523809523809526</v>
      </c>
      <c r="H223" s="1">
        <f t="shared" si="23"/>
        <v>5.5895470290123086</v>
      </c>
    </row>
    <row r="224" spans="1:8" x14ac:dyDescent="0.25">
      <c r="A224">
        <v>421</v>
      </c>
      <c r="B224">
        <v>4.3250000000000002</v>
      </c>
      <c r="C224">
        <f t="shared" si="18"/>
        <v>4.3250000000000004E-2</v>
      </c>
      <c r="D224">
        <f t="shared" si="19"/>
        <v>0.91537056249999993</v>
      </c>
      <c r="E224">
        <f t="shared" si="20"/>
        <v>8.6500000000000007E-2</v>
      </c>
      <c r="F224">
        <f t="shared" si="21"/>
        <v>10.582318641618496</v>
      </c>
      <c r="G224">
        <f t="shared" si="22"/>
        <v>2.9453681710213777</v>
      </c>
      <c r="H224" s="1">
        <f t="shared" si="23"/>
        <v>5.5829046653717187</v>
      </c>
    </row>
    <row r="225" spans="1:8" x14ac:dyDescent="0.25">
      <c r="A225">
        <v>422</v>
      </c>
      <c r="B225">
        <v>4.3289999999999997</v>
      </c>
      <c r="C225">
        <f t="shared" si="18"/>
        <v>4.3289999999999995E-2</v>
      </c>
      <c r="D225">
        <f t="shared" si="19"/>
        <v>0.91529402409999994</v>
      </c>
      <c r="E225">
        <f t="shared" si="20"/>
        <v>8.657999999999999E-2</v>
      </c>
      <c r="F225">
        <f t="shared" si="21"/>
        <v>10.57165655001155</v>
      </c>
      <c r="G225">
        <f t="shared" si="22"/>
        <v>2.9383886255924172</v>
      </c>
      <c r="H225" s="1">
        <f t="shared" si="23"/>
        <v>5.5734760572037549</v>
      </c>
    </row>
    <row r="226" spans="1:8" x14ac:dyDescent="0.25">
      <c r="A226">
        <v>423</v>
      </c>
      <c r="B226">
        <v>4.327</v>
      </c>
      <c r="C226">
        <f t="shared" si="18"/>
        <v>4.3270000000000003E-2</v>
      </c>
      <c r="D226">
        <f t="shared" si="19"/>
        <v>0.91533229289999996</v>
      </c>
      <c r="E226">
        <f t="shared" si="20"/>
        <v>8.6540000000000006E-2</v>
      </c>
      <c r="F226">
        <f t="shared" si="21"/>
        <v>10.57698512710885</v>
      </c>
      <c r="G226">
        <f t="shared" si="22"/>
        <v>2.9314420803782504</v>
      </c>
      <c r="H226" s="1">
        <f t="shared" si="23"/>
        <v>5.5682869255401863</v>
      </c>
    </row>
    <row r="227" spans="1:8" x14ac:dyDescent="0.25">
      <c r="A227">
        <v>424</v>
      </c>
      <c r="B227">
        <v>4.3040000000000003</v>
      </c>
      <c r="C227">
        <f t="shared" si="18"/>
        <v>4.3040000000000002E-2</v>
      </c>
      <c r="D227">
        <f t="shared" si="19"/>
        <v>0.91577244160000004</v>
      </c>
      <c r="E227">
        <f t="shared" si="20"/>
        <v>8.6080000000000004E-2</v>
      </c>
      <c r="F227">
        <f t="shared" si="21"/>
        <v>10.638620371747212</v>
      </c>
      <c r="G227">
        <f t="shared" si="22"/>
        <v>2.9245283018867925</v>
      </c>
      <c r="H227" s="1">
        <f t="shared" si="23"/>
        <v>5.5778980243640266</v>
      </c>
    </row>
    <row r="228" spans="1:8" x14ac:dyDescent="0.25">
      <c r="A228">
        <v>425</v>
      </c>
      <c r="B228">
        <v>4.2859999999999996</v>
      </c>
      <c r="C228">
        <f t="shared" si="18"/>
        <v>4.2859999999999995E-2</v>
      </c>
      <c r="D228">
        <f t="shared" si="19"/>
        <v>0.91611697959999994</v>
      </c>
      <c r="E228">
        <f t="shared" si="20"/>
        <v>8.5719999999999991E-2</v>
      </c>
      <c r="F228">
        <f t="shared" si="21"/>
        <v>10.687318940737285</v>
      </c>
      <c r="G228">
        <f t="shared" si="22"/>
        <v>2.9176470588235293</v>
      </c>
      <c r="H228" s="1">
        <f t="shared" si="23"/>
        <v>5.5840688278486628</v>
      </c>
    </row>
    <row r="229" spans="1:8" x14ac:dyDescent="0.25">
      <c r="A229">
        <v>426</v>
      </c>
      <c r="B229">
        <v>4.258</v>
      </c>
      <c r="C229">
        <f t="shared" si="18"/>
        <v>4.258E-2</v>
      </c>
      <c r="D229">
        <f t="shared" si="19"/>
        <v>0.91665305640000005</v>
      </c>
      <c r="E229">
        <f t="shared" si="20"/>
        <v>8.516E-2</v>
      </c>
      <c r="F229">
        <f t="shared" si="21"/>
        <v>10.763892160638799</v>
      </c>
      <c r="G229">
        <f t="shared" si="22"/>
        <v>2.9107981220657275</v>
      </c>
      <c r="H229" s="1">
        <f t="shared" si="23"/>
        <v>5.597456305082285</v>
      </c>
    </row>
    <row r="230" spans="1:8" x14ac:dyDescent="0.25">
      <c r="A230">
        <v>427</v>
      </c>
      <c r="B230">
        <v>4.2549999999999999</v>
      </c>
      <c r="C230">
        <f t="shared" si="18"/>
        <v>4.2549999999999998E-2</v>
      </c>
      <c r="D230">
        <f t="shared" si="19"/>
        <v>0.91671050250000008</v>
      </c>
      <c r="E230">
        <f t="shared" si="20"/>
        <v>8.5099999999999995E-2</v>
      </c>
      <c r="F230">
        <f t="shared" si="21"/>
        <v>10.772156316098709</v>
      </c>
      <c r="G230">
        <f t="shared" si="22"/>
        <v>2.9039812646370025</v>
      </c>
      <c r="H230" s="1">
        <f t="shared" si="23"/>
        <v>5.5930439048600187</v>
      </c>
    </row>
    <row r="231" spans="1:8" x14ac:dyDescent="0.25">
      <c r="A231">
        <v>428</v>
      </c>
      <c r="B231">
        <v>4.26</v>
      </c>
      <c r="C231">
        <f t="shared" si="18"/>
        <v>4.2599999999999999E-2</v>
      </c>
      <c r="D231">
        <f t="shared" si="19"/>
        <v>0.91661476000000008</v>
      </c>
      <c r="E231">
        <f t="shared" si="20"/>
        <v>8.5199999999999998E-2</v>
      </c>
      <c r="F231">
        <f t="shared" si="21"/>
        <v>10.758389201877936</v>
      </c>
      <c r="G231">
        <f t="shared" si="22"/>
        <v>2.8971962616822431</v>
      </c>
      <c r="H231" s="1">
        <f t="shared" si="23"/>
        <v>5.5829351579078335</v>
      </c>
    </row>
    <row r="232" spans="1:8" x14ac:dyDescent="0.25">
      <c r="A232">
        <v>429</v>
      </c>
      <c r="B232">
        <v>4.258</v>
      </c>
      <c r="C232">
        <f t="shared" si="18"/>
        <v>4.258E-2</v>
      </c>
      <c r="D232">
        <f t="shared" si="19"/>
        <v>0.91665305640000005</v>
      </c>
      <c r="E232">
        <f t="shared" si="20"/>
        <v>8.516E-2</v>
      </c>
      <c r="F232">
        <f t="shared" si="21"/>
        <v>10.763892160638799</v>
      </c>
      <c r="G232">
        <f t="shared" si="22"/>
        <v>2.8904428904428903</v>
      </c>
      <c r="H232" s="1">
        <f t="shared" si="23"/>
        <v>5.5778504434246328</v>
      </c>
    </row>
    <row r="233" spans="1:8" x14ac:dyDescent="0.25">
      <c r="A233">
        <v>430</v>
      </c>
      <c r="B233">
        <v>4.2560000000000002</v>
      </c>
      <c r="C233">
        <f t="shared" si="18"/>
        <v>4.2560000000000001E-2</v>
      </c>
      <c r="D233">
        <f t="shared" si="19"/>
        <v>0.91669135359999987</v>
      </c>
      <c r="E233">
        <f t="shared" si="20"/>
        <v>8.5120000000000001E-2</v>
      </c>
      <c r="F233">
        <f t="shared" si="21"/>
        <v>10.769400300751878</v>
      </c>
      <c r="G233">
        <f t="shared" si="22"/>
        <v>2.8837209302325579</v>
      </c>
      <c r="H233" s="1">
        <f t="shared" si="23"/>
        <v>5.5727861122898839</v>
      </c>
    </row>
    <row r="234" spans="1:8" x14ac:dyDescent="0.25">
      <c r="A234">
        <v>431</v>
      </c>
      <c r="B234">
        <v>4.2389999999999999</v>
      </c>
      <c r="C234">
        <f t="shared" si="18"/>
        <v>4.2389999999999997E-2</v>
      </c>
      <c r="D234">
        <f t="shared" si="19"/>
        <v>0.91701691209999991</v>
      </c>
      <c r="E234">
        <f t="shared" si="20"/>
        <v>8.4779999999999994E-2</v>
      </c>
      <c r="F234">
        <f t="shared" si="21"/>
        <v>10.81642972517103</v>
      </c>
      <c r="G234">
        <f t="shared" si="22"/>
        <v>2.8770301624129933</v>
      </c>
      <c r="H234" s="1">
        <f t="shared" si="23"/>
        <v>5.5784580816689422</v>
      </c>
    </row>
    <row r="235" spans="1:8" x14ac:dyDescent="0.25">
      <c r="A235">
        <v>432</v>
      </c>
      <c r="B235">
        <v>4.2549999999999999</v>
      </c>
      <c r="C235">
        <f t="shared" si="18"/>
        <v>4.2549999999999998E-2</v>
      </c>
      <c r="D235">
        <f t="shared" si="19"/>
        <v>0.91671050250000008</v>
      </c>
      <c r="E235">
        <f t="shared" si="20"/>
        <v>8.5099999999999995E-2</v>
      </c>
      <c r="F235">
        <f t="shared" si="21"/>
        <v>10.772156316098709</v>
      </c>
      <c r="G235">
        <f t="shared" si="22"/>
        <v>2.8703703703703702</v>
      </c>
      <c r="H235" s="1">
        <f t="shared" si="23"/>
        <v>5.5605825517411187</v>
      </c>
    </row>
    <row r="236" spans="1:8" x14ac:dyDescent="0.25">
      <c r="A236">
        <v>433</v>
      </c>
      <c r="B236">
        <v>4.2759999999999998</v>
      </c>
      <c r="C236">
        <f t="shared" si="18"/>
        <v>4.2759999999999999E-2</v>
      </c>
      <c r="D236">
        <f t="shared" si="19"/>
        <v>0.91630841759999992</v>
      </c>
      <c r="E236">
        <f t="shared" si="20"/>
        <v>8.5519999999999999E-2</v>
      </c>
      <c r="F236">
        <f t="shared" si="21"/>
        <v>10.714551188026192</v>
      </c>
      <c r="G236">
        <f t="shared" si="22"/>
        <v>2.8637413394919169</v>
      </c>
      <c r="H236" s="1">
        <f t="shared" si="23"/>
        <v>5.5392872439739786</v>
      </c>
    </row>
    <row r="237" spans="1:8" x14ac:dyDescent="0.25">
      <c r="A237">
        <v>434</v>
      </c>
      <c r="B237">
        <v>4.25</v>
      </c>
      <c r="C237">
        <f t="shared" si="18"/>
        <v>4.2500000000000003E-2</v>
      </c>
      <c r="D237">
        <f t="shared" si="19"/>
        <v>0.91680625000000004</v>
      </c>
      <c r="E237">
        <f t="shared" si="20"/>
        <v>8.5000000000000006E-2</v>
      </c>
      <c r="F237">
        <f t="shared" si="21"/>
        <v>10.78595588235294</v>
      </c>
      <c r="G237">
        <f t="shared" si="22"/>
        <v>2.8571428571428572</v>
      </c>
      <c r="H237" s="1">
        <f t="shared" si="23"/>
        <v>5.5513076663721934</v>
      </c>
    </row>
    <row r="238" spans="1:8" x14ac:dyDescent="0.25">
      <c r="A238">
        <v>435</v>
      </c>
      <c r="B238">
        <v>4.24</v>
      </c>
      <c r="C238">
        <f t="shared" si="18"/>
        <v>4.24E-2</v>
      </c>
      <c r="D238">
        <f t="shared" si="19"/>
        <v>0.91699776</v>
      </c>
      <c r="E238">
        <f t="shared" si="20"/>
        <v>8.48E-2</v>
      </c>
      <c r="F238">
        <f t="shared" si="21"/>
        <v>10.81365283018868</v>
      </c>
      <c r="G238">
        <f t="shared" si="22"/>
        <v>2.8505747126436782</v>
      </c>
      <c r="H238" s="1">
        <f t="shared" si="23"/>
        <v>5.5520379419672192</v>
      </c>
    </row>
    <row r="239" spans="1:8" x14ac:dyDescent="0.25">
      <c r="A239">
        <v>436</v>
      </c>
      <c r="B239">
        <v>4.2480000000000002</v>
      </c>
      <c r="C239">
        <f t="shared" si="18"/>
        <v>4.2480000000000004E-2</v>
      </c>
      <c r="D239">
        <f t="shared" si="19"/>
        <v>0.91684455040000012</v>
      </c>
      <c r="E239">
        <f t="shared" si="20"/>
        <v>8.4960000000000008E-2</v>
      </c>
      <c r="F239">
        <f t="shared" si="21"/>
        <v>10.791484821092279</v>
      </c>
      <c r="G239">
        <f t="shared" si="22"/>
        <v>2.8440366972477062</v>
      </c>
      <c r="H239" s="1">
        <f t="shared" si="23"/>
        <v>5.5399800404855286</v>
      </c>
    </row>
    <row r="240" spans="1:8" x14ac:dyDescent="0.25">
      <c r="A240">
        <v>437</v>
      </c>
      <c r="B240">
        <v>4.2610000000000001</v>
      </c>
      <c r="C240">
        <f t="shared" si="18"/>
        <v>4.2610000000000002E-2</v>
      </c>
      <c r="D240">
        <f t="shared" si="19"/>
        <v>0.91659561209999996</v>
      </c>
      <c r="E240">
        <f t="shared" si="20"/>
        <v>8.5220000000000004E-2</v>
      </c>
      <c r="F240">
        <f t="shared" si="21"/>
        <v>10.755639663224594</v>
      </c>
      <c r="G240">
        <f t="shared" si="22"/>
        <v>2.8375286041189933</v>
      </c>
      <c r="H240" s="1">
        <f t="shared" si="23"/>
        <v>5.5244398087042779</v>
      </c>
    </row>
    <row r="241" spans="1:8" x14ac:dyDescent="0.25">
      <c r="A241">
        <v>438</v>
      </c>
      <c r="B241">
        <v>4.2610000000000001</v>
      </c>
      <c r="C241">
        <f t="shared" si="18"/>
        <v>4.2610000000000002E-2</v>
      </c>
      <c r="D241">
        <f t="shared" si="19"/>
        <v>0.91659561209999996</v>
      </c>
      <c r="E241">
        <f t="shared" si="20"/>
        <v>8.5220000000000004E-2</v>
      </c>
      <c r="F241">
        <f t="shared" si="21"/>
        <v>10.755639663224594</v>
      </c>
      <c r="G241">
        <f t="shared" si="22"/>
        <v>2.8310502283105023</v>
      </c>
      <c r="H241" s="1">
        <f t="shared" si="23"/>
        <v>5.5181297668863749</v>
      </c>
    </row>
    <row r="242" spans="1:8" x14ac:dyDescent="0.25">
      <c r="A242">
        <v>439</v>
      </c>
      <c r="B242">
        <v>4.22</v>
      </c>
      <c r="C242">
        <f t="shared" si="18"/>
        <v>4.2199999999999994E-2</v>
      </c>
      <c r="D242">
        <f t="shared" si="19"/>
        <v>0.91738083999999998</v>
      </c>
      <c r="E242">
        <f t="shared" si="20"/>
        <v>8.4399999999999989E-2</v>
      </c>
      <c r="F242">
        <f t="shared" si="21"/>
        <v>10.869441232227489</v>
      </c>
      <c r="G242">
        <f t="shared" si="22"/>
        <v>2.8246013667425967</v>
      </c>
      <c r="H242" s="1">
        <f t="shared" si="23"/>
        <v>5.5409239807344495</v>
      </c>
    </row>
    <row r="243" spans="1:8" x14ac:dyDescent="0.25">
      <c r="A243">
        <v>440</v>
      </c>
      <c r="B243">
        <v>4.2359999999999998</v>
      </c>
      <c r="C243">
        <f t="shared" si="18"/>
        <v>4.2359999999999995E-2</v>
      </c>
      <c r="D243">
        <f t="shared" si="19"/>
        <v>0.91707436960000011</v>
      </c>
      <c r="E243">
        <f t="shared" si="20"/>
        <v>8.471999999999999E-2</v>
      </c>
      <c r="F243">
        <f t="shared" si="21"/>
        <v>10.824768290840417</v>
      </c>
      <c r="G243">
        <f t="shared" si="22"/>
        <v>2.8181818181818183</v>
      </c>
      <c r="H243" s="1">
        <f t="shared" si="23"/>
        <v>5.5232386498573049</v>
      </c>
    </row>
    <row r="244" spans="1:8" x14ac:dyDescent="0.25">
      <c r="A244">
        <v>441</v>
      </c>
      <c r="B244">
        <v>4.22</v>
      </c>
      <c r="C244">
        <f t="shared" si="18"/>
        <v>4.2199999999999994E-2</v>
      </c>
      <c r="D244">
        <f t="shared" si="19"/>
        <v>0.91738083999999998</v>
      </c>
      <c r="E244">
        <f t="shared" si="20"/>
        <v>8.4399999999999989E-2</v>
      </c>
      <c r="F244">
        <f t="shared" si="21"/>
        <v>10.869441232227489</v>
      </c>
      <c r="G244">
        <f t="shared" si="22"/>
        <v>2.8117913832199548</v>
      </c>
      <c r="H244" s="1">
        <f t="shared" si="23"/>
        <v>5.5283452494569243</v>
      </c>
    </row>
    <row r="245" spans="1:8" x14ac:dyDescent="0.25">
      <c r="A245">
        <v>442</v>
      </c>
      <c r="B245">
        <v>4.226</v>
      </c>
      <c r="C245">
        <f t="shared" si="18"/>
        <v>4.2259999999999999E-2</v>
      </c>
      <c r="D245">
        <f t="shared" si="19"/>
        <v>0.91726590760000004</v>
      </c>
      <c r="E245">
        <f t="shared" si="20"/>
        <v>8.4519999999999998E-2</v>
      </c>
      <c r="F245">
        <f t="shared" si="21"/>
        <v>10.852649167061051</v>
      </c>
      <c r="G245">
        <f t="shared" si="22"/>
        <v>2.8054298642533935</v>
      </c>
      <c r="H245" s="1">
        <f t="shared" si="23"/>
        <v>5.5178207726907722</v>
      </c>
    </row>
    <row r="246" spans="1:8" x14ac:dyDescent="0.25">
      <c r="A246">
        <v>443</v>
      </c>
      <c r="B246">
        <v>4.2149999999999999</v>
      </c>
      <c r="C246">
        <f t="shared" si="18"/>
        <v>4.215E-2</v>
      </c>
      <c r="D246">
        <f t="shared" si="19"/>
        <v>0.91747662249999995</v>
      </c>
      <c r="E246">
        <f t="shared" si="20"/>
        <v>8.43E-2</v>
      </c>
      <c r="F246">
        <f t="shared" si="21"/>
        <v>10.883471204033214</v>
      </c>
      <c r="G246">
        <f t="shared" si="22"/>
        <v>2.7990970654627541</v>
      </c>
      <c r="H246" s="1">
        <f t="shared" si="23"/>
        <v>5.5194105037818808</v>
      </c>
    </row>
    <row r="247" spans="1:8" x14ac:dyDescent="0.25">
      <c r="A247">
        <v>444</v>
      </c>
      <c r="B247">
        <v>4.2210000000000001</v>
      </c>
      <c r="C247">
        <f t="shared" si="18"/>
        <v>4.2209999999999998E-2</v>
      </c>
      <c r="D247">
        <f t="shared" si="19"/>
        <v>0.91736168410000007</v>
      </c>
      <c r="E247">
        <f t="shared" si="20"/>
        <v>8.4419999999999995E-2</v>
      </c>
      <c r="F247">
        <f t="shared" si="21"/>
        <v>10.866639233593936</v>
      </c>
      <c r="G247">
        <f t="shared" si="22"/>
        <v>2.7927927927927927</v>
      </c>
      <c r="H247" s="1">
        <f t="shared" si="23"/>
        <v>5.5089265500150342</v>
      </c>
    </row>
    <row r="248" spans="1:8" x14ac:dyDescent="0.25">
      <c r="A248">
        <v>445</v>
      </c>
      <c r="B248">
        <v>4.2039999999999997</v>
      </c>
      <c r="C248">
        <f t="shared" si="18"/>
        <v>4.2039999999999994E-2</v>
      </c>
      <c r="D248">
        <f t="shared" si="19"/>
        <v>0.91768736160000008</v>
      </c>
      <c r="E248">
        <f t="shared" si="20"/>
        <v>8.4079999999999988E-2</v>
      </c>
      <c r="F248">
        <f t="shared" si="21"/>
        <v>10.914454823977167</v>
      </c>
      <c r="G248">
        <f t="shared" si="22"/>
        <v>2.7865168539325844</v>
      </c>
      <c r="H248" s="1">
        <f t="shared" si="23"/>
        <v>5.5148265900659261</v>
      </c>
    </row>
    <row r="249" spans="1:8" x14ac:dyDescent="0.25">
      <c r="A249">
        <v>446</v>
      </c>
      <c r="B249">
        <v>4.2149999999999999</v>
      </c>
      <c r="C249">
        <f t="shared" si="18"/>
        <v>4.215E-2</v>
      </c>
      <c r="D249">
        <f t="shared" si="19"/>
        <v>0.91747662249999995</v>
      </c>
      <c r="E249">
        <f t="shared" si="20"/>
        <v>8.43E-2</v>
      </c>
      <c r="F249">
        <f t="shared" si="21"/>
        <v>10.883471204033214</v>
      </c>
      <c r="G249">
        <f t="shared" si="22"/>
        <v>2.7802690582959642</v>
      </c>
      <c r="H249" s="1">
        <f t="shared" si="23"/>
        <v>5.5008161426672562</v>
      </c>
    </row>
    <row r="250" spans="1:8" x14ac:dyDescent="0.25">
      <c r="A250">
        <v>447</v>
      </c>
      <c r="B250">
        <v>4.1840000000000002</v>
      </c>
      <c r="C250">
        <f t="shared" si="18"/>
        <v>4.1840000000000002E-2</v>
      </c>
      <c r="D250">
        <f t="shared" si="19"/>
        <v>0.91807058559999999</v>
      </c>
      <c r="E250">
        <f t="shared" si="20"/>
        <v>8.3680000000000004E-2</v>
      </c>
      <c r="F250">
        <f t="shared" si="21"/>
        <v>10.971206806883364</v>
      </c>
      <c r="G250">
        <f t="shared" si="22"/>
        <v>2.7740492170022373</v>
      </c>
      <c r="H250" s="1">
        <f t="shared" si="23"/>
        <v>5.5167624248470597</v>
      </c>
    </row>
    <row r="251" spans="1:8" x14ac:dyDescent="0.25">
      <c r="A251">
        <v>448</v>
      </c>
      <c r="B251">
        <v>4.1790000000000003</v>
      </c>
      <c r="C251">
        <f t="shared" si="18"/>
        <v>4.1790000000000001E-2</v>
      </c>
      <c r="D251">
        <f t="shared" si="19"/>
        <v>0.91816640410000006</v>
      </c>
      <c r="E251">
        <f t="shared" si="20"/>
        <v>8.3580000000000002E-2</v>
      </c>
      <c r="F251">
        <f t="shared" si="21"/>
        <v>10.985479828906437</v>
      </c>
      <c r="G251">
        <f t="shared" si="22"/>
        <v>2.7678571428571428</v>
      </c>
      <c r="H251" s="1">
        <f t="shared" si="23"/>
        <v>5.5141852355676031</v>
      </c>
    </row>
    <row r="252" spans="1:8" x14ac:dyDescent="0.25">
      <c r="A252">
        <v>449</v>
      </c>
      <c r="B252">
        <v>4.17</v>
      </c>
      <c r="C252">
        <f t="shared" si="18"/>
        <v>4.1700000000000001E-2</v>
      </c>
      <c r="D252">
        <f t="shared" si="19"/>
        <v>0.91833889000000013</v>
      </c>
      <c r="E252">
        <f t="shared" si="20"/>
        <v>8.3400000000000002E-2</v>
      </c>
      <c r="F252">
        <f t="shared" si="21"/>
        <v>11.011257673860912</v>
      </c>
      <c r="G252">
        <f t="shared" si="22"/>
        <v>2.7616926503340755</v>
      </c>
      <c r="H252" s="1">
        <f t="shared" si="23"/>
        <v>5.5144999219182491</v>
      </c>
    </row>
    <row r="253" spans="1:8" x14ac:dyDescent="0.25">
      <c r="A253">
        <v>450</v>
      </c>
      <c r="B253">
        <v>4.1779999999999999</v>
      </c>
      <c r="C253">
        <f t="shared" si="18"/>
        <v>4.1779999999999998E-2</v>
      </c>
      <c r="D253">
        <f t="shared" si="19"/>
        <v>0.91818556839999987</v>
      </c>
      <c r="E253">
        <f t="shared" si="20"/>
        <v>8.3559999999999995E-2</v>
      </c>
      <c r="F253">
        <f t="shared" si="21"/>
        <v>10.988338539971277</v>
      </c>
      <c r="G253">
        <f t="shared" si="22"/>
        <v>2.7555555555555555</v>
      </c>
      <c r="H253" s="1">
        <f t="shared" si="23"/>
        <v>5.5026336703566843</v>
      </c>
    </row>
    <row r="254" spans="1:8" x14ac:dyDescent="0.25">
      <c r="A254">
        <v>451</v>
      </c>
      <c r="B254">
        <v>4.157</v>
      </c>
      <c r="C254">
        <f t="shared" si="18"/>
        <v>4.1570000000000003E-2</v>
      </c>
      <c r="D254">
        <f t="shared" si="19"/>
        <v>0.9185880649</v>
      </c>
      <c r="E254">
        <f t="shared" si="20"/>
        <v>8.3140000000000006E-2</v>
      </c>
      <c r="F254">
        <f t="shared" si="21"/>
        <v>11.048689738994467</v>
      </c>
      <c r="G254">
        <f t="shared" si="22"/>
        <v>2.7494456762749446</v>
      </c>
      <c r="H254" s="1">
        <f t="shared" si="23"/>
        <v>5.5116034174622621</v>
      </c>
    </row>
    <row r="255" spans="1:8" x14ac:dyDescent="0.25">
      <c r="A255">
        <v>452</v>
      </c>
      <c r="B255">
        <v>4.1459999999999999</v>
      </c>
      <c r="C255">
        <f t="shared" si="18"/>
        <v>4.1459999999999997E-2</v>
      </c>
      <c r="D255">
        <f t="shared" si="19"/>
        <v>0.91879893159999992</v>
      </c>
      <c r="E255">
        <f t="shared" si="20"/>
        <v>8.2919999999999994E-2</v>
      </c>
      <c r="F255">
        <f t="shared" si="21"/>
        <v>11.080546690786299</v>
      </c>
      <c r="G255">
        <f t="shared" si="22"/>
        <v>2.7433628318584069</v>
      </c>
      <c r="H255" s="1">
        <f t="shared" si="23"/>
        <v>5.5134344965887463</v>
      </c>
    </row>
    <row r="256" spans="1:8" x14ac:dyDescent="0.25">
      <c r="A256">
        <v>453</v>
      </c>
      <c r="B256">
        <v>4.1520000000000001</v>
      </c>
      <c r="C256">
        <f t="shared" si="18"/>
        <v>4.1520000000000001E-2</v>
      </c>
      <c r="D256">
        <f t="shared" si="19"/>
        <v>0.91868391039999997</v>
      </c>
      <c r="E256">
        <f t="shared" si="20"/>
        <v>8.3040000000000003E-2</v>
      </c>
      <c r="F256">
        <f t="shared" si="21"/>
        <v>11.063149210019267</v>
      </c>
      <c r="G256">
        <f t="shared" si="22"/>
        <v>2.7373068432671084</v>
      </c>
      <c r="H256" s="1">
        <f t="shared" si="23"/>
        <v>5.5030204470518589</v>
      </c>
    </row>
    <row r="257" spans="1:8" x14ac:dyDescent="0.25">
      <c r="A257">
        <v>454</v>
      </c>
      <c r="B257">
        <v>4.157</v>
      </c>
      <c r="C257">
        <f t="shared" si="18"/>
        <v>4.1570000000000003E-2</v>
      </c>
      <c r="D257">
        <f t="shared" si="19"/>
        <v>0.9185880649</v>
      </c>
      <c r="E257">
        <f t="shared" si="20"/>
        <v>8.3140000000000006E-2</v>
      </c>
      <c r="F257">
        <f t="shared" si="21"/>
        <v>11.048689738994467</v>
      </c>
      <c r="G257">
        <f t="shared" si="22"/>
        <v>2.7312775330396475</v>
      </c>
      <c r="H257" s="1">
        <f t="shared" si="23"/>
        <v>5.4933630913713758</v>
      </c>
    </row>
    <row r="258" spans="1:8" x14ac:dyDescent="0.25">
      <c r="A258">
        <v>455</v>
      </c>
      <c r="B258">
        <v>4.1459999999999999</v>
      </c>
      <c r="C258">
        <f t="shared" si="18"/>
        <v>4.1459999999999997E-2</v>
      </c>
      <c r="D258">
        <f t="shared" si="19"/>
        <v>0.91879893159999992</v>
      </c>
      <c r="E258">
        <f t="shared" si="20"/>
        <v>8.2919999999999994E-2</v>
      </c>
      <c r="F258">
        <f t="shared" si="21"/>
        <v>11.080546690786299</v>
      </c>
      <c r="G258">
        <f t="shared" si="22"/>
        <v>2.7252747252747254</v>
      </c>
      <c r="H258" s="1">
        <f t="shared" si="23"/>
        <v>5.49522827902776</v>
      </c>
    </row>
    <row r="259" spans="1:8" x14ac:dyDescent="0.25">
      <c r="A259">
        <v>456</v>
      </c>
      <c r="B259">
        <v>4.1509999999999998</v>
      </c>
      <c r="C259">
        <f t="shared" si="18"/>
        <v>4.1509999999999998E-2</v>
      </c>
      <c r="D259">
        <f t="shared" si="19"/>
        <v>0.9187030800999999</v>
      </c>
      <c r="E259">
        <f t="shared" si="20"/>
        <v>8.3019999999999997E-2</v>
      </c>
      <c r="F259">
        <f t="shared" si="21"/>
        <v>11.066045291496025</v>
      </c>
      <c r="G259">
        <f t="shared" si="22"/>
        <v>2.7192982456140351</v>
      </c>
      <c r="H259" s="1">
        <f t="shared" si="23"/>
        <v>5.4856063973867641</v>
      </c>
    </row>
    <row r="260" spans="1:8" x14ac:dyDescent="0.25">
      <c r="A260">
        <v>457</v>
      </c>
      <c r="B260">
        <v>4.1609999999999996</v>
      </c>
      <c r="C260">
        <f t="shared" ref="C260:C323" si="24">B260/100</f>
        <v>4.1609999999999994E-2</v>
      </c>
      <c r="D260">
        <f t="shared" ref="D260:D323" si="25">(1-C260)^2</f>
        <v>0.91851139209999988</v>
      </c>
      <c r="E260">
        <f t="shared" ref="E260:E323" si="26">2*C260</f>
        <v>8.3219999999999988E-2</v>
      </c>
      <c r="F260">
        <f t="shared" ref="F260:F323" si="27">D260/E260</f>
        <v>11.03714722542658</v>
      </c>
      <c r="G260">
        <f t="shared" ref="G260:G323" si="28">1240/A260</f>
        <v>2.7133479212253828</v>
      </c>
      <c r="H260" s="1">
        <f t="shared" ref="H260:H323" si="29">(F260*G260)^0.5</f>
        <v>5.4724419120142072</v>
      </c>
    </row>
    <row r="261" spans="1:8" x14ac:dyDescent="0.25">
      <c r="A261">
        <v>458</v>
      </c>
      <c r="B261">
        <v>4.1639999999999997</v>
      </c>
      <c r="C261">
        <f t="shared" si="24"/>
        <v>4.1639999999999996E-2</v>
      </c>
      <c r="D261">
        <f t="shared" si="25"/>
        <v>0.91845388959999996</v>
      </c>
      <c r="E261">
        <f t="shared" si="26"/>
        <v>8.3279999999999993E-2</v>
      </c>
      <c r="F261">
        <f t="shared" si="27"/>
        <v>11.028504918347743</v>
      </c>
      <c r="G261">
        <f t="shared" si="28"/>
        <v>2.7074235807860263</v>
      </c>
      <c r="H261" s="1">
        <f t="shared" si="29"/>
        <v>5.4643237712226886</v>
      </c>
    </row>
    <row r="262" spans="1:8" x14ac:dyDescent="0.25">
      <c r="A262">
        <v>459</v>
      </c>
      <c r="B262">
        <v>4.165</v>
      </c>
      <c r="C262">
        <f t="shared" si="24"/>
        <v>4.165E-2</v>
      </c>
      <c r="D262">
        <f t="shared" si="25"/>
        <v>0.91843472250000002</v>
      </c>
      <c r="E262">
        <f t="shared" si="26"/>
        <v>8.3299999999999999E-2</v>
      </c>
      <c r="F262">
        <f t="shared" si="27"/>
        <v>11.025626920768307</v>
      </c>
      <c r="G262">
        <f t="shared" si="28"/>
        <v>2.7015250544662308</v>
      </c>
      <c r="H262" s="1">
        <f t="shared" si="29"/>
        <v>5.4576558491400817</v>
      </c>
    </row>
    <row r="263" spans="1:8" x14ac:dyDescent="0.25">
      <c r="A263">
        <v>460</v>
      </c>
      <c r="B263">
        <v>4.17</v>
      </c>
      <c r="C263">
        <f t="shared" si="24"/>
        <v>4.1700000000000001E-2</v>
      </c>
      <c r="D263">
        <f t="shared" si="25"/>
        <v>0.91833889000000013</v>
      </c>
      <c r="E263">
        <f t="shared" si="26"/>
        <v>8.3400000000000002E-2</v>
      </c>
      <c r="F263">
        <f t="shared" si="27"/>
        <v>11.011257673860912</v>
      </c>
      <c r="G263">
        <f t="shared" si="28"/>
        <v>2.6956521739130435</v>
      </c>
      <c r="H263" s="1">
        <f t="shared" si="29"/>
        <v>5.4481667270798395</v>
      </c>
    </row>
    <row r="264" spans="1:8" x14ac:dyDescent="0.25">
      <c r="A264">
        <v>461</v>
      </c>
      <c r="B264">
        <v>4.157</v>
      </c>
      <c r="C264">
        <f t="shared" si="24"/>
        <v>4.1570000000000003E-2</v>
      </c>
      <c r="D264">
        <f t="shared" si="25"/>
        <v>0.9185880649</v>
      </c>
      <c r="E264">
        <f t="shared" si="26"/>
        <v>8.3140000000000006E-2</v>
      </c>
      <c r="F264">
        <f t="shared" si="27"/>
        <v>11.048689738994467</v>
      </c>
      <c r="G264">
        <f t="shared" si="28"/>
        <v>2.6898047722342735</v>
      </c>
      <c r="H264" s="1">
        <f t="shared" si="29"/>
        <v>5.4514968941459712</v>
      </c>
    </row>
    <row r="265" spans="1:8" x14ac:dyDescent="0.25">
      <c r="A265">
        <v>462</v>
      </c>
      <c r="B265">
        <v>4.1360000000000001</v>
      </c>
      <c r="C265">
        <f t="shared" si="24"/>
        <v>4.1360000000000001E-2</v>
      </c>
      <c r="D265">
        <f t="shared" si="25"/>
        <v>0.9189906496000001</v>
      </c>
      <c r="E265">
        <f t="shared" si="26"/>
        <v>8.2720000000000002E-2</v>
      </c>
      <c r="F265">
        <f t="shared" si="27"/>
        <v>11.109654854932304</v>
      </c>
      <c r="G265">
        <f t="shared" si="28"/>
        <v>2.6839826839826841</v>
      </c>
      <c r="H265" s="1">
        <f t="shared" si="29"/>
        <v>5.4605971519296732</v>
      </c>
    </row>
    <row r="266" spans="1:8" x14ac:dyDescent="0.25">
      <c r="A266">
        <v>463</v>
      </c>
      <c r="B266">
        <v>4.1269999999999998</v>
      </c>
      <c r="C266">
        <f t="shared" si="24"/>
        <v>4.1270000000000001E-2</v>
      </c>
      <c r="D266">
        <f t="shared" si="25"/>
        <v>0.91916321289999992</v>
      </c>
      <c r="E266">
        <f t="shared" si="26"/>
        <v>8.2540000000000002E-2</v>
      </c>
      <c r="F266">
        <f t="shared" si="27"/>
        <v>11.135973017930699</v>
      </c>
      <c r="G266">
        <f t="shared" si="28"/>
        <v>2.678185745140389</v>
      </c>
      <c r="H266" s="1">
        <f t="shared" si="29"/>
        <v>5.4611541083263706</v>
      </c>
    </row>
    <row r="267" spans="1:8" x14ac:dyDescent="0.25">
      <c r="A267">
        <v>464</v>
      </c>
      <c r="B267">
        <v>4.1379999999999999</v>
      </c>
      <c r="C267">
        <f t="shared" si="24"/>
        <v>4.138E-2</v>
      </c>
      <c r="D267">
        <f t="shared" si="25"/>
        <v>0.91895230440000009</v>
      </c>
      <c r="E267">
        <f t="shared" si="26"/>
        <v>8.276E-2</v>
      </c>
      <c r="F267">
        <f t="shared" si="27"/>
        <v>11.103821947800871</v>
      </c>
      <c r="G267">
        <f t="shared" si="28"/>
        <v>2.6724137931034484</v>
      </c>
      <c r="H267" s="1">
        <f t="shared" si="29"/>
        <v>5.4473853296299728</v>
      </c>
    </row>
    <row r="268" spans="1:8" x14ac:dyDescent="0.25">
      <c r="A268">
        <v>465</v>
      </c>
      <c r="B268">
        <v>4.1260000000000003</v>
      </c>
      <c r="C268">
        <f t="shared" si="24"/>
        <v>4.1260000000000005E-2</v>
      </c>
      <c r="D268">
        <f t="shared" si="25"/>
        <v>0.91918238760000004</v>
      </c>
      <c r="E268">
        <f t="shared" si="26"/>
        <v>8.252000000000001E-2</v>
      </c>
      <c r="F268">
        <f t="shared" si="27"/>
        <v>11.138904357731459</v>
      </c>
      <c r="G268">
        <f t="shared" si="28"/>
        <v>2.6666666666666665</v>
      </c>
      <c r="H268" s="1">
        <f t="shared" si="29"/>
        <v>5.4501142147619763</v>
      </c>
    </row>
    <row r="269" spans="1:8" x14ac:dyDescent="0.25">
      <c r="A269">
        <v>466</v>
      </c>
      <c r="B269">
        <v>4.1280000000000001</v>
      </c>
      <c r="C269">
        <f t="shared" si="24"/>
        <v>4.1280000000000004E-2</v>
      </c>
      <c r="D269">
        <f t="shared" si="25"/>
        <v>0.91914403840000003</v>
      </c>
      <c r="E269">
        <f t="shared" si="26"/>
        <v>8.2560000000000008E-2</v>
      </c>
      <c r="F269">
        <f t="shared" si="27"/>
        <v>11.133043100775193</v>
      </c>
      <c r="G269">
        <f t="shared" si="28"/>
        <v>2.6609442060085837</v>
      </c>
      <c r="H269" s="1">
        <f t="shared" si="29"/>
        <v>5.4428307464270453</v>
      </c>
    </row>
    <row r="270" spans="1:8" x14ac:dyDescent="0.25">
      <c r="A270">
        <v>467</v>
      </c>
      <c r="B270">
        <v>4.1230000000000002</v>
      </c>
      <c r="C270">
        <f t="shared" si="24"/>
        <v>4.1230000000000003E-2</v>
      </c>
      <c r="D270">
        <f t="shared" si="25"/>
        <v>0.91923991290000007</v>
      </c>
      <c r="E270">
        <f t="shared" si="26"/>
        <v>8.2460000000000006E-2</v>
      </c>
      <c r="F270">
        <f t="shared" si="27"/>
        <v>11.147706923356779</v>
      </c>
      <c r="G270">
        <f t="shared" si="28"/>
        <v>2.6552462526766596</v>
      </c>
      <c r="H270" s="1">
        <f t="shared" si="29"/>
        <v>5.4405796597587601</v>
      </c>
    </row>
    <row r="271" spans="1:8" x14ac:dyDescent="0.25">
      <c r="A271">
        <v>468</v>
      </c>
      <c r="B271">
        <v>4.1159999999999997</v>
      </c>
      <c r="C271">
        <f t="shared" si="24"/>
        <v>4.1159999999999995E-2</v>
      </c>
      <c r="D271">
        <f t="shared" si="25"/>
        <v>0.91937414560000008</v>
      </c>
      <c r="E271">
        <f t="shared" si="26"/>
        <v>8.231999999999999E-2</v>
      </c>
      <c r="F271">
        <f t="shared" si="27"/>
        <v>11.168296229348885</v>
      </c>
      <c r="G271">
        <f t="shared" si="28"/>
        <v>2.6495726495726495</v>
      </c>
      <c r="H271" s="1">
        <f t="shared" si="29"/>
        <v>5.4397805315663383</v>
      </c>
    </row>
    <row r="272" spans="1:8" x14ac:dyDescent="0.25">
      <c r="A272">
        <v>469</v>
      </c>
      <c r="B272">
        <v>4.1050000000000004</v>
      </c>
      <c r="C272">
        <f t="shared" si="24"/>
        <v>4.1050000000000003E-2</v>
      </c>
      <c r="D272">
        <f t="shared" si="25"/>
        <v>0.91958510249999992</v>
      </c>
      <c r="E272">
        <f t="shared" si="26"/>
        <v>8.2100000000000006E-2</v>
      </c>
      <c r="F272">
        <f t="shared" si="27"/>
        <v>11.200792965895248</v>
      </c>
      <c r="G272">
        <f t="shared" si="28"/>
        <v>2.6439232409381663</v>
      </c>
      <c r="H272" s="1">
        <f t="shared" si="29"/>
        <v>5.4418780617969729</v>
      </c>
    </row>
    <row r="273" spans="1:8" x14ac:dyDescent="0.25">
      <c r="A273">
        <v>470</v>
      </c>
      <c r="B273">
        <v>4.1020000000000003</v>
      </c>
      <c r="C273">
        <f t="shared" si="24"/>
        <v>4.1020000000000001E-2</v>
      </c>
      <c r="D273">
        <f t="shared" si="25"/>
        <v>0.91964264039999988</v>
      </c>
      <c r="E273">
        <f t="shared" si="26"/>
        <v>8.2040000000000002E-2</v>
      </c>
      <c r="F273">
        <f t="shared" si="27"/>
        <v>11.209686011701606</v>
      </c>
      <c r="G273">
        <f t="shared" si="28"/>
        <v>2.6382978723404253</v>
      </c>
      <c r="H273" s="1">
        <f t="shared" si="29"/>
        <v>5.438243351880879</v>
      </c>
    </row>
    <row r="274" spans="1:8" x14ac:dyDescent="0.25">
      <c r="A274">
        <v>471</v>
      </c>
      <c r="B274">
        <v>4.109</v>
      </c>
      <c r="C274">
        <f t="shared" si="24"/>
        <v>4.1090000000000002E-2</v>
      </c>
      <c r="D274">
        <f t="shared" si="25"/>
        <v>0.91950838810000013</v>
      </c>
      <c r="E274">
        <f t="shared" si="26"/>
        <v>8.2180000000000003E-2</v>
      </c>
      <c r="F274">
        <f t="shared" si="27"/>
        <v>11.188955805548796</v>
      </c>
      <c r="G274">
        <f t="shared" si="28"/>
        <v>2.632696390658174</v>
      </c>
      <c r="H274" s="1">
        <f t="shared" si="29"/>
        <v>5.4274417145191096</v>
      </c>
    </row>
    <row r="275" spans="1:8" x14ac:dyDescent="0.25">
      <c r="A275">
        <v>472</v>
      </c>
      <c r="B275">
        <v>4.1079999999999997</v>
      </c>
      <c r="C275">
        <f t="shared" si="24"/>
        <v>4.1079999999999998E-2</v>
      </c>
      <c r="D275">
        <f t="shared" si="25"/>
        <v>0.9195275664</v>
      </c>
      <c r="E275">
        <f t="shared" si="26"/>
        <v>8.2159999999999997E-2</v>
      </c>
      <c r="F275">
        <f t="shared" si="27"/>
        <v>11.191912930866602</v>
      </c>
      <c r="G275">
        <f t="shared" si="28"/>
        <v>2.6271186440677967</v>
      </c>
      <c r="H275" s="1">
        <f t="shared" si="29"/>
        <v>5.4224056583275937</v>
      </c>
    </row>
    <row r="276" spans="1:8" x14ac:dyDescent="0.25">
      <c r="A276">
        <v>473</v>
      </c>
      <c r="B276">
        <v>4.0960000000000001</v>
      </c>
      <c r="C276">
        <f t="shared" si="24"/>
        <v>4.0960000000000003E-2</v>
      </c>
      <c r="D276">
        <f t="shared" si="25"/>
        <v>0.91975772160000002</v>
      </c>
      <c r="E276">
        <f t="shared" si="26"/>
        <v>8.1920000000000007E-2</v>
      </c>
      <c r="F276">
        <f t="shared" si="27"/>
        <v>11.227511249999999</v>
      </c>
      <c r="G276">
        <f t="shared" si="28"/>
        <v>2.6215644820295982</v>
      </c>
      <c r="H276" s="1">
        <f t="shared" si="29"/>
        <v>5.4252783075698279</v>
      </c>
    </row>
    <row r="277" spans="1:8" x14ac:dyDescent="0.25">
      <c r="A277">
        <v>474</v>
      </c>
      <c r="B277">
        <v>4.1029999999999998</v>
      </c>
      <c r="C277">
        <f t="shared" si="24"/>
        <v>4.1029999999999997E-2</v>
      </c>
      <c r="D277">
        <f t="shared" si="25"/>
        <v>0.91962346090000002</v>
      </c>
      <c r="E277">
        <f t="shared" si="26"/>
        <v>8.2059999999999994E-2</v>
      </c>
      <c r="F277">
        <f t="shared" si="27"/>
        <v>11.206720215695833</v>
      </c>
      <c r="G277">
        <f t="shared" si="28"/>
        <v>2.6160337552742616</v>
      </c>
      <c r="H277" s="1">
        <f t="shared" si="29"/>
        <v>5.4145321469333574</v>
      </c>
    </row>
    <row r="278" spans="1:8" x14ac:dyDescent="0.25">
      <c r="A278">
        <v>475</v>
      </c>
      <c r="B278">
        <v>4.0869999999999997</v>
      </c>
      <c r="C278">
        <f t="shared" si="24"/>
        <v>4.0869999999999997E-2</v>
      </c>
      <c r="D278">
        <f t="shared" si="25"/>
        <v>0.91993035690000002</v>
      </c>
      <c r="E278">
        <f t="shared" si="26"/>
        <v>8.1739999999999993E-2</v>
      </c>
      <c r="F278">
        <f t="shared" si="27"/>
        <v>11.254347405187181</v>
      </c>
      <c r="G278">
        <f t="shared" si="28"/>
        <v>2.6105263157894738</v>
      </c>
      <c r="H278" s="1">
        <f t="shared" si="29"/>
        <v>5.4203108829916866</v>
      </c>
    </row>
    <row r="279" spans="1:8" x14ac:dyDescent="0.25">
      <c r="A279">
        <v>476</v>
      </c>
      <c r="B279">
        <v>4.0860000000000003</v>
      </c>
      <c r="C279">
        <f t="shared" si="24"/>
        <v>4.086E-2</v>
      </c>
      <c r="D279">
        <f t="shared" si="25"/>
        <v>0.91994953960000003</v>
      </c>
      <c r="E279">
        <f t="shared" si="26"/>
        <v>8.1720000000000001E-2</v>
      </c>
      <c r="F279">
        <f t="shared" si="27"/>
        <v>11.257336510034264</v>
      </c>
      <c r="G279">
        <f t="shared" si="28"/>
        <v>2.6050420168067228</v>
      </c>
      <c r="H279" s="1">
        <f t="shared" si="29"/>
        <v>5.415333286693591</v>
      </c>
    </row>
    <row r="280" spans="1:8" x14ac:dyDescent="0.25">
      <c r="A280">
        <v>477</v>
      </c>
      <c r="B280">
        <v>4.0730000000000004</v>
      </c>
      <c r="C280">
        <f t="shared" si="24"/>
        <v>4.0730000000000002E-2</v>
      </c>
      <c r="D280">
        <f t="shared" si="25"/>
        <v>0.92019893289999988</v>
      </c>
      <c r="E280">
        <f t="shared" si="26"/>
        <v>8.1460000000000005E-2</v>
      </c>
      <c r="F280">
        <f t="shared" si="27"/>
        <v>11.296328663147555</v>
      </c>
      <c r="G280">
        <f t="shared" si="28"/>
        <v>2.59958071278826</v>
      </c>
      <c r="H280" s="1">
        <f t="shared" si="29"/>
        <v>5.4190144969390488</v>
      </c>
    </row>
    <row r="281" spans="1:8" x14ac:dyDescent="0.25">
      <c r="A281">
        <v>478</v>
      </c>
      <c r="B281">
        <v>4.0620000000000003</v>
      </c>
      <c r="C281">
        <f t="shared" si="24"/>
        <v>4.0620000000000003E-2</v>
      </c>
      <c r="D281">
        <f t="shared" si="25"/>
        <v>0.92040998439999999</v>
      </c>
      <c r="E281">
        <f t="shared" si="26"/>
        <v>8.1240000000000007E-2</v>
      </c>
      <c r="F281">
        <f t="shared" si="27"/>
        <v>11.329517287050713</v>
      </c>
      <c r="G281">
        <f t="shared" si="28"/>
        <v>2.5941422594142258</v>
      </c>
      <c r="H281" s="1">
        <f t="shared" si="29"/>
        <v>5.4212894751251079</v>
      </c>
    </row>
    <row r="282" spans="1:8" x14ac:dyDescent="0.25">
      <c r="A282">
        <v>479</v>
      </c>
      <c r="B282">
        <v>4.0540000000000003</v>
      </c>
      <c r="C282">
        <f t="shared" si="24"/>
        <v>4.054E-2</v>
      </c>
      <c r="D282">
        <f t="shared" si="25"/>
        <v>0.92056349159999995</v>
      </c>
      <c r="E282">
        <f t="shared" si="26"/>
        <v>8.1079999999999999E-2</v>
      </c>
      <c r="F282">
        <f t="shared" si="27"/>
        <v>11.353767779970399</v>
      </c>
      <c r="G282">
        <f t="shared" si="28"/>
        <v>2.5887265135699375</v>
      </c>
      <c r="H282" s="1">
        <f t="shared" si="29"/>
        <v>5.4214204486394024</v>
      </c>
    </row>
    <row r="283" spans="1:8" x14ac:dyDescent="0.25">
      <c r="A283">
        <v>480</v>
      </c>
      <c r="B283">
        <v>4.0460000000000003</v>
      </c>
      <c r="C283">
        <f t="shared" si="24"/>
        <v>4.0460000000000003E-2</v>
      </c>
      <c r="D283">
        <f t="shared" si="25"/>
        <v>0.92071701159999986</v>
      </c>
      <c r="E283">
        <f t="shared" si="26"/>
        <v>8.0920000000000006E-2</v>
      </c>
      <c r="F283">
        <f t="shared" si="27"/>
        <v>11.378114330202667</v>
      </c>
      <c r="G283">
        <f t="shared" si="28"/>
        <v>2.5833333333333335</v>
      </c>
      <c r="H283" s="1">
        <f t="shared" si="29"/>
        <v>5.4215737585769528</v>
      </c>
    </row>
    <row r="284" spans="1:8" x14ac:dyDescent="0.25">
      <c r="A284">
        <v>481</v>
      </c>
      <c r="B284">
        <v>4.0430000000000001</v>
      </c>
      <c r="C284">
        <f t="shared" si="24"/>
        <v>4.0430000000000001E-2</v>
      </c>
      <c r="D284">
        <f t="shared" si="25"/>
        <v>0.92077458490000008</v>
      </c>
      <c r="E284">
        <f t="shared" si="26"/>
        <v>8.0860000000000001E-2</v>
      </c>
      <c r="F284">
        <f t="shared" si="27"/>
        <v>11.387269167697255</v>
      </c>
      <c r="G284">
        <f t="shared" si="28"/>
        <v>2.5779625779625781</v>
      </c>
      <c r="H284" s="1">
        <f t="shared" si="29"/>
        <v>5.4181134889840203</v>
      </c>
    </row>
    <row r="285" spans="1:8" x14ac:dyDescent="0.25">
      <c r="A285">
        <v>482</v>
      </c>
      <c r="B285">
        <v>4.0339999999999998</v>
      </c>
      <c r="C285">
        <f t="shared" si="24"/>
        <v>4.0340000000000001E-2</v>
      </c>
      <c r="D285">
        <f t="shared" si="25"/>
        <v>0.92094731559999987</v>
      </c>
      <c r="E285">
        <f t="shared" si="26"/>
        <v>8.0680000000000002E-2</v>
      </c>
      <c r="F285">
        <f t="shared" si="27"/>
        <v>11.414815513138322</v>
      </c>
      <c r="G285">
        <f t="shared" si="28"/>
        <v>2.5726141078838176</v>
      </c>
      <c r="H285" s="1">
        <f t="shared" si="29"/>
        <v>5.4190327022440741</v>
      </c>
    </row>
    <row r="286" spans="1:8" x14ac:dyDescent="0.25">
      <c r="A286">
        <v>483</v>
      </c>
      <c r="B286">
        <v>4.0339999999999998</v>
      </c>
      <c r="C286">
        <f t="shared" si="24"/>
        <v>4.0340000000000001E-2</v>
      </c>
      <c r="D286">
        <f t="shared" si="25"/>
        <v>0.92094731559999987</v>
      </c>
      <c r="E286">
        <f t="shared" si="26"/>
        <v>8.0680000000000002E-2</v>
      </c>
      <c r="F286">
        <f t="shared" si="27"/>
        <v>11.414815513138322</v>
      </c>
      <c r="G286">
        <f t="shared" si="28"/>
        <v>2.5672877846790891</v>
      </c>
      <c r="H286" s="1">
        <f t="shared" si="29"/>
        <v>5.4134200309273419</v>
      </c>
    </row>
    <row r="287" spans="1:8" x14ac:dyDescent="0.25">
      <c r="A287">
        <v>484</v>
      </c>
      <c r="B287">
        <v>4.0330000000000004</v>
      </c>
      <c r="C287">
        <f t="shared" si="24"/>
        <v>4.0330000000000005E-2</v>
      </c>
      <c r="D287">
        <f t="shared" si="25"/>
        <v>0.92096650890000009</v>
      </c>
      <c r="E287">
        <f t="shared" si="26"/>
        <v>8.0660000000000009E-2</v>
      </c>
      <c r="F287">
        <f t="shared" si="27"/>
        <v>11.417883819737169</v>
      </c>
      <c r="G287">
        <f t="shared" si="28"/>
        <v>2.5619834710743801</v>
      </c>
      <c r="H287" s="1">
        <f t="shared" si="29"/>
        <v>5.4085515270554865</v>
      </c>
    </row>
    <row r="288" spans="1:8" x14ac:dyDescent="0.25">
      <c r="A288">
        <v>485</v>
      </c>
      <c r="B288">
        <v>4.0250000000000004</v>
      </c>
      <c r="C288">
        <f t="shared" si="24"/>
        <v>4.0250000000000001E-2</v>
      </c>
      <c r="D288">
        <f t="shared" si="25"/>
        <v>0.9211200625</v>
      </c>
      <c r="E288">
        <f t="shared" si="26"/>
        <v>8.0500000000000002E-2</v>
      </c>
      <c r="F288">
        <f t="shared" si="27"/>
        <v>11.442485248447205</v>
      </c>
      <c r="G288">
        <f t="shared" si="28"/>
        <v>2.5567010309278349</v>
      </c>
      <c r="H288" s="1">
        <f t="shared" si="29"/>
        <v>5.4087904221814247</v>
      </c>
    </row>
    <row r="289" spans="1:8" x14ac:dyDescent="0.25">
      <c r="A289">
        <v>486</v>
      </c>
      <c r="B289">
        <v>4.0069999999999997</v>
      </c>
      <c r="C289">
        <f t="shared" si="24"/>
        <v>4.0069999999999995E-2</v>
      </c>
      <c r="D289">
        <f t="shared" si="25"/>
        <v>0.92146560489999996</v>
      </c>
      <c r="E289">
        <f t="shared" si="26"/>
        <v>8.0139999999999989E-2</v>
      </c>
      <c r="F289">
        <f t="shared" si="27"/>
        <v>11.498198214374845</v>
      </c>
      <c r="G289">
        <f t="shared" si="28"/>
        <v>2.5514403292181069</v>
      </c>
      <c r="H289" s="1">
        <f t="shared" si="29"/>
        <v>5.4163610143249867</v>
      </c>
    </row>
    <row r="290" spans="1:8" x14ac:dyDescent="0.25">
      <c r="A290">
        <v>487</v>
      </c>
      <c r="B290">
        <v>4.0010000000000003</v>
      </c>
      <c r="C290">
        <f t="shared" si="24"/>
        <v>4.0010000000000004E-2</v>
      </c>
      <c r="D290">
        <f t="shared" si="25"/>
        <v>0.92158080009999999</v>
      </c>
      <c r="E290">
        <f t="shared" si="26"/>
        <v>8.0020000000000008E-2</v>
      </c>
      <c r="F290">
        <f t="shared" si="27"/>
        <v>11.516880781054734</v>
      </c>
      <c r="G290">
        <f t="shared" si="28"/>
        <v>2.5462012320328542</v>
      </c>
      <c r="H290" s="1">
        <f t="shared" si="29"/>
        <v>5.4151912278235441</v>
      </c>
    </row>
    <row r="291" spans="1:8" x14ac:dyDescent="0.25">
      <c r="A291">
        <v>488</v>
      </c>
      <c r="B291">
        <v>3.9830000000000001</v>
      </c>
      <c r="C291">
        <f t="shared" si="24"/>
        <v>3.9830000000000004E-2</v>
      </c>
      <c r="D291">
        <f t="shared" si="25"/>
        <v>0.92192642889999998</v>
      </c>
      <c r="E291">
        <f t="shared" si="26"/>
        <v>7.9660000000000009E-2</v>
      </c>
      <c r="F291">
        <f t="shared" si="27"/>
        <v>11.573266744915891</v>
      </c>
      <c r="G291">
        <f t="shared" si="28"/>
        <v>2.540983606557377</v>
      </c>
      <c r="H291" s="1">
        <f t="shared" si="29"/>
        <v>5.4228664996611284</v>
      </c>
    </row>
    <row r="292" spans="1:8" x14ac:dyDescent="0.25">
      <c r="A292">
        <v>489</v>
      </c>
      <c r="B292">
        <v>3.97</v>
      </c>
      <c r="C292">
        <f t="shared" si="24"/>
        <v>3.9699999999999999E-2</v>
      </c>
      <c r="D292">
        <f t="shared" si="25"/>
        <v>0.92217609000000011</v>
      </c>
      <c r="E292">
        <f t="shared" si="26"/>
        <v>7.9399999999999998E-2</v>
      </c>
      <c r="F292">
        <f t="shared" si="27"/>
        <v>11.614308438287155</v>
      </c>
      <c r="G292">
        <f t="shared" si="28"/>
        <v>2.5357873210633946</v>
      </c>
      <c r="H292" s="1">
        <f t="shared" si="29"/>
        <v>5.426915890331097</v>
      </c>
    </row>
    <row r="293" spans="1:8" x14ac:dyDescent="0.25">
      <c r="A293">
        <v>490</v>
      </c>
      <c r="B293">
        <v>3.968</v>
      </c>
      <c r="C293">
        <f t="shared" si="24"/>
        <v>3.968E-2</v>
      </c>
      <c r="D293">
        <f t="shared" si="25"/>
        <v>0.92221450239999991</v>
      </c>
      <c r="E293">
        <f t="shared" si="26"/>
        <v>7.936E-2</v>
      </c>
      <c r="F293">
        <f t="shared" si="27"/>
        <v>11.620646451612902</v>
      </c>
      <c r="G293">
        <f t="shared" si="28"/>
        <v>2.5306122448979593</v>
      </c>
      <c r="H293" s="1">
        <f t="shared" si="29"/>
        <v>5.4228544332373181</v>
      </c>
    </row>
    <row r="294" spans="1:8" x14ac:dyDescent="0.25">
      <c r="A294">
        <v>491</v>
      </c>
      <c r="B294">
        <v>3.9540000000000002</v>
      </c>
      <c r="C294">
        <f t="shared" si="24"/>
        <v>3.9539999999999999E-2</v>
      </c>
      <c r="D294">
        <f t="shared" si="25"/>
        <v>0.92248341159999991</v>
      </c>
      <c r="E294">
        <f t="shared" si="26"/>
        <v>7.9079999999999998E-2</v>
      </c>
      <c r="F294">
        <f t="shared" si="27"/>
        <v>11.665192357106728</v>
      </c>
      <c r="G294">
        <f t="shared" si="28"/>
        <v>2.5254582484725052</v>
      </c>
      <c r="H294" s="1">
        <f t="shared" si="29"/>
        <v>5.4277026685581822</v>
      </c>
    </row>
    <row r="295" spans="1:8" x14ac:dyDescent="0.25">
      <c r="A295">
        <v>492</v>
      </c>
      <c r="B295">
        <v>3.9409999999999998</v>
      </c>
      <c r="C295">
        <f t="shared" si="24"/>
        <v>3.9410000000000001E-2</v>
      </c>
      <c r="D295">
        <f t="shared" si="25"/>
        <v>0.92273314810000007</v>
      </c>
      <c r="E295">
        <f t="shared" si="26"/>
        <v>7.8820000000000001E-2</v>
      </c>
      <c r="F295">
        <f t="shared" si="27"/>
        <v>11.706840244861711</v>
      </c>
      <c r="G295">
        <f t="shared" si="28"/>
        <v>2.5203252032520327</v>
      </c>
      <c r="H295" s="1">
        <f t="shared" si="29"/>
        <v>5.4318546114168198</v>
      </c>
    </row>
    <row r="296" spans="1:8" x14ac:dyDescent="0.25">
      <c r="A296">
        <v>493</v>
      </c>
      <c r="B296">
        <v>3.9239999999999999</v>
      </c>
      <c r="C296">
        <f t="shared" si="24"/>
        <v>3.9239999999999997E-2</v>
      </c>
      <c r="D296">
        <f t="shared" si="25"/>
        <v>0.92305977760000013</v>
      </c>
      <c r="E296">
        <f t="shared" si="26"/>
        <v>7.8479999999999994E-2</v>
      </c>
      <c r="F296">
        <f t="shared" si="27"/>
        <v>11.761719898063204</v>
      </c>
      <c r="G296">
        <f t="shared" si="28"/>
        <v>2.5152129817444218</v>
      </c>
      <c r="H296" s="1">
        <f t="shared" si="29"/>
        <v>5.4390468443699076</v>
      </c>
    </row>
    <row r="297" spans="1:8" x14ac:dyDescent="0.25">
      <c r="A297">
        <v>494</v>
      </c>
      <c r="B297">
        <v>3.9140000000000001</v>
      </c>
      <c r="C297">
        <f t="shared" si="24"/>
        <v>3.9140000000000001E-2</v>
      </c>
      <c r="D297">
        <f t="shared" si="25"/>
        <v>0.92325193960000007</v>
      </c>
      <c r="E297">
        <f t="shared" si="26"/>
        <v>7.8280000000000002E-2</v>
      </c>
      <c r="F297">
        <f t="shared" si="27"/>
        <v>11.794225084312725</v>
      </c>
      <c r="G297">
        <f t="shared" si="28"/>
        <v>2.5101214574898787</v>
      </c>
      <c r="H297" s="1">
        <f t="shared" si="29"/>
        <v>5.4410419460429402</v>
      </c>
    </row>
    <row r="298" spans="1:8" x14ac:dyDescent="0.25">
      <c r="A298">
        <v>495</v>
      </c>
      <c r="B298">
        <v>3.923</v>
      </c>
      <c r="C298">
        <f t="shared" si="24"/>
        <v>3.9230000000000001E-2</v>
      </c>
      <c r="D298">
        <f t="shared" si="25"/>
        <v>0.92307899290000006</v>
      </c>
      <c r="E298">
        <f t="shared" si="26"/>
        <v>7.8460000000000002E-2</v>
      </c>
      <c r="F298">
        <f t="shared" si="27"/>
        <v>11.764962947998981</v>
      </c>
      <c r="G298">
        <f t="shared" si="28"/>
        <v>2.5050505050505052</v>
      </c>
      <c r="H298" s="1">
        <f t="shared" si="29"/>
        <v>5.4287960336326258</v>
      </c>
    </row>
    <row r="299" spans="1:8" x14ac:dyDescent="0.25">
      <c r="A299">
        <v>496</v>
      </c>
      <c r="B299">
        <v>3.9169999999999998</v>
      </c>
      <c r="C299">
        <f t="shared" si="24"/>
        <v>3.9169999999999996E-2</v>
      </c>
      <c r="D299">
        <f t="shared" si="25"/>
        <v>0.92319428889999988</v>
      </c>
      <c r="E299">
        <f t="shared" si="26"/>
        <v>7.8339999999999993E-2</v>
      </c>
      <c r="F299">
        <f t="shared" si="27"/>
        <v>11.784456074802144</v>
      </c>
      <c r="G299">
        <f t="shared" si="28"/>
        <v>2.5</v>
      </c>
      <c r="H299" s="1">
        <f t="shared" si="29"/>
        <v>5.4278117309838008</v>
      </c>
    </row>
    <row r="300" spans="1:8" x14ac:dyDescent="0.25">
      <c r="A300">
        <v>497</v>
      </c>
      <c r="B300">
        <v>3.9430000000000001</v>
      </c>
      <c r="C300">
        <f t="shared" si="24"/>
        <v>3.943E-2</v>
      </c>
      <c r="D300">
        <f t="shared" si="25"/>
        <v>0.92269472490000004</v>
      </c>
      <c r="E300">
        <f t="shared" si="26"/>
        <v>7.886E-2</v>
      </c>
      <c r="F300">
        <f t="shared" si="27"/>
        <v>11.700414974638601</v>
      </c>
      <c r="G300">
        <f t="shared" si="28"/>
        <v>2.4949698189134808</v>
      </c>
      <c r="H300" s="1">
        <f t="shared" si="29"/>
        <v>5.4029790144407048</v>
      </c>
    </row>
    <row r="301" spans="1:8" x14ac:dyDescent="0.25">
      <c r="A301">
        <v>498</v>
      </c>
      <c r="B301">
        <v>3.9380000000000002</v>
      </c>
      <c r="C301">
        <f t="shared" si="24"/>
        <v>3.9379999999999998E-2</v>
      </c>
      <c r="D301">
        <f t="shared" si="25"/>
        <v>0.92279078440000006</v>
      </c>
      <c r="E301">
        <f t="shared" si="26"/>
        <v>7.8759999999999997E-2</v>
      </c>
      <c r="F301">
        <f t="shared" si="27"/>
        <v>11.716490406297615</v>
      </c>
      <c r="G301">
        <f t="shared" si="28"/>
        <v>2.4899598393574296</v>
      </c>
      <c r="H301" s="1">
        <f t="shared" si="29"/>
        <v>5.4012582395121296</v>
      </c>
    </row>
    <row r="302" spans="1:8" x14ac:dyDescent="0.25">
      <c r="A302">
        <v>499</v>
      </c>
      <c r="B302">
        <v>3.9260000000000002</v>
      </c>
      <c r="C302">
        <f t="shared" si="24"/>
        <v>3.9260000000000003E-2</v>
      </c>
      <c r="D302">
        <f t="shared" si="25"/>
        <v>0.9230213476000001</v>
      </c>
      <c r="E302">
        <f t="shared" si="26"/>
        <v>7.8520000000000006E-2</v>
      </c>
      <c r="F302">
        <f t="shared" si="27"/>
        <v>11.755238762098829</v>
      </c>
      <c r="G302">
        <f t="shared" si="28"/>
        <v>2.4849699398797593</v>
      </c>
      <c r="H302" s="1">
        <f t="shared" si="29"/>
        <v>5.4047585477914684</v>
      </c>
    </row>
    <row r="303" spans="1:8" x14ac:dyDescent="0.25">
      <c r="A303">
        <v>500</v>
      </c>
      <c r="B303">
        <v>3.9039999999999999</v>
      </c>
      <c r="C303">
        <f t="shared" si="24"/>
        <v>3.9039999999999998E-2</v>
      </c>
      <c r="D303">
        <f t="shared" si="25"/>
        <v>0.92344412160000011</v>
      </c>
      <c r="E303">
        <f t="shared" si="26"/>
        <v>7.8079999999999997E-2</v>
      </c>
      <c r="F303">
        <f t="shared" si="27"/>
        <v>11.82689704918033</v>
      </c>
      <c r="G303">
        <f t="shared" si="28"/>
        <v>2.48</v>
      </c>
      <c r="H303" s="1">
        <f t="shared" si="29"/>
        <v>5.4157829241917756</v>
      </c>
    </row>
    <row r="304" spans="1:8" x14ac:dyDescent="0.25">
      <c r="A304">
        <v>501</v>
      </c>
      <c r="B304">
        <v>3.8959999999999999</v>
      </c>
      <c r="C304">
        <f t="shared" si="24"/>
        <v>3.8960000000000002E-2</v>
      </c>
      <c r="D304">
        <f t="shared" si="25"/>
        <v>0.9235978816</v>
      </c>
      <c r="E304">
        <f t="shared" si="26"/>
        <v>7.7920000000000003E-2</v>
      </c>
      <c r="F304">
        <f t="shared" si="27"/>
        <v>11.853155564681725</v>
      </c>
      <c r="G304">
        <f t="shared" si="28"/>
        <v>2.4750499001996009</v>
      </c>
      <c r="H304" s="1">
        <f t="shared" si="29"/>
        <v>5.4163780792533167</v>
      </c>
    </row>
    <row r="305" spans="1:8" x14ac:dyDescent="0.25">
      <c r="A305">
        <v>502</v>
      </c>
      <c r="B305">
        <v>3.9079999999999999</v>
      </c>
      <c r="C305">
        <f t="shared" si="24"/>
        <v>3.9079999999999997E-2</v>
      </c>
      <c r="D305">
        <f t="shared" si="25"/>
        <v>0.92336724640000001</v>
      </c>
      <c r="E305">
        <f t="shared" si="26"/>
        <v>7.8159999999999993E-2</v>
      </c>
      <c r="F305">
        <f t="shared" si="27"/>
        <v>11.813808167860799</v>
      </c>
      <c r="G305">
        <f t="shared" si="28"/>
        <v>2.4701195219123506</v>
      </c>
      <c r="H305" s="1">
        <f t="shared" si="29"/>
        <v>5.4019920569694042</v>
      </c>
    </row>
    <row r="306" spans="1:8" x14ac:dyDescent="0.25">
      <c r="A306">
        <v>503</v>
      </c>
      <c r="B306">
        <v>3.9</v>
      </c>
      <c r="C306">
        <f t="shared" si="24"/>
        <v>3.9E-2</v>
      </c>
      <c r="D306">
        <f t="shared" si="25"/>
        <v>0.92352099999999993</v>
      </c>
      <c r="E306">
        <f t="shared" si="26"/>
        <v>7.8E-2</v>
      </c>
      <c r="F306">
        <f t="shared" si="27"/>
        <v>11.84001282051282</v>
      </c>
      <c r="G306">
        <f t="shared" si="28"/>
        <v>2.4652087475149105</v>
      </c>
      <c r="H306" s="1">
        <f t="shared" si="29"/>
        <v>5.4026015192513404</v>
      </c>
    </row>
    <row r="307" spans="1:8" x14ac:dyDescent="0.25">
      <c r="A307">
        <v>504</v>
      </c>
      <c r="B307">
        <v>3.8980000000000001</v>
      </c>
      <c r="C307">
        <f t="shared" si="24"/>
        <v>3.8980000000000001E-2</v>
      </c>
      <c r="D307">
        <f t="shared" si="25"/>
        <v>0.92355944039999993</v>
      </c>
      <c r="E307">
        <f t="shared" si="26"/>
        <v>7.7960000000000002E-2</v>
      </c>
      <c r="F307">
        <f t="shared" si="27"/>
        <v>11.846580815802975</v>
      </c>
      <c r="G307">
        <f t="shared" si="28"/>
        <v>2.4603174603174605</v>
      </c>
      <c r="H307" s="1">
        <f t="shared" si="29"/>
        <v>5.3987359285467855</v>
      </c>
    </row>
    <row r="308" spans="1:8" x14ac:dyDescent="0.25">
      <c r="A308">
        <v>505</v>
      </c>
      <c r="B308">
        <v>3.8740000000000001</v>
      </c>
      <c r="C308">
        <f t="shared" si="24"/>
        <v>3.8740000000000004E-2</v>
      </c>
      <c r="D308">
        <f t="shared" si="25"/>
        <v>0.92402078760000006</v>
      </c>
      <c r="E308">
        <f t="shared" si="26"/>
        <v>7.7480000000000007E-2</v>
      </c>
      <c r="F308">
        <f t="shared" si="27"/>
        <v>11.925926530717604</v>
      </c>
      <c r="G308">
        <f t="shared" si="28"/>
        <v>2.4554455445544554</v>
      </c>
      <c r="H308" s="1">
        <f t="shared" si="29"/>
        <v>5.411419699536741</v>
      </c>
    </row>
    <row r="309" spans="1:8" x14ac:dyDescent="0.25">
      <c r="A309">
        <v>506</v>
      </c>
      <c r="B309">
        <v>3.867</v>
      </c>
      <c r="C309">
        <f t="shared" si="24"/>
        <v>3.8670000000000003E-2</v>
      </c>
      <c r="D309">
        <f t="shared" si="25"/>
        <v>0.92415536890000005</v>
      </c>
      <c r="E309">
        <f t="shared" si="26"/>
        <v>7.7340000000000006E-2</v>
      </c>
      <c r="F309">
        <f t="shared" si="27"/>
        <v>11.949254834497026</v>
      </c>
      <c r="G309">
        <f t="shared" si="28"/>
        <v>2.4505928853754941</v>
      </c>
      <c r="H309" s="1">
        <f t="shared" si="29"/>
        <v>5.4113546255034093</v>
      </c>
    </row>
    <row r="310" spans="1:8" x14ac:dyDescent="0.25">
      <c r="A310">
        <v>507</v>
      </c>
      <c r="B310">
        <v>3.8740000000000001</v>
      </c>
      <c r="C310">
        <f t="shared" si="24"/>
        <v>3.8740000000000004E-2</v>
      </c>
      <c r="D310">
        <f t="shared" si="25"/>
        <v>0.92402078760000006</v>
      </c>
      <c r="E310">
        <f t="shared" si="26"/>
        <v>7.7480000000000007E-2</v>
      </c>
      <c r="F310">
        <f t="shared" si="27"/>
        <v>11.925926530717604</v>
      </c>
      <c r="G310">
        <f t="shared" si="28"/>
        <v>2.445759368836292</v>
      </c>
      <c r="H310" s="1">
        <f t="shared" si="29"/>
        <v>5.4007357410408332</v>
      </c>
    </row>
    <row r="311" spans="1:8" x14ac:dyDescent="0.25">
      <c r="A311">
        <v>508</v>
      </c>
      <c r="B311">
        <v>3.887</v>
      </c>
      <c r="C311">
        <f t="shared" si="24"/>
        <v>3.8870000000000002E-2</v>
      </c>
      <c r="D311">
        <f t="shared" si="25"/>
        <v>0.92377087690000004</v>
      </c>
      <c r="E311">
        <f t="shared" si="26"/>
        <v>7.7740000000000004E-2</v>
      </c>
      <c r="F311">
        <f t="shared" si="27"/>
        <v>11.882825789812195</v>
      </c>
      <c r="G311">
        <f t="shared" si="28"/>
        <v>2.4409448818897639</v>
      </c>
      <c r="H311" s="1">
        <f t="shared" si="29"/>
        <v>5.3856589934779358</v>
      </c>
    </row>
    <row r="312" spans="1:8" x14ac:dyDescent="0.25">
      <c r="A312">
        <v>509</v>
      </c>
      <c r="B312">
        <v>3.879</v>
      </c>
      <c r="C312">
        <f t="shared" si="24"/>
        <v>3.8789999999999998E-2</v>
      </c>
      <c r="D312">
        <f t="shared" si="25"/>
        <v>0.92392466410000007</v>
      </c>
      <c r="E312">
        <f t="shared" si="26"/>
        <v>7.7579999999999996E-2</v>
      </c>
      <c r="F312">
        <f t="shared" si="27"/>
        <v>11.909315082495491</v>
      </c>
      <c r="G312">
        <f t="shared" si="28"/>
        <v>2.4361493123772102</v>
      </c>
      <c r="H312" s="1">
        <f t="shared" si="29"/>
        <v>5.3863596007976415</v>
      </c>
    </row>
    <row r="313" spans="1:8" x14ac:dyDescent="0.25">
      <c r="A313">
        <v>510</v>
      </c>
      <c r="B313">
        <v>3.8460000000000001</v>
      </c>
      <c r="C313">
        <f t="shared" si="24"/>
        <v>3.8460000000000001E-2</v>
      </c>
      <c r="D313">
        <f t="shared" si="25"/>
        <v>0.9245591715999999</v>
      </c>
      <c r="E313">
        <f t="shared" si="26"/>
        <v>7.6920000000000002E-2</v>
      </c>
      <c r="F313">
        <f t="shared" si="27"/>
        <v>12.01975002080083</v>
      </c>
      <c r="G313">
        <f t="shared" si="28"/>
        <v>2.4313725490196076</v>
      </c>
      <c r="H313" s="1">
        <f t="shared" si="29"/>
        <v>5.4059680212384711</v>
      </c>
    </row>
    <row r="314" spans="1:8" x14ac:dyDescent="0.25">
      <c r="A314">
        <v>511</v>
      </c>
      <c r="B314">
        <v>3.8380000000000001</v>
      </c>
      <c r="C314">
        <f t="shared" si="24"/>
        <v>3.8379999999999997E-2</v>
      </c>
      <c r="D314">
        <f t="shared" si="25"/>
        <v>0.92471302440000003</v>
      </c>
      <c r="E314">
        <f t="shared" si="26"/>
        <v>7.6759999999999995E-2</v>
      </c>
      <c r="F314">
        <f t="shared" si="27"/>
        <v>12.046808551328818</v>
      </c>
      <c r="G314">
        <f t="shared" si="28"/>
        <v>2.4266144814090018</v>
      </c>
      <c r="H314" s="1">
        <f t="shared" si="29"/>
        <v>5.4067513430355119</v>
      </c>
    </row>
    <row r="315" spans="1:8" x14ac:dyDescent="0.25">
      <c r="A315">
        <v>512</v>
      </c>
      <c r="B315">
        <v>3.84</v>
      </c>
      <c r="C315">
        <f t="shared" si="24"/>
        <v>3.8399999999999997E-2</v>
      </c>
      <c r="D315">
        <f t="shared" si="25"/>
        <v>0.92467456000000003</v>
      </c>
      <c r="E315">
        <f t="shared" si="26"/>
        <v>7.6799999999999993E-2</v>
      </c>
      <c r="F315">
        <f t="shared" si="27"/>
        <v>12.040033333333335</v>
      </c>
      <c r="G315">
        <f t="shared" si="28"/>
        <v>2.421875</v>
      </c>
      <c r="H315" s="1">
        <f t="shared" si="29"/>
        <v>5.3999496043173103</v>
      </c>
    </row>
    <row r="316" spans="1:8" x14ac:dyDescent="0.25">
      <c r="A316">
        <v>513</v>
      </c>
      <c r="B316">
        <v>3.855</v>
      </c>
      <c r="C316">
        <f t="shared" si="24"/>
        <v>3.8550000000000001E-2</v>
      </c>
      <c r="D316">
        <f t="shared" si="25"/>
        <v>0.92438610250000008</v>
      </c>
      <c r="E316">
        <f t="shared" si="26"/>
        <v>7.7100000000000002E-2</v>
      </c>
      <c r="F316">
        <f t="shared" si="27"/>
        <v>11.989443612191959</v>
      </c>
      <c r="G316">
        <f t="shared" si="28"/>
        <v>2.4171539961013644</v>
      </c>
      <c r="H316" s="1">
        <f t="shared" si="29"/>
        <v>5.3833383265629671</v>
      </c>
    </row>
    <row r="317" spans="1:8" x14ac:dyDescent="0.25">
      <c r="A317">
        <v>514</v>
      </c>
      <c r="B317">
        <v>3.831</v>
      </c>
      <c r="C317">
        <f t="shared" si="24"/>
        <v>3.8309999999999997E-2</v>
      </c>
      <c r="D317">
        <f t="shared" si="25"/>
        <v>0.92484765610000008</v>
      </c>
      <c r="E317">
        <f t="shared" si="26"/>
        <v>7.6619999999999994E-2</v>
      </c>
      <c r="F317">
        <f t="shared" si="27"/>
        <v>12.070577605063955</v>
      </c>
      <c r="G317">
        <f t="shared" si="28"/>
        <v>2.4124513618677041</v>
      </c>
      <c r="H317" s="1">
        <f t="shared" si="29"/>
        <v>5.3962655032778315</v>
      </c>
    </row>
    <row r="318" spans="1:8" x14ac:dyDescent="0.25">
      <c r="A318">
        <v>515</v>
      </c>
      <c r="B318">
        <v>3.8050000000000002</v>
      </c>
      <c r="C318">
        <f t="shared" si="24"/>
        <v>3.805E-2</v>
      </c>
      <c r="D318">
        <f t="shared" si="25"/>
        <v>0.92534780249999993</v>
      </c>
      <c r="E318">
        <f t="shared" si="26"/>
        <v>7.6100000000000001E-2</v>
      </c>
      <c r="F318">
        <f t="shared" si="27"/>
        <v>12.159629467805518</v>
      </c>
      <c r="G318">
        <f t="shared" si="28"/>
        <v>2.407766990291262</v>
      </c>
      <c r="H318" s="1">
        <f t="shared" si="29"/>
        <v>5.4108737230464943</v>
      </c>
    </row>
    <row r="319" spans="1:8" x14ac:dyDescent="0.25">
      <c r="A319">
        <v>516</v>
      </c>
      <c r="B319">
        <v>3.7810000000000001</v>
      </c>
      <c r="C319">
        <f t="shared" si="24"/>
        <v>3.7810000000000003E-2</v>
      </c>
      <c r="D319">
        <f t="shared" si="25"/>
        <v>0.92580959610000002</v>
      </c>
      <c r="E319">
        <f t="shared" si="26"/>
        <v>7.5620000000000007E-2</v>
      </c>
      <c r="F319">
        <f t="shared" si="27"/>
        <v>12.242919810896588</v>
      </c>
      <c r="G319">
        <f t="shared" si="28"/>
        <v>2.4031007751937983</v>
      </c>
      <c r="H319" s="1">
        <f t="shared" si="29"/>
        <v>5.4241100733854122</v>
      </c>
    </row>
    <row r="320" spans="1:8" x14ac:dyDescent="0.25">
      <c r="A320">
        <v>517</v>
      </c>
      <c r="B320">
        <v>3.7890000000000001</v>
      </c>
      <c r="C320">
        <f t="shared" si="24"/>
        <v>3.789E-2</v>
      </c>
      <c r="D320">
        <f t="shared" si="25"/>
        <v>0.9256556521</v>
      </c>
      <c r="E320">
        <f t="shared" si="26"/>
        <v>7.578E-2</v>
      </c>
      <c r="F320">
        <f t="shared" si="27"/>
        <v>12.215038956188968</v>
      </c>
      <c r="G320">
        <f t="shared" si="28"/>
        <v>2.3984526112185685</v>
      </c>
      <c r="H320" s="1">
        <f t="shared" si="29"/>
        <v>5.412688064225387</v>
      </c>
    </row>
    <row r="321" spans="1:8" x14ac:dyDescent="0.25">
      <c r="A321">
        <v>518</v>
      </c>
      <c r="B321">
        <v>3.8159999999999998</v>
      </c>
      <c r="C321">
        <f t="shared" si="24"/>
        <v>3.8159999999999999E-2</v>
      </c>
      <c r="D321">
        <f t="shared" si="25"/>
        <v>0.9251361856000001</v>
      </c>
      <c r="E321">
        <f t="shared" si="26"/>
        <v>7.6319999999999999E-2</v>
      </c>
      <c r="F321">
        <f t="shared" si="27"/>
        <v>12.121805366876313</v>
      </c>
      <c r="G321">
        <f t="shared" si="28"/>
        <v>2.3938223938223939</v>
      </c>
      <c r="H321" s="1">
        <f t="shared" si="29"/>
        <v>5.3867846755541473</v>
      </c>
    </row>
    <row r="322" spans="1:8" x14ac:dyDescent="0.25">
      <c r="A322">
        <v>519</v>
      </c>
      <c r="B322">
        <v>3.8140000000000001</v>
      </c>
      <c r="C322">
        <f t="shared" si="24"/>
        <v>3.814E-2</v>
      </c>
      <c r="D322">
        <f t="shared" si="25"/>
        <v>0.92517465960000012</v>
      </c>
      <c r="E322">
        <f t="shared" si="26"/>
        <v>7.6280000000000001E-2</v>
      </c>
      <c r="F322">
        <f t="shared" si="27"/>
        <v>12.128666224436289</v>
      </c>
      <c r="G322">
        <f t="shared" si="28"/>
        <v>2.3892100192678227</v>
      </c>
      <c r="H322" s="1">
        <f t="shared" si="29"/>
        <v>5.383115349291562</v>
      </c>
    </row>
    <row r="323" spans="1:8" x14ac:dyDescent="0.25">
      <c r="A323">
        <v>520</v>
      </c>
      <c r="B323">
        <v>3.8109999999999999</v>
      </c>
      <c r="C323">
        <f t="shared" si="24"/>
        <v>3.8109999999999998E-2</v>
      </c>
      <c r="D323">
        <f t="shared" si="25"/>
        <v>0.92523237210000009</v>
      </c>
      <c r="E323">
        <f t="shared" si="26"/>
        <v>7.6219999999999996E-2</v>
      </c>
      <c r="F323">
        <f t="shared" si="27"/>
        <v>12.138971032537393</v>
      </c>
      <c r="G323">
        <f t="shared" si="28"/>
        <v>2.3846153846153846</v>
      </c>
      <c r="H323" s="1">
        <f t="shared" si="29"/>
        <v>5.380220913455986</v>
      </c>
    </row>
    <row r="324" spans="1:8" x14ac:dyDescent="0.25">
      <c r="A324">
        <v>521</v>
      </c>
      <c r="B324">
        <v>3.8029999999999999</v>
      </c>
      <c r="C324">
        <f t="shared" ref="C324:C387" si="30">B324/100</f>
        <v>3.8030000000000001E-2</v>
      </c>
      <c r="D324">
        <f t="shared" ref="D324:D387" si="31">(1-C324)^2</f>
        <v>0.92538628089999997</v>
      </c>
      <c r="E324">
        <f t="shared" ref="E324:E387" si="32">2*C324</f>
        <v>7.6060000000000003E-2</v>
      </c>
      <c r="F324">
        <f t="shared" ref="F324:F387" si="33">D324/E324</f>
        <v>12.166530119642387</v>
      </c>
      <c r="G324">
        <f t="shared" ref="G324:G387" si="34">1240/A324</f>
        <v>2.3800383877159308</v>
      </c>
      <c r="H324" s="1">
        <f t="shared" ref="H324:H387" si="35">(F324*G324)^0.5</f>
        <v>5.3811531041265663</v>
      </c>
    </row>
    <row r="325" spans="1:8" x14ac:dyDescent="0.25">
      <c r="A325">
        <v>522</v>
      </c>
      <c r="B325">
        <v>3.8039999999999998</v>
      </c>
      <c r="C325">
        <f t="shared" si="30"/>
        <v>3.8039999999999997E-2</v>
      </c>
      <c r="D325">
        <f t="shared" si="31"/>
        <v>0.92536704160000005</v>
      </c>
      <c r="E325">
        <f t="shared" si="32"/>
        <v>7.6079999999999995E-2</v>
      </c>
      <c r="F325">
        <f t="shared" si="33"/>
        <v>12.163078885383808</v>
      </c>
      <c r="G325">
        <f t="shared" si="34"/>
        <v>2.3754789272030652</v>
      </c>
      <c r="H325" s="1">
        <f t="shared" si="35"/>
        <v>5.3752337234894059</v>
      </c>
    </row>
    <row r="326" spans="1:8" x14ac:dyDescent="0.25">
      <c r="A326">
        <v>523</v>
      </c>
      <c r="B326">
        <v>3.7770000000000001</v>
      </c>
      <c r="C326">
        <f t="shared" si="30"/>
        <v>3.7769999999999998E-2</v>
      </c>
      <c r="D326">
        <f t="shared" si="31"/>
        <v>0.92588657290000009</v>
      </c>
      <c r="E326">
        <f t="shared" si="32"/>
        <v>7.5539999999999996E-2</v>
      </c>
      <c r="F326">
        <f t="shared" si="33"/>
        <v>12.256904592268999</v>
      </c>
      <c r="G326">
        <f t="shared" si="34"/>
        <v>2.3709369024856595</v>
      </c>
      <c r="H326" s="1">
        <f t="shared" si="35"/>
        <v>5.3907650113927721</v>
      </c>
    </row>
    <row r="327" spans="1:8" x14ac:dyDescent="0.25">
      <c r="A327">
        <v>524</v>
      </c>
      <c r="B327">
        <v>3.754</v>
      </c>
      <c r="C327">
        <f t="shared" si="30"/>
        <v>3.7539999999999997E-2</v>
      </c>
      <c r="D327">
        <f t="shared" si="31"/>
        <v>0.92632925160000001</v>
      </c>
      <c r="E327">
        <f t="shared" si="32"/>
        <v>7.5079999999999994E-2</v>
      </c>
      <c r="F327">
        <f t="shared" si="33"/>
        <v>12.337896265316996</v>
      </c>
      <c r="G327">
        <f t="shared" si="34"/>
        <v>2.3664122137404582</v>
      </c>
      <c r="H327" s="1">
        <f t="shared" si="35"/>
        <v>5.4033830526910567</v>
      </c>
    </row>
    <row r="328" spans="1:8" x14ac:dyDescent="0.25">
      <c r="A328">
        <v>525</v>
      </c>
      <c r="B328">
        <v>3.742</v>
      </c>
      <c r="C328">
        <f t="shared" si="30"/>
        <v>3.7420000000000002E-2</v>
      </c>
      <c r="D328">
        <f t="shared" si="31"/>
        <v>0.92656025639999995</v>
      </c>
      <c r="E328">
        <f t="shared" si="32"/>
        <v>7.4840000000000004E-2</v>
      </c>
      <c r="F328">
        <f t="shared" si="33"/>
        <v>12.380548588989845</v>
      </c>
      <c r="G328">
        <f t="shared" si="34"/>
        <v>2.361904761904762</v>
      </c>
      <c r="H328" s="1">
        <f t="shared" si="35"/>
        <v>5.4075573660691196</v>
      </c>
    </row>
    <row r="329" spans="1:8" x14ac:dyDescent="0.25">
      <c r="A329">
        <v>526</v>
      </c>
      <c r="B329">
        <v>3.734</v>
      </c>
      <c r="C329">
        <f t="shared" si="30"/>
        <v>3.7339999999999998E-2</v>
      </c>
      <c r="D329">
        <f t="shared" si="31"/>
        <v>0.92671427559999997</v>
      </c>
      <c r="E329">
        <f t="shared" si="32"/>
        <v>7.4679999999999996E-2</v>
      </c>
      <c r="F329">
        <f t="shared" si="33"/>
        <v>12.40913598821639</v>
      </c>
      <c r="G329">
        <f t="shared" si="34"/>
        <v>2.3574144486692017</v>
      </c>
      <c r="H329" s="1">
        <f t="shared" si="35"/>
        <v>5.408648303792944</v>
      </c>
    </row>
    <row r="330" spans="1:8" x14ac:dyDescent="0.25">
      <c r="A330">
        <v>527</v>
      </c>
      <c r="B330">
        <v>3.726</v>
      </c>
      <c r="C330">
        <f t="shared" si="30"/>
        <v>3.7260000000000001E-2</v>
      </c>
      <c r="D330">
        <f t="shared" si="31"/>
        <v>0.92686830760000005</v>
      </c>
      <c r="E330">
        <f t="shared" si="32"/>
        <v>7.4520000000000003E-2</v>
      </c>
      <c r="F330">
        <f t="shared" si="33"/>
        <v>12.437846317767043</v>
      </c>
      <c r="G330">
        <f t="shared" si="34"/>
        <v>2.3529411764705883</v>
      </c>
      <c r="H330" s="1">
        <f t="shared" si="35"/>
        <v>5.4097616165305435</v>
      </c>
    </row>
    <row r="331" spans="1:8" x14ac:dyDescent="0.25">
      <c r="A331">
        <v>528</v>
      </c>
      <c r="B331">
        <v>3.7229999999999999</v>
      </c>
      <c r="C331">
        <f t="shared" si="30"/>
        <v>3.7229999999999999E-2</v>
      </c>
      <c r="D331">
        <f t="shared" si="31"/>
        <v>0.92692607290000006</v>
      </c>
      <c r="E331">
        <f t="shared" si="32"/>
        <v>7.4459999999999998E-2</v>
      </c>
      <c r="F331">
        <f t="shared" si="33"/>
        <v>12.448644546065003</v>
      </c>
      <c r="G331">
        <f t="shared" si="34"/>
        <v>2.3484848484848486</v>
      </c>
      <c r="H331" s="1">
        <f t="shared" si="35"/>
        <v>5.4069818846198485</v>
      </c>
    </row>
    <row r="332" spans="1:8" x14ac:dyDescent="0.25">
      <c r="A332">
        <v>529</v>
      </c>
      <c r="B332">
        <v>3.738</v>
      </c>
      <c r="C332">
        <f t="shared" si="30"/>
        <v>3.7379999999999997E-2</v>
      </c>
      <c r="D332">
        <f t="shared" si="31"/>
        <v>0.92663726440000005</v>
      </c>
      <c r="E332">
        <f t="shared" si="32"/>
        <v>7.4759999999999993E-2</v>
      </c>
      <c r="F332">
        <f t="shared" si="33"/>
        <v>12.394826971642592</v>
      </c>
      <c r="G332">
        <f t="shared" si="34"/>
        <v>2.344045368620038</v>
      </c>
      <c r="H332" s="1">
        <f t="shared" si="35"/>
        <v>5.3901796591324809</v>
      </c>
    </row>
    <row r="333" spans="1:8" x14ac:dyDescent="0.25">
      <c r="A333">
        <v>530</v>
      </c>
      <c r="B333">
        <v>3.74</v>
      </c>
      <c r="C333">
        <f t="shared" si="30"/>
        <v>3.7400000000000003E-2</v>
      </c>
      <c r="D333">
        <f t="shared" si="31"/>
        <v>0.92659876000000008</v>
      </c>
      <c r="E333">
        <f t="shared" si="32"/>
        <v>7.4800000000000005E-2</v>
      </c>
      <c r="F333">
        <f t="shared" si="33"/>
        <v>12.387683957219252</v>
      </c>
      <c r="G333">
        <f t="shared" si="34"/>
        <v>2.3396226415094339</v>
      </c>
      <c r="H333" s="1">
        <f t="shared" si="35"/>
        <v>5.3835402721790189</v>
      </c>
    </row>
    <row r="334" spans="1:8" x14ac:dyDescent="0.25">
      <c r="A334">
        <v>531</v>
      </c>
      <c r="B334">
        <v>3.7280000000000002</v>
      </c>
      <c r="C334">
        <f t="shared" si="30"/>
        <v>3.7280000000000001E-2</v>
      </c>
      <c r="D334">
        <f t="shared" si="31"/>
        <v>0.92682979840000002</v>
      </c>
      <c r="E334">
        <f t="shared" si="32"/>
        <v>7.4560000000000001E-2</v>
      </c>
      <c r="F334">
        <f t="shared" si="33"/>
        <v>12.430657167381975</v>
      </c>
      <c r="G334">
        <f t="shared" si="34"/>
        <v>2.335216572504708</v>
      </c>
      <c r="H334" s="1">
        <f t="shared" si="35"/>
        <v>5.3877895861285099</v>
      </c>
    </row>
    <row r="335" spans="1:8" x14ac:dyDescent="0.25">
      <c r="A335">
        <v>532</v>
      </c>
      <c r="B335">
        <v>3.7029999999999998</v>
      </c>
      <c r="C335">
        <f t="shared" si="30"/>
        <v>3.703E-2</v>
      </c>
      <c r="D335">
        <f t="shared" si="31"/>
        <v>0.92731122089999996</v>
      </c>
      <c r="E335">
        <f t="shared" si="32"/>
        <v>7.4060000000000001E-2</v>
      </c>
      <c r="F335">
        <f t="shared" si="33"/>
        <v>12.521080487442614</v>
      </c>
      <c r="G335">
        <f t="shared" si="34"/>
        <v>2.3308270676691731</v>
      </c>
      <c r="H335" s="1">
        <f t="shared" si="35"/>
        <v>5.4022655725718973</v>
      </c>
    </row>
    <row r="336" spans="1:8" x14ac:dyDescent="0.25">
      <c r="A336">
        <v>533</v>
      </c>
      <c r="B336">
        <v>3.6739999999999999</v>
      </c>
      <c r="C336">
        <f t="shared" si="30"/>
        <v>3.6740000000000002E-2</v>
      </c>
      <c r="D336">
        <f t="shared" si="31"/>
        <v>0.92786982760000003</v>
      </c>
      <c r="E336">
        <f t="shared" si="32"/>
        <v>7.3480000000000004E-2</v>
      </c>
      <c r="F336">
        <f t="shared" si="33"/>
        <v>12.627515345672292</v>
      </c>
      <c r="G336">
        <f t="shared" si="34"/>
        <v>2.3264540337711068</v>
      </c>
      <c r="H336" s="1">
        <f t="shared" si="35"/>
        <v>5.4200861628248909</v>
      </c>
    </row>
    <row r="337" spans="1:8" x14ac:dyDescent="0.25">
      <c r="A337">
        <v>534</v>
      </c>
      <c r="B337">
        <v>3.6589999999999998</v>
      </c>
      <c r="C337">
        <f t="shared" si="30"/>
        <v>3.6589999999999998E-2</v>
      </c>
      <c r="D337">
        <f t="shared" si="31"/>
        <v>0.92815882809999994</v>
      </c>
      <c r="E337">
        <f t="shared" si="32"/>
        <v>7.3179999999999995E-2</v>
      </c>
      <c r="F337">
        <f t="shared" si="33"/>
        <v>12.683230774801858</v>
      </c>
      <c r="G337">
        <f t="shared" si="34"/>
        <v>2.3220973782771535</v>
      </c>
      <c r="H337" s="1">
        <f t="shared" si="35"/>
        <v>5.4269417658798869</v>
      </c>
    </row>
    <row r="338" spans="1:8" x14ac:dyDescent="0.25">
      <c r="A338">
        <v>535</v>
      </c>
      <c r="B338">
        <v>3.6779999999999999</v>
      </c>
      <c r="C338">
        <f t="shared" si="30"/>
        <v>3.678E-2</v>
      </c>
      <c r="D338">
        <f t="shared" si="31"/>
        <v>0.92779276839999991</v>
      </c>
      <c r="E338">
        <f t="shared" si="32"/>
        <v>7.356E-2</v>
      </c>
      <c r="F338">
        <f t="shared" si="33"/>
        <v>12.612734752582924</v>
      </c>
      <c r="G338">
        <f t="shared" si="34"/>
        <v>2.3177570093457942</v>
      </c>
      <c r="H338" s="1">
        <f t="shared" si="35"/>
        <v>5.4067785584225998</v>
      </c>
    </row>
    <row r="339" spans="1:8" x14ac:dyDescent="0.25">
      <c r="A339">
        <v>536</v>
      </c>
      <c r="B339">
        <v>3.7040000000000002</v>
      </c>
      <c r="C339">
        <f t="shared" si="30"/>
        <v>3.7040000000000003E-2</v>
      </c>
      <c r="D339">
        <f t="shared" si="31"/>
        <v>0.92729196160000005</v>
      </c>
      <c r="E339">
        <f t="shared" si="32"/>
        <v>7.4080000000000007E-2</v>
      </c>
      <c r="F339">
        <f t="shared" si="33"/>
        <v>12.517440086393089</v>
      </c>
      <c r="G339">
        <f t="shared" si="34"/>
        <v>2.3134328358208953</v>
      </c>
      <c r="H339" s="1">
        <f t="shared" si="35"/>
        <v>5.3812876634019959</v>
      </c>
    </row>
    <row r="340" spans="1:8" x14ac:dyDescent="0.25">
      <c r="A340">
        <v>537</v>
      </c>
      <c r="B340">
        <v>3.6920000000000002</v>
      </c>
      <c r="C340">
        <f t="shared" si="30"/>
        <v>3.6920000000000001E-2</v>
      </c>
      <c r="D340">
        <f t="shared" si="31"/>
        <v>0.92752308640000014</v>
      </c>
      <c r="E340">
        <f t="shared" si="32"/>
        <v>7.3840000000000003E-2</v>
      </c>
      <c r="F340">
        <f t="shared" si="33"/>
        <v>12.56125523293608</v>
      </c>
      <c r="G340">
        <f t="shared" si="34"/>
        <v>2.3091247672253257</v>
      </c>
      <c r="H340" s="1">
        <f t="shared" si="35"/>
        <v>5.3856759618279515</v>
      </c>
    </row>
    <row r="341" spans="1:8" x14ac:dyDescent="0.25">
      <c r="A341">
        <v>538</v>
      </c>
      <c r="B341">
        <v>3.6619999999999999</v>
      </c>
      <c r="C341">
        <f t="shared" si="30"/>
        <v>3.662E-2</v>
      </c>
      <c r="D341">
        <f t="shared" si="31"/>
        <v>0.92810102439999997</v>
      </c>
      <c r="E341">
        <f t="shared" si="32"/>
        <v>7.324E-2</v>
      </c>
      <c r="F341">
        <f t="shared" si="33"/>
        <v>12.672051125068268</v>
      </c>
      <c r="G341">
        <f t="shared" si="34"/>
        <v>2.3048327137546467</v>
      </c>
      <c r="H341" s="1">
        <f t="shared" si="35"/>
        <v>5.4043462123950503</v>
      </c>
    </row>
    <row r="342" spans="1:8" x14ac:dyDescent="0.25">
      <c r="A342">
        <v>539</v>
      </c>
      <c r="B342">
        <v>3.6389999999999998</v>
      </c>
      <c r="C342">
        <f t="shared" si="30"/>
        <v>3.6389999999999999E-2</v>
      </c>
      <c r="D342">
        <f t="shared" si="31"/>
        <v>0.92854423209999992</v>
      </c>
      <c r="E342">
        <f t="shared" si="32"/>
        <v>7.2779999999999997E-2</v>
      </c>
      <c r="F342">
        <f t="shared" si="33"/>
        <v>12.758233472107721</v>
      </c>
      <c r="G342">
        <f t="shared" si="34"/>
        <v>2.3005565862708721</v>
      </c>
      <c r="H342" s="1">
        <f t="shared" si="35"/>
        <v>5.4176598309084438</v>
      </c>
    </row>
    <row r="343" spans="1:8" x14ac:dyDescent="0.25">
      <c r="A343">
        <v>540</v>
      </c>
      <c r="B343">
        <v>3.6269999999999998</v>
      </c>
      <c r="C343">
        <f t="shared" si="30"/>
        <v>3.6269999999999997E-2</v>
      </c>
      <c r="D343">
        <f t="shared" si="31"/>
        <v>0.92877551289999993</v>
      </c>
      <c r="E343">
        <f t="shared" si="32"/>
        <v>7.2539999999999993E-2</v>
      </c>
      <c r="F343">
        <f t="shared" si="33"/>
        <v>12.803632656465398</v>
      </c>
      <c r="G343">
        <f t="shared" si="34"/>
        <v>2.2962962962962963</v>
      </c>
      <c r="H343" s="1">
        <f t="shared" si="35"/>
        <v>5.4222628346641217</v>
      </c>
    </row>
    <row r="344" spans="1:8" x14ac:dyDescent="0.25">
      <c r="A344">
        <v>541</v>
      </c>
      <c r="B344">
        <v>3.6309999999999998</v>
      </c>
      <c r="C344">
        <f t="shared" si="30"/>
        <v>3.6309999999999995E-2</v>
      </c>
      <c r="D344">
        <f t="shared" si="31"/>
        <v>0.92869841610000003</v>
      </c>
      <c r="E344">
        <f t="shared" si="32"/>
        <v>7.261999999999999E-2</v>
      </c>
      <c r="F344">
        <f t="shared" si="33"/>
        <v>12.788466209033327</v>
      </c>
      <c r="G344">
        <f t="shared" si="34"/>
        <v>2.2920517560073939</v>
      </c>
      <c r="H344" s="1">
        <f t="shared" si="35"/>
        <v>5.4140397515215994</v>
      </c>
    </row>
    <row r="345" spans="1:8" x14ac:dyDescent="0.25">
      <c r="A345">
        <v>542</v>
      </c>
      <c r="B345">
        <v>3.6379999999999999</v>
      </c>
      <c r="C345">
        <f t="shared" si="30"/>
        <v>3.6379999999999996E-2</v>
      </c>
      <c r="D345">
        <f t="shared" si="31"/>
        <v>0.92856350440000002</v>
      </c>
      <c r="E345">
        <f t="shared" si="32"/>
        <v>7.2759999999999991E-2</v>
      </c>
      <c r="F345">
        <f t="shared" si="33"/>
        <v>12.762005283122596</v>
      </c>
      <c r="G345">
        <f t="shared" si="34"/>
        <v>2.2878228782287824</v>
      </c>
      <c r="H345" s="1">
        <f t="shared" si="35"/>
        <v>5.4034440553044005</v>
      </c>
    </row>
    <row r="346" spans="1:8" x14ac:dyDescent="0.25">
      <c r="A346">
        <v>543</v>
      </c>
      <c r="B346">
        <v>3.6589999999999998</v>
      </c>
      <c r="C346">
        <f t="shared" si="30"/>
        <v>3.6589999999999998E-2</v>
      </c>
      <c r="D346">
        <f t="shared" si="31"/>
        <v>0.92815882809999994</v>
      </c>
      <c r="E346">
        <f t="shared" si="32"/>
        <v>7.3179999999999995E-2</v>
      </c>
      <c r="F346">
        <f t="shared" si="33"/>
        <v>12.683230774801858</v>
      </c>
      <c r="G346">
        <f t="shared" si="34"/>
        <v>2.2836095764272559</v>
      </c>
      <c r="H346" s="1">
        <f t="shared" si="35"/>
        <v>5.3817791906928329</v>
      </c>
    </row>
    <row r="347" spans="1:8" x14ac:dyDescent="0.25">
      <c r="A347">
        <v>544</v>
      </c>
      <c r="B347">
        <v>3.6320000000000001</v>
      </c>
      <c r="C347">
        <f t="shared" si="30"/>
        <v>3.6319999999999998E-2</v>
      </c>
      <c r="D347">
        <f t="shared" si="31"/>
        <v>0.92867914239999994</v>
      </c>
      <c r="E347">
        <f t="shared" si="32"/>
        <v>7.2639999999999996E-2</v>
      </c>
      <c r="F347">
        <f t="shared" si="33"/>
        <v>12.784679823788546</v>
      </c>
      <c r="G347">
        <f t="shared" si="34"/>
        <v>2.2794117647058822</v>
      </c>
      <c r="H347" s="1">
        <f t="shared" si="35"/>
        <v>5.3982913591562971</v>
      </c>
    </row>
    <row r="348" spans="1:8" x14ac:dyDescent="0.25">
      <c r="A348">
        <v>545</v>
      </c>
      <c r="B348">
        <v>3.6</v>
      </c>
      <c r="C348">
        <f t="shared" si="30"/>
        <v>3.6000000000000004E-2</v>
      </c>
      <c r="D348">
        <f t="shared" si="31"/>
        <v>0.9292959999999999</v>
      </c>
      <c r="E348">
        <f t="shared" si="32"/>
        <v>7.2000000000000008E-2</v>
      </c>
      <c r="F348">
        <f t="shared" si="33"/>
        <v>12.906888888888886</v>
      </c>
      <c r="G348">
        <f t="shared" si="34"/>
        <v>2.2752293577981653</v>
      </c>
      <c r="H348" s="1">
        <f t="shared" si="35"/>
        <v>5.4190527325205959</v>
      </c>
    </row>
    <row r="349" spans="1:8" x14ac:dyDescent="0.25">
      <c r="A349">
        <v>546</v>
      </c>
      <c r="B349">
        <v>3.5659999999999998</v>
      </c>
      <c r="C349">
        <f t="shared" si="30"/>
        <v>3.5659999999999997E-2</v>
      </c>
      <c r="D349">
        <f t="shared" si="31"/>
        <v>0.92995163559999994</v>
      </c>
      <c r="E349">
        <f t="shared" si="32"/>
        <v>7.1319999999999995E-2</v>
      </c>
      <c r="F349">
        <f t="shared" si="33"/>
        <v>13.039142394840157</v>
      </c>
      <c r="G349">
        <f t="shared" si="34"/>
        <v>2.271062271062271</v>
      </c>
      <c r="H349" s="1">
        <f t="shared" si="35"/>
        <v>5.4417556303025982</v>
      </c>
    </row>
    <row r="350" spans="1:8" x14ac:dyDescent="0.25">
      <c r="A350">
        <v>547</v>
      </c>
      <c r="B350">
        <v>3.58</v>
      </c>
      <c r="C350">
        <f t="shared" si="30"/>
        <v>3.5799999999999998E-2</v>
      </c>
      <c r="D350">
        <f t="shared" si="31"/>
        <v>0.92968163999999986</v>
      </c>
      <c r="E350">
        <f t="shared" si="32"/>
        <v>7.1599999999999997E-2</v>
      </c>
      <c r="F350">
        <f t="shared" si="33"/>
        <v>12.984380446927373</v>
      </c>
      <c r="G350">
        <f t="shared" si="34"/>
        <v>2.2669104204753201</v>
      </c>
      <c r="H350" s="1">
        <f t="shared" si="35"/>
        <v>5.4253504346314498</v>
      </c>
    </row>
    <row r="351" spans="1:8" x14ac:dyDescent="0.25">
      <c r="A351">
        <v>548</v>
      </c>
      <c r="B351">
        <v>3.5859999999999999</v>
      </c>
      <c r="C351">
        <f t="shared" si="30"/>
        <v>3.5859999999999996E-2</v>
      </c>
      <c r="D351">
        <f t="shared" si="31"/>
        <v>0.9295659396</v>
      </c>
      <c r="E351">
        <f t="shared" si="32"/>
        <v>7.1719999999999992E-2</v>
      </c>
      <c r="F351">
        <f t="shared" si="33"/>
        <v>12.961042102621306</v>
      </c>
      <c r="G351">
        <f t="shared" si="34"/>
        <v>2.2627737226277373</v>
      </c>
      <c r="H351" s="1">
        <f t="shared" si="35"/>
        <v>5.415524488697586</v>
      </c>
    </row>
    <row r="352" spans="1:8" x14ac:dyDescent="0.25">
      <c r="A352">
        <v>549</v>
      </c>
      <c r="B352">
        <v>3.6070000000000002</v>
      </c>
      <c r="C352">
        <f t="shared" si="30"/>
        <v>3.6070000000000005E-2</v>
      </c>
      <c r="D352">
        <f t="shared" si="31"/>
        <v>0.92916104489999995</v>
      </c>
      <c r="E352">
        <f t="shared" si="32"/>
        <v>7.214000000000001E-2</v>
      </c>
      <c r="F352">
        <f t="shared" si="33"/>
        <v>12.879970126143608</v>
      </c>
      <c r="G352">
        <f t="shared" si="34"/>
        <v>2.2586520947176685</v>
      </c>
      <c r="H352" s="1">
        <f t="shared" si="35"/>
        <v>5.393641766498332</v>
      </c>
    </row>
    <row r="353" spans="1:8" x14ac:dyDescent="0.25">
      <c r="A353">
        <v>550</v>
      </c>
      <c r="B353">
        <v>3.5830000000000002</v>
      </c>
      <c r="C353">
        <f t="shared" si="30"/>
        <v>3.5830000000000001E-2</v>
      </c>
      <c r="D353">
        <f t="shared" si="31"/>
        <v>0.92962378889999997</v>
      </c>
      <c r="E353">
        <f t="shared" si="32"/>
        <v>7.1660000000000001E-2</v>
      </c>
      <c r="F353">
        <f t="shared" si="33"/>
        <v>12.972701491766676</v>
      </c>
      <c r="G353">
        <f t="shared" si="34"/>
        <v>2.2545454545454544</v>
      </c>
      <c r="H353" s="1">
        <f t="shared" si="35"/>
        <v>5.4080999603777293</v>
      </c>
    </row>
    <row r="354" spans="1:8" x14ac:dyDescent="0.25">
      <c r="A354">
        <v>551</v>
      </c>
      <c r="B354">
        <v>3.5750000000000002</v>
      </c>
      <c r="C354">
        <f t="shared" si="30"/>
        <v>3.5750000000000004E-2</v>
      </c>
      <c r="D354">
        <f t="shared" si="31"/>
        <v>0.92977806250000006</v>
      </c>
      <c r="E354">
        <f t="shared" si="32"/>
        <v>7.1500000000000008E-2</v>
      </c>
      <c r="F354">
        <f t="shared" si="33"/>
        <v>13.003888986013985</v>
      </c>
      <c r="G354">
        <f t="shared" si="34"/>
        <v>2.2504537205081672</v>
      </c>
      <c r="H354" s="1">
        <f t="shared" si="35"/>
        <v>5.4096811689461282</v>
      </c>
    </row>
    <row r="355" spans="1:8" x14ac:dyDescent="0.25">
      <c r="A355">
        <v>552</v>
      </c>
      <c r="B355">
        <v>3.5649999999999999</v>
      </c>
      <c r="C355">
        <f t="shared" si="30"/>
        <v>3.5650000000000001E-2</v>
      </c>
      <c r="D355">
        <f t="shared" si="31"/>
        <v>0.92997092250000013</v>
      </c>
      <c r="E355">
        <f t="shared" si="32"/>
        <v>7.1300000000000002E-2</v>
      </c>
      <c r="F355">
        <f t="shared" si="33"/>
        <v>13.043070441795233</v>
      </c>
      <c r="G355">
        <f t="shared" si="34"/>
        <v>2.2463768115942031</v>
      </c>
      <c r="H355" s="1">
        <f t="shared" si="35"/>
        <v>5.4129152027755403</v>
      </c>
    </row>
    <row r="356" spans="1:8" x14ac:dyDescent="0.25">
      <c r="A356">
        <v>553</v>
      </c>
      <c r="B356">
        <v>3.57</v>
      </c>
      <c r="C356">
        <f t="shared" si="30"/>
        <v>3.5699999999999996E-2</v>
      </c>
      <c r="D356">
        <f t="shared" si="31"/>
        <v>0.92987449000000011</v>
      </c>
      <c r="E356">
        <f t="shared" si="32"/>
        <v>7.1399999999999991E-2</v>
      </c>
      <c r="F356">
        <f t="shared" si="33"/>
        <v>13.023452240896361</v>
      </c>
      <c r="G356">
        <f t="shared" si="34"/>
        <v>2.2423146473779387</v>
      </c>
      <c r="H356" s="1">
        <f t="shared" si="35"/>
        <v>5.4039501958464564</v>
      </c>
    </row>
    <row r="357" spans="1:8" x14ac:dyDescent="0.25">
      <c r="A357">
        <v>554</v>
      </c>
      <c r="B357">
        <v>3.5590000000000002</v>
      </c>
      <c r="C357">
        <f t="shared" si="30"/>
        <v>3.5590000000000004E-2</v>
      </c>
      <c r="D357">
        <f t="shared" si="31"/>
        <v>0.93008664809999997</v>
      </c>
      <c r="E357">
        <f t="shared" si="32"/>
        <v>7.1180000000000007E-2</v>
      </c>
      <c r="F357">
        <f t="shared" si="33"/>
        <v>13.066685137679121</v>
      </c>
      <c r="G357">
        <f t="shared" si="34"/>
        <v>2.2382671480144403</v>
      </c>
      <c r="H357" s="1">
        <f t="shared" si="35"/>
        <v>5.4080247851794949</v>
      </c>
    </row>
    <row r="358" spans="1:8" x14ac:dyDescent="0.25">
      <c r="A358">
        <v>555</v>
      </c>
      <c r="B358">
        <v>3.544</v>
      </c>
      <c r="C358">
        <f t="shared" si="30"/>
        <v>3.5439999999999999E-2</v>
      </c>
      <c r="D358">
        <f t="shared" si="31"/>
        <v>0.9303759935999999</v>
      </c>
      <c r="E358">
        <f t="shared" si="32"/>
        <v>7.0879999999999999E-2</v>
      </c>
      <c r="F358">
        <f t="shared" si="33"/>
        <v>13.126072144469525</v>
      </c>
      <c r="G358">
        <f t="shared" si="34"/>
        <v>2.2342342342342341</v>
      </c>
      <c r="H358" s="1">
        <f t="shared" si="35"/>
        <v>5.4154150114466928</v>
      </c>
    </row>
    <row r="359" spans="1:8" x14ac:dyDescent="0.25">
      <c r="A359">
        <v>556</v>
      </c>
      <c r="B359">
        <v>3.5310000000000001</v>
      </c>
      <c r="C359">
        <f t="shared" si="30"/>
        <v>3.5310000000000001E-2</v>
      </c>
      <c r="D359">
        <f t="shared" si="31"/>
        <v>0.9306267961000001</v>
      </c>
      <c r="E359">
        <f t="shared" si="32"/>
        <v>7.0620000000000002E-2</v>
      </c>
      <c r="F359">
        <f t="shared" si="33"/>
        <v>13.177949534126311</v>
      </c>
      <c r="G359">
        <f t="shared" si="34"/>
        <v>2.2302158273381294</v>
      </c>
      <c r="H359" s="1">
        <f t="shared" si="35"/>
        <v>5.4212241812040594</v>
      </c>
    </row>
    <row r="360" spans="1:8" x14ac:dyDescent="0.25">
      <c r="A360">
        <v>557</v>
      </c>
      <c r="B360">
        <v>3.5179999999999998</v>
      </c>
      <c r="C360">
        <f t="shared" si="30"/>
        <v>3.5179999999999996E-2</v>
      </c>
      <c r="D360">
        <f t="shared" si="31"/>
        <v>0.93087763239999999</v>
      </c>
      <c r="E360">
        <f t="shared" si="32"/>
        <v>7.0359999999999992E-2</v>
      </c>
      <c r="F360">
        <f t="shared" si="33"/>
        <v>13.230210807276864</v>
      </c>
      <c r="G360">
        <f t="shared" si="34"/>
        <v>2.2262118491921004</v>
      </c>
      <c r="H360" s="1">
        <f t="shared" si="35"/>
        <v>5.4270850432316919</v>
      </c>
    </row>
    <row r="361" spans="1:8" x14ac:dyDescent="0.25">
      <c r="A361">
        <v>558</v>
      </c>
      <c r="B361">
        <v>3.5139999999999998</v>
      </c>
      <c r="C361">
        <f t="shared" si="30"/>
        <v>3.5139999999999998E-2</v>
      </c>
      <c r="D361">
        <f t="shared" si="31"/>
        <v>0.93095481960000015</v>
      </c>
      <c r="E361">
        <f t="shared" si="32"/>
        <v>7.0279999999999995E-2</v>
      </c>
      <c r="F361">
        <f t="shared" si="33"/>
        <v>13.246369089356861</v>
      </c>
      <c r="G361">
        <f t="shared" si="34"/>
        <v>2.2222222222222223</v>
      </c>
      <c r="H361" s="1">
        <f t="shared" si="35"/>
        <v>5.4255299975326245</v>
      </c>
    </row>
    <row r="362" spans="1:8" x14ac:dyDescent="0.25">
      <c r="A362">
        <v>559</v>
      </c>
      <c r="B362">
        <v>3.5110000000000001</v>
      </c>
      <c r="C362">
        <f t="shared" si="30"/>
        <v>3.5110000000000002E-2</v>
      </c>
      <c r="D362">
        <f t="shared" si="31"/>
        <v>0.93101271210000003</v>
      </c>
      <c r="E362">
        <f t="shared" si="32"/>
        <v>7.0220000000000005E-2</v>
      </c>
      <c r="F362">
        <f t="shared" si="33"/>
        <v>13.258511992309883</v>
      </c>
      <c r="G362">
        <f t="shared" si="34"/>
        <v>2.21824686940966</v>
      </c>
      <c r="H362" s="1">
        <f t="shared" si="35"/>
        <v>5.4231589244619993</v>
      </c>
    </row>
    <row r="363" spans="1:8" x14ac:dyDescent="0.25">
      <c r="A363">
        <v>560</v>
      </c>
      <c r="B363">
        <v>3.51</v>
      </c>
      <c r="C363">
        <f t="shared" si="30"/>
        <v>3.5099999999999999E-2</v>
      </c>
      <c r="D363">
        <f t="shared" si="31"/>
        <v>0.93103200999999991</v>
      </c>
      <c r="E363">
        <f t="shared" si="32"/>
        <v>7.0199999999999999E-2</v>
      </c>
      <c r="F363">
        <f t="shared" si="33"/>
        <v>13.262564245014245</v>
      </c>
      <c r="G363">
        <f t="shared" si="34"/>
        <v>2.2142857142857144</v>
      </c>
      <c r="H363" s="1">
        <f t="shared" si="35"/>
        <v>5.4191426021587166</v>
      </c>
    </row>
    <row r="364" spans="1:8" x14ac:dyDescent="0.25">
      <c r="A364">
        <v>561</v>
      </c>
      <c r="B364">
        <v>3.508</v>
      </c>
      <c r="C364">
        <f t="shared" si="30"/>
        <v>3.508E-2</v>
      </c>
      <c r="D364">
        <f t="shared" si="31"/>
        <v>0.93107060639999994</v>
      </c>
      <c r="E364">
        <f t="shared" si="32"/>
        <v>7.016E-2</v>
      </c>
      <c r="F364">
        <f t="shared" si="33"/>
        <v>13.270675689851766</v>
      </c>
      <c r="G364">
        <f t="shared" si="34"/>
        <v>2.2103386809269163</v>
      </c>
      <c r="H364" s="1">
        <f t="shared" si="35"/>
        <v>5.4159660079542453</v>
      </c>
    </row>
    <row r="365" spans="1:8" x14ac:dyDescent="0.25">
      <c r="A365">
        <v>562</v>
      </c>
      <c r="B365">
        <v>3.496</v>
      </c>
      <c r="C365">
        <f t="shared" si="30"/>
        <v>3.4959999999999998E-2</v>
      </c>
      <c r="D365">
        <f t="shared" si="31"/>
        <v>0.93130220159999999</v>
      </c>
      <c r="E365">
        <f t="shared" si="32"/>
        <v>6.9919999999999996E-2</v>
      </c>
      <c r="F365">
        <f t="shared" si="33"/>
        <v>13.319539496567506</v>
      </c>
      <c r="G365">
        <f t="shared" si="34"/>
        <v>2.2064056939501779</v>
      </c>
      <c r="H365" s="1">
        <f t="shared" si="35"/>
        <v>5.4210983929477639</v>
      </c>
    </row>
    <row r="366" spans="1:8" x14ac:dyDescent="0.25">
      <c r="A366">
        <v>563</v>
      </c>
      <c r="B366">
        <v>3.4929999999999999</v>
      </c>
      <c r="C366">
        <f t="shared" si="30"/>
        <v>3.4929999999999996E-2</v>
      </c>
      <c r="D366">
        <f t="shared" si="31"/>
        <v>0.93136010489999999</v>
      </c>
      <c r="E366">
        <f t="shared" si="32"/>
        <v>6.9859999999999992E-2</v>
      </c>
      <c r="F366">
        <f t="shared" si="33"/>
        <v>13.331807971657602</v>
      </c>
      <c r="G366">
        <f t="shared" si="34"/>
        <v>2.2024866785079928</v>
      </c>
      <c r="H366" s="1">
        <f t="shared" si="35"/>
        <v>5.4187756419695523</v>
      </c>
    </row>
    <row r="367" spans="1:8" x14ac:dyDescent="0.25">
      <c r="A367">
        <v>564</v>
      </c>
      <c r="B367">
        <v>3.4769999999999999</v>
      </c>
      <c r="C367">
        <f t="shared" si="30"/>
        <v>3.4769999999999995E-2</v>
      </c>
      <c r="D367">
        <f t="shared" si="31"/>
        <v>0.93166895290000007</v>
      </c>
      <c r="E367">
        <f t="shared" si="32"/>
        <v>6.9539999999999991E-2</v>
      </c>
      <c r="F367">
        <f t="shared" si="33"/>
        <v>13.397597827149845</v>
      </c>
      <c r="G367">
        <f t="shared" si="34"/>
        <v>2.1985815602836878</v>
      </c>
      <c r="H367" s="1">
        <f t="shared" si="35"/>
        <v>5.4273116305283642</v>
      </c>
    </row>
    <row r="368" spans="1:8" x14ac:dyDescent="0.25">
      <c r="A368">
        <v>565</v>
      </c>
      <c r="B368">
        <v>3.4630000000000001</v>
      </c>
      <c r="C368">
        <f t="shared" si="30"/>
        <v>3.4630000000000001E-2</v>
      </c>
      <c r="D368">
        <f t="shared" si="31"/>
        <v>0.93193923689999991</v>
      </c>
      <c r="E368">
        <f t="shared" si="32"/>
        <v>6.9260000000000002E-2</v>
      </c>
      <c r="F368">
        <f t="shared" si="33"/>
        <v>13.455663252959861</v>
      </c>
      <c r="G368">
        <f t="shared" si="34"/>
        <v>2.1946902654867255</v>
      </c>
      <c r="H368" s="1">
        <f t="shared" si="35"/>
        <v>5.4342444881453806</v>
      </c>
    </row>
    <row r="369" spans="1:8" x14ac:dyDescent="0.25">
      <c r="A369">
        <v>566</v>
      </c>
      <c r="B369">
        <v>3.4609999999999999</v>
      </c>
      <c r="C369">
        <f t="shared" si="30"/>
        <v>3.4610000000000002E-2</v>
      </c>
      <c r="D369">
        <f t="shared" si="31"/>
        <v>0.93197785209999995</v>
      </c>
      <c r="E369">
        <f t="shared" si="32"/>
        <v>6.9220000000000004E-2</v>
      </c>
      <c r="F369">
        <f t="shared" si="33"/>
        <v>13.463996707598959</v>
      </c>
      <c r="G369">
        <f t="shared" si="34"/>
        <v>2.1908127208480566</v>
      </c>
      <c r="H369" s="1">
        <f t="shared" si="35"/>
        <v>5.4311228360684449</v>
      </c>
    </row>
    <row r="370" spans="1:8" x14ac:dyDescent="0.25">
      <c r="A370">
        <v>567</v>
      </c>
      <c r="B370">
        <v>3.4470000000000001</v>
      </c>
      <c r="C370">
        <f t="shared" si="30"/>
        <v>3.4470000000000001E-2</v>
      </c>
      <c r="D370">
        <f t="shared" si="31"/>
        <v>0.93224818089999995</v>
      </c>
      <c r="E370">
        <f t="shared" si="32"/>
        <v>6.8940000000000001E-2</v>
      </c>
      <c r="F370">
        <f t="shared" si="33"/>
        <v>13.522601985784739</v>
      </c>
      <c r="G370">
        <f t="shared" si="34"/>
        <v>2.1869488536155202</v>
      </c>
      <c r="H370" s="1">
        <f t="shared" si="35"/>
        <v>5.4381282543455054</v>
      </c>
    </row>
    <row r="371" spans="1:8" x14ac:dyDescent="0.25">
      <c r="A371">
        <v>568</v>
      </c>
      <c r="B371">
        <v>3.4409999999999998</v>
      </c>
      <c r="C371">
        <f t="shared" si="30"/>
        <v>3.4409999999999996E-2</v>
      </c>
      <c r="D371">
        <f t="shared" si="31"/>
        <v>0.93236404809999995</v>
      </c>
      <c r="E371">
        <f t="shared" si="32"/>
        <v>6.8819999999999992E-2</v>
      </c>
      <c r="F371">
        <f t="shared" si="33"/>
        <v>13.547864691950016</v>
      </c>
      <c r="G371">
        <f t="shared" si="34"/>
        <v>2.183098591549296</v>
      </c>
      <c r="H371" s="1">
        <f t="shared" si="35"/>
        <v>5.4384119306555396</v>
      </c>
    </row>
    <row r="372" spans="1:8" x14ac:dyDescent="0.25">
      <c r="A372">
        <v>569</v>
      </c>
      <c r="B372">
        <v>3.4390000000000001</v>
      </c>
      <c r="C372">
        <f t="shared" si="30"/>
        <v>3.4390000000000004E-2</v>
      </c>
      <c r="D372">
        <f t="shared" si="31"/>
        <v>0.93240267209999994</v>
      </c>
      <c r="E372">
        <f t="shared" si="32"/>
        <v>6.8780000000000008E-2</v>
      </c>
      <c r="F372">
        <f t="shared" si="33"/>
        <v>13.556305206455363</v>
      </c>
      <c r="G372">
        <f t="shared" si="34"/>
        <v>2.1792618629173988</v>
      </c>
      <c r="H372" s="1">
        <f t="shared" si="35"/>
        <v>5.4353232597975945</v>
      </c>
    </row>
    <row r="373" spans="1:8" x14ac:dyDescent="0.25">
      <c r="A373">
        <v>570</v>
      </c>
      <c r="B373">
        <v>3.4380000000000002</v>
      </c>
      <c r="C373">
        <f t="shared" si="30"/>
        <v>3.4380000000000001E-2</v>
      </c>
      <c r="D373">
        <f t="shared" si="31"/>
        <v>0.93242198440000001</v>
      </c>
      <c r="E373">
        <f t="shared" si="32"/>
        <v>6.8760000000000002E-2</v>
      </c>
      <c r="F373">
        <f t="shared" si="33"/>
        <v>13.560529150668993</v>
      </c>
      <c r="G373">
        <f t="shared" si="34"/>
        <v>2.1754385964912282</v>
      </c>
      <c r="H373" s="1">
        <f t="shared" si="35"/>
        <v>5.4313993135480052</v>
      </c>
    </row>
    <row r="374" spans="1:8" x14ac:dyDescent="0.25">
      <c r="A374">
        <v>571</v>
      </c>
      <c r="B374">
        <v>3.444</v>
      </c>
      <c r="C374">
        <f t="shared" si="30"/>
        <v>3.4439999999999998E-2</v>
      </c>
      <c r="D374">
        <f t="shared" si="31"/>
        <v>0.93230611359999993</v>
      </c>
      <c r="E374">
        <f t="shared" si="32"/>
        <v>6.8879999999999997E-2</v>
      </c>
      <c r="F374">
        <f t="shared" si="33"/>
        <v>13.535222322880371</v>
      </c>
      <c r="G374">
        <f t="shared" si="34"/>
        <v>2.1716287215411558</v>
      </c>
      <c r="H374" s="1">
        <f t="shared" si="35"/>
        <v>5.4215751907367302</v>
      </c>
    </row>
    <row r="375" spans="1:8" x14ac:dyDescent="0.25">
      <c r="A375">
        <v>572</v>
      </c>
      <c r="B375">
        <v>3.4279999999999999</v>
      </c>
      <c r="C375">
        <f t="shared" si="30"/>
        <v>3.4279999999999998E-2</v>
      </c>
      <c r="D375">
        <f t="shared" si="31"/>
        <v>0.9326151184</v>
      </c>
      <c r="E375">
        <f t="shared" si="32"/>
        <v>6.8559999999999996E-2</v>
      </c>
      <c r="F375">
        <f t="shared" si="33"/>
        <v>13.60290429404901</v>
      </c>
      <c r="G375">
        <f t="shared" si="34"/>
        <v>2.1678321678321679</v>
      </c>
      <c r="H375" s="1">
        <f t="shared" si="35"/>
        <v>5.4303603475811597</v>
      </c>
    </row>
    <row r="376" spans="1:8" x14ac:dyDescent="0.25">
      <c r="A376">
        <v>573</v>
      </c>
      <c r="B376">
        <v>3.4220000000000002</v>
      </c>
      <c r="C376">
        <f t="shared" si="30"/>
        <v>3.422E-2</v>
      </c>
      <c r="D376">
        <f t="shared" si="31"/>
        <v>0.93273100839999989</v>
      </c>
      <c r="E376">
        <f t="shared" si="32"/>
        <v>6.8440000000000001E-2</v>
      </c>
      <c r="F376">
        <f t="shared" si="33"/>
        <v>13.62844839859731</v>
      </c>
      <c r="G376">
        <f t="shared" si="34"/>
        <v>2.1640488656195465</v>
      </c>
      <c r="H376" s="1">
        <f t="shared" si="35"/>
        <v>5.4307115829455563</v>
      </c>
    </row>
    <row r="377" spans="1:8" x14ac:dyDescent="0.25">
      <c r="A377">
        <v>574</v>
      </c>
      <c r="B377">
        <v>3.407</v>
      </c>
      <c r="C377">
        <f t="shared" si="30"/>
        <v>3.4070000000000003E-2</v>
      </c>
      <c r="D377">
        <f t="shared" si="31"/>
        <v>0.93302076489999997</v>
      </c>
      <c r="E377">
        <f t="shared" si="32"/>
        <v>6.8140000000000006E-2</v>
      </c>
      <c r="F377">
        <f t="shared" si="33"/>
        <v>13.6927027428823</v>
      </c>
      <c r="G377">
        <f t="shared" si="34"/>
        <v>2.1602787456445993</v>
      </c>
      <c r="H377" s="1">
        <f t="shared" si="35"/>
        <v>5.4387548856220889</v>
      </c>
    </row>
    <row r="378" spans="1:8" x14ac:dyDescent="0.25">
      <c r="A378">
        <v>575</v>
      </c>
      <c r="B378">
        <v>3.4049999999999998</v>
      </c>
      <c r="C378">
        <f t="shared" si="30"/>
        <v>3.4049999999999997E-2</v>
      </c>
      <c r="D378">
        <f t="shared" si="31"/>
        <v>0.93305940249999997</v>
      </c>
      <c r="E378">
        <f t="shared" si="32"/>
        <v>6.8099999999999994E-2</v>
      </c>
      <c r="F378">
        <f t="shared" si="33"/>
        <v>13.701312812041117</v>
      </c>
      <c r="G378">
        <f t="shared" si="34"/>
        <v>2.1565217391304348</v>
      </c>
      <c r="H378" s="1">
        <f t="shared" si="35"/>
        <v>5.4357316833884486</v>
      </c>
    </row>
    <row r="379" spans="1:8" x14ac:dyDescent="0.25">
      <c r="A379">
        <v>576</v>
      </c>
      <c r="B379">
        <v>3.403</v>
      </c>
      <c r="C379">
        <f t="shared" si="30"/>
        <v>3.4029999999999998E-2</v>
      </c>
      <c r="D379">
        <f t="shared" si="31"/>
        <v>0.93309804090000004</v>
      </c>
      <c r="E379">
        <f t="shared" si="32"/>
        <v>6.8059999999999996E-2</v>
      </c>
      <c r="F379">
        <f t="shared" si="33"/>
        <v>13.709933013517485</v>
      </c>
      <c r="G379">
        <f t="shared" si="34"/>
        <v>2.1527777777777777</v>
      </c>
      <c r="H379" s="1">
        <f t="shared" si="35"/>
        <v>5.432719312307821</v>
      </c>
    </row>
    <row r="380" spans="1:8" x14ac:dyDescent="0.25">
      <c r="A380">
        <v>577</v>
      </c>
      <c r="B380">
        <v>3.4049999999999998</v>
      </c>
      <c r="C380">
        <f t="shared" si="30"/>
        <v>3.4049999999999997E-2</v>
      </c>
      <c r="D380">
        <f t="shared" si="31"/>
        <v>0.93305940249999997</v>
      </c>
      <c r="E380">
        <f t="shared" si="32"/>
        <v>6.8099999999999994E-2</v>
      </c>
      <c r="F380">
        <f t="shared" si="33"/>
        <v>13.701312812041117</v>
      </c>
      <c r="G380">
        <f t="shared" si="34"/>
        <v>2.149046793760832</v>
      </c>
      <c r="H380" s="1">
        <f t="shared" si="35"/>
        <v>5.4263028268823303</v>
      </c>
    </row>
    <row r="381" spans="1:8" x14ac:dyDescent="0.25">
      <c r="A381">
        <v>578</v>
      </c>
      <c r="B381">
        <v>3.3929999999999998</v>
      </c>
      <c r="C381">
        <f t="shared" si="30"/>
        <v>3.3929999999999995E-2</v>
      </c>
      <c r="D381">
        <f t="shared" si="31"/>
        <v>0.93329124489999993</v>
      </c>
      <c r="E381">
        <f t="shared" si="32"/>
        <v>6.785999999999999E-2</v>
      </c>
      <c r="F381">
        <f t="shared" si="33"/>
        <v>13.753186632773359</v>
      </c>
      <c r="G381">
        <f t="shared" si="34"/>
        <v>2.1453287197231834</v>
      </c>
      <c r="H381" s="1">
        <f t="shared" si="35"/>
        <v>5.4318602956079118</v>
      </c>
    </row>
    <row r="382" spans="1:8" x14ac:dyDescent="0.25">
      <c r="A382">
        <v>579</v>
      </c>
      <c r="B382">
        <v>3.3889999999999998</v>
      </c>
      <c r="C382">
        <f t="shared" si="30"/>
        <v>3.3889999999999997E-2</v>
      </c>
      <c r="D382">
        <f t="shared" si="31"/>
        <v>0.93336853210000004</v>
      </c>
      <c r="E382">
        <f t="shared" si="32"/>
        <v>6.7779999999999993E-2</v>
      </c>
      <c r="F382">
        <f t="shared" si="33"/>
        <v>13.77055963558572</v>
      </c>
      <c r="G382">
        <f t="shared" si="34"/>
        <v>2.1416234887737478</v>
      </c>
      <c r="H382" s="1">
        <f t="shared" si="35"/>
        <v>5.4305942556160502</v>
      </c>
    </row>
    <row r="383" spans="1:8" x14ac:dyDescent="0.25">
      <c r="A383">
        <v>580</v>
      </c>
      <c r="B383">
        <v>3.383</v>
      </c>
      <c r="C383">
        <f t="shared" si="30"/>
        <v>3.3829999999999999E-2</v>
      </c>
      <c r="D383">
        <f t="shared" si="31"/>
        <v>0.93348446889999992</v>
      </c>
      <c r="E383">
        <f t="shared" si="32"/>
        <v>6.7659999999999998E-2</v>
      </c>
      <c r="F383">
        <f t="shared" si="33"/>
        <v>13.796696259237363</v>
      </c>
      <c r="G383">
        <f t="shared" si="34"/>
        <v>2.1379310344827585</v>
      </c>
      <c r="H383" s="1">
        <f t="shared" si="35"/>
        <v>5.4310574574345774</v>
      </c>
    </row>
    <row r="384" spans="1:8" x14ac:dyDescent="0.25">
      <c r="A384">
        <v>581</v>
      </c>
      <c r="B384">
        <v>3.367</v>
      </c>
      <c r="C384">
        <f t="shared" si="30"/>
        <v>3.3669999999999999E-2</v>
      </c>
      <c r="D384">
        <f t="shared" si="31"/>
        <v>0.93379366890000004</v>
      </c>
      <c r="E384">
        <f t="shared" si="32"/>
        <v>6.7339999999999997E-2</v>
      </c>
      <c r="F384">
        <f t="shared" si="33"/>
        <v>13.866849850014852</v>
      </c>
      <c r="G384">
        <f t="shared" si="34"/>
        <v>2.1342512908777969</v>
      </c>
      <c r="H384" s="1">
        <f t="shared" si="35"/>
        <v>5.4401601256583234</v>
      </c>
    </row>
    <row r="385" spans="1:8" x14ac:dyDescent="0.25">
      <c r="A385">
        <v>582</v>
      </c>
      <c r="B385">
        <v>3.3530000000000002</v>
      </c>
      <c r="C385">
        <f t="shared" si="30"/>
        <v>3.3530000000000004E-2</v>
      </c>
      <c r="D385">
        <f t="shared" si="31"/>
        <v>0.93406426089999983</v>
      </c>
      <c r="E385">
        <f t="shared" si="32"/>
        <v>6.7060000000000008E-2</v>
      </c>
      <c r="F385">
        <f t="shared" si="33"/>
        <v>13.928784087384427</v>
      </c>
      <c r="G385">
        <f t="shared" si="34"/>
        <v>2.1305841924398625</v>
      </c>
      <c r="H385" s="1">
        <f t="shared" si="35"/>
        <v>5.4476093101918712</v>
      </c>
    </row>
    <row r="386" spans="1:8" x14ac:dyDescent="0.25">
      <c r="A386">
        <v>583</v>
      </c>
      <c r="B386">
        <v>3.3450000000000002</v>
      </c>
      <c r="C386">
        <f t="shared" si="30"/>
        <v>3.3450000000000001E-2</v>
      </c>
      <c r="D386">
        <f t="shared" si="31"/>
        <v>0.93421890250000006</v>
      </c>
      <c r="E386">
        <f t="shared" si="32"/>
        <v>6.6900000000000001E-2</v>
      </c>
      <c r="F386">
        <f t="shared" si="33"/>
        <v>13.964408109118088</v>
      </c>
      <c r="G386">
        <f t="shared" si="34"/>
        <v>2.1269296740994856</v>
      </c>
      <c r="H386" s="1">
        <f t="shared" si="35"/>
        <v>5.4498911905210319</v>
      </c>
    </row>
    <row r="387" spans="1:8" x14ac:dyDescent="0.25">
      <c r="A387">
        <v>584</v>
      </c>
      <c r="B387">
        <v>3.347</v>
      </c>
      <c r="C387">
        <f t="shared" si="30"/>
        <v>3.347E-2</v>
      </c>
      <c r="D387">
        <f t="shared" si="31"/>
        <v>0.93418024089999996</v>
      </c>
      <c r="E387">
        <f t="shared" si="32"/>
        <v>6.694E-2</v>
      </c>
      <c r="F387">
        <f t="shared" si="33"/>
        <v>13.955486120406334</v>
      </c>
      <c r="G387">
        <f t="shared" si="34"/>
        <v>2.1232876712328768</v>
      </c>
      <c r="H387" s="1">
        <f t="shared" si="35"/>
        <v>5.4434834091342923</v>
      </c>
    </row>
    <row r="388" spans="1:8" x14ac:dyDescent="0.25">
      <c r="A388">
        <v>585</v>
      </c>
      <c r="B388">
        <v>3.323</v>
      </c>
      <c r="C388">
        <f t="shared" ref="C388:C451" si="36">B388/100</f>
        <v>3.3230000000000003E-2</v>
      </c>
      <c r="D388">
        <f t="shared" ref="D388:D451" si="37">(1-C388)^2</f>
        <v>0.93464423289999998</v>
      </c>
      <c r="E388">
        <f t="shared" ref="E388:E451" si="38">2*C388</f>
        <v>6.6460000000000005E-2</v>
      </c>
      <c r="F388">
        <f t="shared" ref="F388:F451" si="39">D388/E388</f>
        <v>14.063259598254588</v>
      </c>
      <c r="G388">
        <f t="shared" ref="G388:G451" si="40">1240/A388</f>
        <v>2.1196581196581197</v>
      </c>
      <c r="H388" s="1">
        <f t="shared" ref="H388:H451" si="41">(F388*G388)^0.5</f>
        <v>5.459789592676656</v>
      </c>
    </row>
    <row r="389" spans="1:8" x14ac:dyDescent="0.25">
      <c r="A389">
        <v>586</v>
      </c>
      <c r="B389">
        <v>3.3039999999999998</v>
      </c>
      <c r="C389">
        <f t="shared" si="36"/>
        <v>3.304E-2</v>
      </c>
      <c r="D389">
        <f t="shared" si="37"/>
        <v>0.93501164160000005</v>
      </c>
      <c r="E389">
        <f t="shared" si="38"/>
        <v>6.608E-2</v>
      </c>
      <c r="F389">
        <f t="shared" si="39"/>
        <v>14.14969191283293</v>
      </c>
      <c r="G389">
        <f t="shared" si="40"/>
        <v>2.1160409556313993</v>
      </c>
      <c r="H389" s="1">
        <f t="shared" si="41"/>
        <v>5.4718669206332926</v>
      </c>
    </row>
    <row r="390" spans="1:8" x14ac:dyDescent="0.25">
      <c r="A390">
        <v>587</v>
      </c>
      <c r="B390">
        <v>3.286</v>
      </c>
      <c r="C390">
        <f t="shared" si="36"/>
        <v>3.286E-2</v>
      </c>
      <c r="D390">
        <f t="shared" si="37"/>
        <v>0.93535977960000005</v>
      </c>
      <c r="E390">
        <f t="shared" si="38"/>
        <v>6.5720000000000001E-2</v>
      </c>
      <c r="F390">
        <f t="shared" si="39"/>
        <v>14.232498167985392</v>
      </c>
      <c r="G390">
        <f t="shared" si="40"/>
        <v>2.1124361158432707</v>
      </c>
      <c r="H390" s="1">
        <f t="shared" si="41"/>
        <v>5.4831781977905409</v>
      </c>
    </row>
    <row r="391" spans="1:8" x14ac:dyDescent="0.25">
      <c r="A391">
        <v>588</v>
      </c>
      <c r="B391">
        <v>3.278</v>
      </c>
      <c r="C391">
        <f t="shared" si="36"/>
        <v>3.2780000000000004E-2</v>
      </c>
      <c r="D391">
        <f t="shared" si="37"/>
        <v>0.93551452839999993</v>
      </c>
      <c r="E391">
        <f t="shared" si="38"/>
        <v>6.5560000000000007E-2</v>
      </c>
      <c r="F391">
        <f t="shared" si="39"/>
        <v>14.269593172666257</v>
      </c>
      <c r="G391">
        <f t="shared" si="40"/>
        <v>2.1088435374149661</v>
      </c>
      <c r="H391" s="1">
        <f t="shared" si="41"/>
        <v>5.4856484888951789</v>
      </c>
    </row>
    <row r="392" spans="1:8" x14ac:dyDescent="0.25">
      <c r="A392">
        <v>589</v>
      </c>
      <c r="B392">
        <v>3.2730000000000001</v>
      </c>
      <c r="C392">
        <f t="shared" si="36"/>
        <v>3.2730000000000002E-2</v>
      </c>
      <c r="D392">
        <f t="shared" si="37"/>
        <v>0.93561125289999991</v>
      </c>
      <c r="E392">
        <f t="shared" si="38"/>
        <v>6.5460000000000004E-2</v>
      </c>
      <c r="F392">
        <f t="shared" si="39"/>
        <v>14.292869735716465</v>
      </c>
      <c r="G392">
        <f t="shared" si="40"/>
        <v>2.1052631578947367</v>
      </c>
      <c r="H392" s="1">
        <f t="shared" si="41"/>
        <v>5.4854582374850471</v>
      </c>
    </row>
    <row r="393" spans="1:8" x14ac:dyDescent="0.25">
      <c r="A393">
        <v>590</v>
      </c>
      <c r="B393">
        <v>3.2610000000000001</v>
      </c>
      <c r="C393">
        <f t="shared" si="36"/>
        <v>3.261E-2</v>
      </c>
      <c r="D393">
        <f t="shared" si="37"/>
        <v>0.93584341209999999</v>
      </c>
      <c r="E393">
        <f t="shared" si="38"/>
        <v>6.522E-2</v>
      </c>
      <c r="F393">
        <f t="shared" si="39"/>
        <v>14.349025024532352</v>
      </c>
      <c r="G393">
        <f t="shared" si="40"/>
        <v>2.1016949152542375</v>
      </c>
      <c r="H393" s="1">
        <f t="shared" si="41"/>
        <v>5.4915637966717146</v>
      </c>
    </row>
    <row r="394" spans="1:8" x14ac:dyDescent="0.25">
      <c r="A394">
        <v>591</v>
      </c>
      <c r="B394">
        <v>3.266</v>
      </c>
      <c r="C394">
        <f t="shared" si="36"/>
        <v>3.2660000000000002E-2</v>
      </c>
      <c r="D394">
        <f t="shared" si="37"/>
        <v>0.93574667559999991</v>
      </c>
      <c r="E394">
        <f t="shared" si="38"/>
        <v>6.5320000000000003E-2</v>
      </c>
      <c r="F394">
        <f t="shared" si="39"/>
        <v>14.325576785058173</v>
      </c>
      <c r="G394">
        <f t="shared" si="40"/>
        <v>2.0981387478849407</v>
      </c>
      <c r="H394" s="1">
        <f t="shared" si="41"/>
        <v>5.482430823871062</v>
      </c>
    </row>
    <row r="395" spans="1:8" x14ac:dyDescent="0.25">
      <c r="A395">
        <v>592</v>
      </c>
      <c r="B395">
        <v>3.2509999999999999</v>
      </c>
      <c r="C395">
        <f t="shared" si="36"/>
        <v>3.2509999999999997E-2</v>
      </c>
      <c r="D395">
        <f t="shared" si="37"/>
        <v>0.93603690009999996</v>
      </c>
      <c r="E395">
        <f t="shared" si="38"/>
        <v>6.5019999999999994E-2</v>
      </c>
      <c r="F395">
        <f t="shared" si="39"/>
        <v>14.396138112888343</v>
      </c>
      <c r="G395">
        <f t="shared" si="40"/>
        <v>2.0945945945945947</v>
      </c>
      <c r="H395" s="1">
        <f t="shared" si="41"/>
        <v>5.4912724458264819</v>
      </c>
    </row>
    <row r="396" spans="1:8" x14ac:dyDescent="0.25">
      <c r="A396">
        <v>593</v>
      </c>
      <c r="B396">
        <v>3.2440000000000002</v>
      </c>
      <c r="C396">
        <f t="shared" si="36"/>
        <v>3.2440000000000004E-2</v>
      </c>
      <c r="D396">
        <f t="shared" si="37"/>
        <v>0.93617235359999995</v>
      </c>
      <c r="E396">
        <f t="shared" si="38"/>
        <v>6.4880000000000007E-2</v>
      </c>
      <c r="F396">
        <f t="shared" si="39"/>
        <v>14.429290283600491</v>
      </c>
      <c r="G396">
        <f t="shared" si="40"/>
        <v>2.0910623946037101</v>
      </c>
      <c r="H396" s="1">
        <f t="shared" si="41"/>
        <v>5.4929542409215175</v>
      </c>
    </row>
    <row r="397" spans="1:8" x14ac:dyDescent="0.25">
      <c r="A397">
        <v>594</v>
      </c>
      <c r="B397">
        <v>3.2330000000000001</v>
      </c>
      <c r="C397">
        <f t="shared" si="36"/>
        <v>3.2329999999999998E-2</v>
      </c>
      <c r="D397">
        <f t="shared" si="37"/>
        <v>0.93638522890000009</v>
      </c>
      <c r="E397">
        <f t="shared" si="38"/>
        <v>6.4659999999999995E-2</v>
      </c>
      <c r="F397">
        <f t="shared" si="39"/>
        <v>14.481676908444172</v>
      </c>
      <c r="G397">
        <f t="shared" si="40"/>
        <v>2.0875420875420874</v>
      </c>
      <c r="H397" s="1">
        <f t="shared" si="41"/>
        <v>5.4982824631482501</v>
      </c>
    </row>
    <row r="398" spans="1:8" x14ac:dyDescent="0.25">
      <c r="A398">
        <v>595</v>
      </c>
      <c r="B398">
        <v>3.2229999999999999</v>
      </c>
      <c r="C398">
        <f t="shared" si="36"/>
        <v>3.2230000000000002E-2</v>
      </c>
      <c r="D398">
        <f t="shared" si="37"/>
        <v>0.93657877290000002</v>
      </c>
      <c r="E398">
        <f t="shared" si="38"/>
        <v>6.4460000000000003E-2</v>
      </c>
      <c r="F398">
        <f t="shared" si="39"/>
        <v>14.529611742165685</v>
      </c>
      <c r="G398">
        <f t="shared" si="40"/>
        <v>2.0840336134453783</v>
      </c>
      <c r="H398" s="1">
        <f t="shared" si="41"/>
        <v>5.5027447025083713</v>
      </c>
    </row>
    <row r="399" spans="1:8" x14ac:dyDescent="0.25">
      <c r="A399">
        <v>596</v>
      </c>
      <c r="B399">
        <v>3.214</v>
      </c>
      <c r="C399">
        <f t="shared" si="36"/>
        <v>3.2140000000000002E-2</v>
      </c>
      <c r="D399">
        <f t="shared" si="37"/>
        <v>0.93675297959999992</v>
      </c>
      <c r="E399">
        <f t="shared" si="38"/>
        <v>6.4280000000000004E-2</v>
      </c>
      <c r="F399">
        <f t="shared" si="39"/>
        <v>14.573008394523956</v>
      </c>
      <c r="G399">
        <f t="shared" si="40"/>
        <v>2.0805369127516777</v>
      </c>
      <c r="H399" s="1">
        <f t="shared" si="41"/>
        <v>5.5063310738319355</v>
      </c>
    </row>
    <row r="400" spans="1:8" x14ac:dyDescent="0.25">
      <c r="A400">
        <v>597</v>
      </c>
      <c r="B400">
        <v>3.19</v>
      </c>
      <c r="C400">
        <f t="shared" si="36"/>
        <v>3.1899999999999998E-2</v>
      </c>
      <c r="D400">
        <f t="shared" si="37"/>
        <v>0.93721760999999992</v>
      </c>
      <c r="E400">
        <f t="shared" si="38"/>
        <v>6.3799999999999996E-2</v>
      </c>
      <c r="F400">
        <f t="shared" si="39"/>
        <v>14.68993119122257</v>
      </c>
      <c r="G400">
        <f t="shared" si="40"/>
        <v>2.0770519262981573</v>
      </c>
      <c r="H400" s="1">
        <f t="shared" si="41"/>
        <v>5.5237441901228754</v>
      </c>
    </row>
    <row r="401" spans="1:8" x14ac:dyDescent="0.25">
      <c r="A401">
        <v>598</v>
      </c>
      <c r="B401">
        <v>3.1840000000000002</v>
      </c>
      <c r="C401">
        <f t="shared" si="36"/>
        <v>3.184E-2</v>
      </c>
      <c r="D401">
        <f t="shared" si="37"/>
        <v>0.93733378560000002</v>
      </c>
      <c r="E401">
        <f t="shared" si="38"/>
        <v>6.368E-2</v>
      </c>
      <c r="F401">
        <f t="shared" si="39"/>
        <v>14.719437587939698</v>
      </c>
      <c r="G401">
        <f t="shared" si="40"/>
        <v>2.0735785953177257</v>
      </c>
      <c r="H401" s="1">
        <f t="shared" si="41"/>
        <v>5.5246638556084955</v>
      </c>
    </row>
    <row r="402" spans="1:8" x14ac:dyDescent="0.25">
      <c r="A402">
        <v>599</v>
      </c>
      <c r="B402">
        <v>3.1949999999999998</v>
      </c>
      <c r="C402">
        <f t="shared" si="36"/>
        <v>3.1949999999999999E-2</v>
      </c>
      <c r="D402">
        <f t="shared" si="37"/>
        <v>0.93712080249999996</v>
      </c>
      <c r="E402">
        <f t="shared" si="38"/>
        <v>6.3899999999999998E-2</v>
      </c>
      <c r="F402">
        <f t="shared" si="39"/>
        <v>14.665427269170578</v>
      </c>
      <c r="G402">
        <f t="shared" si="40"/>
        <v>2.0701168614357264</v>
      </c>
      <c r="H402" s="1">
        <f t="shared" si="41"/>
        <v>5.5099136354455966</v>
      </c>
    </row>
    <row r="403" spans="1:8" x14ac:dyDescent="0.25">
      <c r="A403">
        <v>600</v>
      </c>
      <c r="B403">
        <v>3.2210000000000001</v>
      </c>
      <c r="C403">
        <f t="shared" si="36"/>
        <v>3.2210000000000003E-2</v>
      </c>
      <c r="D403">
        <f t="shared" si="37"/>
        <v>0.93661748410000012</v>
      </c>
      <c r="E403">
        <f t="shared" si="38"/>
        <v>6.4420000000000005E-2</v>
      </c>
      <c r="F403">
        <f t="shared" si="39"/>
        <v>14.539234462899721</v>
      </c>
      <c r="G403">
        <f t="shared" si="40"/>
        <v>2.0666666666666669</v>
      </c>
      <c r="H403" s="1">
        <f t="shared" si="41"/>
        <v>5.4815829122002793</v>
      </c>
    </row>
    <row r="404" spans="1:8" x14ac:dyDescent="0.25">
      <c r="A404">
        <v>601</v>
      </c>
      <c r="B404">
        <v>3.2240000000000002</v>
      </c>
      <c r="C404">
        <f t="shared" si="36"/>
        <v>3.2240000000000005E-2</v>
      </c>
      <c r="D404">
        <f t="shared" si="37"/>
        <v>0.93655941759999994</v>
      </c>
      <c r="E404">
        <f t="shared" si="38"/>
        <v>6.448000000000001E-2</v>
      </c>
      <c r="F404">
        <f t="shared" si="39"/>
        <v>14.52480486352357</v>
      </c>
      <c r="G404">
        <f t="shared" si="40"/>
        <v>2.0632279534109816</v>
      </c>
      <c r="H404" s="1">
        <f t="shared" si="41"/>
        <v>5.4743020936245026</v>
      </c>
    </row>
    <row r="405" spans="1:8" x14ac:dyDescent="0.25">
      <c r="A405">
        <v>602</v>
      </c>
      <c r="B405">
        <v>3.194</v>
      </c>
      <c r="C405">
        <f t="shared" si="36"/>
        <v>3.1939999999999996E-2</v>
      </c>
      <c r="D405">
        <f t="shared" si="37"/>
        <v>0.93714016360000008</v>
      </c>
      <c r="E405">
        <f t="shared" si="38"/>
        <v>6.3879999999999992E-2</v>
      </c>
      <c r="F405">
        <f t="shared" si="39"/>
        <v>14.670321909830935</v>
      </c>
      <c r="G405">
        <f t="shared" si="40"/>
        <v>2.0598006644518274</v>
      </c>
      <c r="H405" s="1">
        <f t="shared" si="41"/>
        <v>5.497084574353206</v>
      </c>
    </row>
    <row r="406" spans="1:8" x14ac:dyDescent="0.25">
      <c r="A406">
        <v>603</v>
      </c>
      <c r="B406">
        <v>3.173</v>
      </c>
      <c r="C406">
        <f t="shared" si="36"/>
        <v>3.1730000000000001E-2</v>
      </c>
      <c r="D406">
        <f t="shared" si="37"/>
        <v>0.93754679289999998</v>
      </c>
      <c r="E406">
        <f t="shared" si="38"/>
        <v>6.3460000000000003E-2</v>
      </c>
      <c r="F406">
        <f t="shared" si="39"/>
        <v>14.773822768673179</v>
      </c>
      <c r="G406">
        <f t="shared" si="40"/>
        <v>2.0563847429519071</v>
      </c>
      <c r="H406" s="1">
        <f t="shared" si="41"/>
        <v>5.5118657219289213</v>
      </c>
    </row>
    <row r="407" spans="1:8" x14ac:dyDescent="0.25">
      <c r="A407">
        <v>604</v>
      </c>
      <c r="B407">
        <v>3.1720000000000002</v>
      </c>
      <c r="C407">
        <f t="shared" si="36"/>
        <v>3.1719999999999998E-2</v>
      </c>
      <c r="D407">
        <f t="shared" si="37"/>
        <v>0.93756615840000002</v>
      </c>
      <c r="E407">
        <f t="shared" si="38"/>
        <v>6.3439999999999996E-2</v>
      </c>
      <c r="F407">
        <f t="shared" si="39"/>
        <v>14.778785598991174</v>
      </c>
      <c r="G407">
        <f t="shared" si="40"/>
        <v>2.052980132450331</v>
      </c>
      <c r="H407" s="1">
        <f t="shared" si="41"/>
        <v>5.5082259590971701</v>
      </c>
    </row>
    <row r="408" spans="1:8" x14ac:dyDescent="0.25">
      <c r="A408">
        <v>605</v>
      </c>
      <c r="B408">
        <v>3.141</v>
      </c>
      <c r="C408">
        <f t="shared" si="36"/>
        <v>3.141E-2</v>
      </c>
      <c r="D408">
        <f t="shared" si="37"/>
        <v>0.93816658809999987</v>
      </c>
      <c r="E408">
        <f t="shared" si="38"/>
        <v>6.2820000000000001E-2</v>
      </c>
      <c r="F408">
        <f t="shared" si="39"/>
        <v>14.934202293855458</v>
      </c>
      <c r="G408">
        <f t="shared" si="40"/>
        <v>2.049586776859504</v>
      </c>
      <c r="H408" s="1">
        <f t="shared" si="41"/>
        <v>5.5325350016453596</v>
      </c>
    </row>
    <row r="409" spans="1:8" x14ac:dyDescent="0.25">
      <c r="A409">
        <v>606</v>
      </c>
      <c r="B409">
        <v>3.1320000000000001</v>
      </c>
      <c r="C409">
        <f t="shared" si="36"/>
        <v>3.1320000000000001E-2</v>
      </c>
      <c r="D409">
        <f t="shared" si="37"/>
        <v>0.93834094239999999</v>
      </c>
      <c r="E409">
        <f t="shared" si="38"/>
        <v>6.2640000000000001E-2</v>
      </c>
      <c r="F409">
        <f t="shared" si="39"/>
        <v>14.979900102171136</v>
      </c>
      <c r="G409">
        <f t="shared" si="40"/>
        <v>2.0462046204620461</v>
      </c>
      <c r="H409" s="1">
        <f t="shared" si="41"/>
        <v>5.5364194930588901</v>
      </c>
    </row>
    <row r="410" spans="1:8" x14ac:dyDescent="0.25">
      <c r="A410">
        <v>607</v>
      </c>
      <c r="B410">
        <v>3.1040000000000001</v>
      </c>
      <c r="C410">
        <f t="shared" si="36"/>
        <v>3.1040000000000002E-2</v>
      </c>
      <c r="D410">
        <f t="shared" si="37"/>
        <v>0.93888348160000012</v>
      </c>
      <c r="E410">
        <f t="shared" si="38"/>
        <v>6.2080000000000003E-2</v>
      </c>
      <c r="F410">
        <f t="shared" si="39"/>
        <v>15.123767422680414</v>
      </c>
      <c r="G410">
        <f t="shared" si="40"/>
        <v>2.0428336079077432</v>
      </c>
      <c r="H410" s="1">
        <f t="shared" si="41"/>
        <v>5.5583577043252461</v>
      </c>
    </row>
    <row r="411" spans="1:8" x14ac:dyDescent="0.25">
      <c r="A411">
        <v>608</v>
      </c>
      <c r="B411">
        <v>3.14</v>
      </c>
      <c r="C411">
        <f t="shared" si="36"/>
        <v>3.1400000000000004E-2</v>
      </c>
      <c r="D411">
        <f t="shared" si="37"/>
        <v>0.93818595999999999</v>
      </c>
      <c r="E411">
        <f t="shared" si="38"/>
        <v>6.2800000000000009E-2</v>
      </c>
      <c r="F411">
        <f t="shared" si="39"/>
        <v>14.93926687898089</v>
      </c>
      <c r="G411">
        <f t="shared" si="40"/>
        <v>2.0394736842105261</v>
      </c>
      <c r="H411" s="1">
        <f t="shared" si="41"/>
        <v>5.5198044948240188</v>
      </c>
    </row>
    <row r="412" spans="1:8" x14ac:dyDescent="0.25">
      <c r="A412">
        <v>609</v>
      </c>
      <c r="B412">
        <v>3.1070000000000002</v>
      </c>
      <c r="C412">
        <f t="shared" si="36"/>
        <v>3.107E-2</v>
      </c>
      <c r="D412">
        <f t="shared" si="37"/>
        <v>0.93882534489999991</v>
      </c>
      <c r="E412">
        <f t="shared" si="38"/>
        <v>6.2140000000000001E-2</v>
      </c>
      <c r="F412">
        <f t="shared" si="39"/>
        <v>15.108228916961698</v>
      </c>
      <c r="G412">
        <f t="shared" si="40"/>
        <v>2.0361247947454846</v>
      </c>
      <c r="H412" s="1">
        <f t="shared" si="41"/>
        <v>5.5463717421857357</v>
      </c>
    </row>
    <row r="413" spans="1:8" x14ac:dyDescent="0.25">
      <c r="A413">
        <v>610</v>
      </c>
      <c r="B413">
        <v>3.1040000000000001</v>
      </c>
      <c r="C413">
        <f t="shared" si="36"/>
        <v>3.1040000000000002E-2</v>
      </c>
      <c r="D413">
        <f t="shared" si="37"/>
        <v>0.93888348160000012</v>
      </c>
      <c r="E413">
        <f t="shared" si="38"/>
        <v>6.2080000000000003E-2</v>
      </c>
      <c r="F413">
        <f t="shared" si="39"/>
        <v>15.123767422680414</v>
      </c>
      <c r="G413">
        <f t="shared" si="40"/>
        <v>2.0327868852459017</v>
      </c>
      <c r="H413" s="1">
        <f t="shared" si="41"/>
        <v>5.5446727651263563</v>
      </c>
    </row>
    <row r="414" spans="1:8" x14ac:dyDescent="0.25">
      <c r="A414">
        <v>611</v>
      </c>
      <c r="B414">
        <v>3.0870000000000002</v>
      </c>
      <c r="C414">
        <f t="shared" si="36"/>
        <v>3.0870000000000002E-2</v>
      </c>
      <c r="D414">
        <f t="shared" si="37"/>
        <v>0.93921295690000006</v>
      </c>
      <c r="E414">
        <f t="shared" si="38"/>
        <v>6.1740000000000003E-2</v>
      </c>
      <c r="F414">
        <f t="shared" si="39"/>
        <v>15.212389972465177</v>
      </c>
      <c r="G414">
        <f t="shared" si="40"/>
        <v>2.0294599018003274</v>
      </c>
      <c r="H414" s="1">
        <f t="shared" si="41"/>
        <v>5.5563419134955563</v>
      </c>
    </row>
    <row r="415" spans="1:8" x14ac:dyDescent="0.25">
      <c r="A415">
        <v>612</v>
      </c>
      <c r="B415">
        <v>3.0979999999999999</v>
      </c>
      <c r="C415">
        <f t="shared" si="36"/>
        <v>3.0979999999999997E-2</v>
      </c>
      <c r="D415">
        <f t="shared" si="37"/>
        <v>0.93899976039999999</v>
      </c>
      <c r="E415">
        <f t="shared" si="38"/>
        <v>6.1959999999999994E-2</v>
      </c>
      <c r="F415">
        <f t="shared" si="39"/>
        <v>15.154934803098774</v>
      </c>
      <c r="G415">
        <f t="shared" si="40"/>
        <v>2.0261437908496731</v>
      </c>
      <c r="H415" s="1">
        <f t="shared" si="41"/>
        <v>5.5413064391017208</v>
      </c>
    </row>
    <row r="416" spans="1:8" x14ac:dyDescent="0.25">
      <c r="A416">
        <v>613</v>
      </c>
      <c r="B416">
        <v>3.12</v>
      </c>
      <c r="C416">
        <f t="shared" si="36"/>
        <v>3.1200000000000002E-2</v>
      </c>
      <c r="D416">
        <f t="shared" si="37"/>
        <v>0.93857343999999998</v>
      </c>
      <c r="E416">
        <f t="shared" si="38"/>
        <v>6.2400000000000004E-2</v>
      </c>
      <c r="F416">
        <f t="shared" si="39"/>
        <v>15.041241025641025</v>
      </c>
      <c r="G416">
        <f t="shared" si="40"/>
        <v>2.0228384991843393</v>
      </c>
      <c r="H416" s="1">
        <f t="shared" si="41"/>
        <v>5.5159769236444056</v>
      </c>
    </row>
    <row r="417" spans="1:8" x14ac:dyDescent="0.25">
      <c r="A417">
        <v>614</v>
      </c>
      <c r="B417">
        <v>3.097</v>
      </c>
      <c r="C417">
        <f t="shared" si="36"/>
        <v>3.0970000000000001E-2</v>
      </c>
      <c r="D417">
        <f t="shared" si="37"/>
        <v>0.93901914089999994</v>
      </c>
      <c r="E417">
        <f t="shared" si="38"/>
        <v>6.1940000000000002E-2</v>
      </c>
      <c r="F417">
        <f t="shared" si="39"/>
        <v>15.160141118824667</v>
      </c>
      <c r="G417">
        <f t="shared" si="40"/>
        <v>2.0195439739413681</v>
      </c>
      <c r="H417" s="1">
        <f t="shared" si="41"/>
        <v>5.5332243439628499</v>
      </c>
    </row>
    <row r="418" spans="1:8" x14ac:dyDescent="0.25">
      <c r="A418">
        <v>615</v>
      </c>
      <c r="B418">
        <v>3.1080000000000001</v>
      </c>
      <c r="C418">
        <f t="shared" si="36"/>
        <v>3.108E-2</v>
      </c>
      <c r="D418">
        <f t="shared" si="37"/>
        <v>0.93880596640000002</v>
      </c>
      <c r="E418">
        <f t="shared" si="38"/>
        <v>6.216E-2</v>
      </c>
      <c r="F418">
        <f t="shared" si="39"/>
        <v>15.103056087516087</v>
      </c>
      <c r="G418">
        <f t="shared" si="40"/>
        <v>2.0162601626016259</v>
      </c>
      <c r="H418" s="1">
        <f t="shared" si="41"/>
        <v>5.5183050226311936</v>
      </c>
    </row>
    <row r="419" spans="1:8" x14ac:dyDescent="0.25">
      <c r="A419">
        <v>616</v>
      </c>
      <c r="B419">
        <v>3.0640000000000001</v>
      </c>
      <c r="C419">
        <f t="shared" si="36"/>
        <v>3.0640000000000001E-2</v>
      </c>
      <c r="D419">
        <f t="shared" si="37"/>
        <v>0.93965880960000003</v>
      </c>
      <c r="E419">
        <f t="shared" si="38"/>
        <v>6.1280000000000001E-2</v>
      </c>
      <c r="F419">
        <f t="shared" si="39"/>
        <v>15.333857859007834</v>
      </c>
      <c r="G419">
        <f t="shared" si="40"/>
        <v>2.0129870129870131</v>
      </c>
      <c r="H419" s="1">
        <f t="shared" si="41"/>
        <v>5.5557948782484416</v>
      </c>
    </row>
    <row r="420" spans="1:8" x14ac:dyDescent="0.25">
      <c r="A420">
        <v>617</v>
      </c>
      <c r="B420">
        <v>3.07</v>
      </c>
      <c r="C420">
        <f t="shared" si="36"/>
        <v>3.0699999999999998E-2</v>
      </c>
      <c r="D420">
        <f t="shared" si="37"/>
        <v>0.93954249000000012</v>
      </c>
      <c r="E420">
        <f t="shared" si="38"/>
        <v>6.1399999999999996E-2</v>
      </c>
      <c r="F420">
        <f t="shared" si="39"/>
        <v>15.301994951140069</v>
      </c>
      <c r="G420">
        <f t="shared" si="40"/>
        <v>2.0097244732576987</v>
      </c>
      <c r="H420" s="1">
        <f t="shared" si="41"/>
        <v>5.5455201508038847</v>
      </c>
    </row>
    <row r="421" spans="1:8" x14ac:dyDescent="0.25">
      <c r="A421">
        <v>618</v>
      </c>
      <c r="B421">
        <v>3.0430000000000001</v>
      </c>
      <c r="C421">
        <f t="shared" si="36"/>
        <v>3.0430000000000002E-2</v>
      </c>
      <c r="D421">
        <f t="shared" si="37"/>
        <v>0.94006598490000004</v>
      </c>
      <c r="E421">
        <f t="shared" si="38"/>
        <v>6.0860000000000004E-2</v>
      </c>
      <c r="F421">
        <f t="shared" si="39"/>
        <v>15.446368466973381</v>
      </c>
      <c r="G421">
        <f t="shared" si="40"/>
        <v>2.0064724919093853</v>
      </c>
      <c r="H421" s="1">
        <f t="shared" si="41"/>
        <v>5.5671099709704519</v>
      </c>
    </row>
    <row r="422" spans="1:8" x14ac:dyDescent="0.25">
      <c r="A422">
        <v>619</v>
      </c>
      <c r="B422">
        <v>3.044</v>
      </c>
      <c r="C422">
        <f t="shared" si="36"/>
        <v>3.0440000000000002E-2</v>
      </c>
      <c r="D422">
        <f t="shared" si="37"/>
        <v>0.94004659359999998</v>
      </c>
      <c r="E422">
        <f t="shared" si="38"/>
        <v>6.0880000000000004E-2</v>
      </c>
      <c r="F422">
        <f t="shared" si="39"/>
        <v>15.440975584756897</v>
      </c>
      <c r="G422">
        <f t="shared" si="40"/>
        <v>2.0032310177705979</v>
      </c>
      <c r="H422" s="1">
        <f t="shared" si="41"/>
        <v>5.5616401570061607</v>
      </c>
    </row>
    <row r="423" spans="1:8" x14ac:dyDescent="0.25">
      <c r="A423">
        <v>620</v>
      </c>
      <c r="B423">
        <v>3.0369999999999999</v>
      </c>
      <c r="C423">
        <f t="shared" si="36"/>
        <v>3.0369999999999998E-2</v>
      </c>
      <c r="D423">
        <f t="shared" si="37"/>
        <v>0.94018233689999997</v>
      </c>
      <c r="E423">
        <f t="shared" si="38"/>
        <v>6.0739999999999995E-2</v>
      </c>
      <c r="F423">
        <f t="shared" si="39"/>
        <v>15.478800409944025</v>
      </c>
      <c r="G423">
        <f t="shared" si="40"/>
        <v>2</v>
      </c>
      <c r="H423" s="1">
        <f t="shared" si="41"/>
        <v>5.5639555012498123</v>
      </c>
    </row>
    <row r="424" spans="1:8" x14ac:dyDescent="0.25">
      <c r="A424">
        <v>621</v>
      </c>
      <c r="B424">
        <v>3.02</v>
      </c>
      <c r="C424">
        <f t="shared" si="36"/>
        <v>3.0200000000000001E-2</v>
      </c>
      <c r="D424">
        <f t="shared" si="37"/>
        <v>0.94051203999999999</v>
      </c>
      <c r="E424">
        <f t="shared" si="38"/>
        <v>6.0400000000000002E-2</v>
      </c>
      <c r="F424">
        <f t="shared" si="39"/>
        <v>15.571391390728476</v>
      </c>
      <c r="G424">
        <f t="shared" si="40"/>
        <v>1.9967793880837359</v>
      </c>
      <c r="H424" s="1">
        <f t="shared" si="41"/>
        <v>5.5760768801004854</v>
      </c>
    </row>
    <row r="425" spans="1:8" x14ac:dyDescent="0.25">
      <c r="A425">
        <v>622</v>
      </c>
      <c r="B425">
        <v>3.024</v>
      </c>
      <c r="C425">
        <f t="shared" si="36"/>
        <v>3.024E-2</v>
      </c>
      <c r="D425">
        <f t="shared" si="37"/>
        <v>0.94043445759999988</v>
      </c>
      <c r="E425">
        <f t="shared" si="38"/>
        <v>6.0479999999999999E-2</v>
      </c>
      <c r="F425">
        <f t="shared" si="39"/>
        <v>15.549511534391533</v>
      </c>
      <c r="G425">
        <f t="shared" si="40"/>
        <v>1.9935691318327975</v>
      </c>
      <c r="H425" s="1">
        <f t="shared" si="41"/>
        <v>5.5676769132234138</v>
      </c>
    </row>
    <row r="426" spans="1:8" x14ac:dyDescent="0.25">
      <c r="A426">
        <v>623</v>
      </c>
      <c r="B426">
        <v>3.024</v>
      </c>
      <c r="C426">
        <f t="shared" si="36"/>
        <v>3.024E-2</v>
      </c>
      <c r="D426">
        <f t="shared" si="37"/>
        <v>0.94043445759999988</v>
      </c>
      <c r="E426">
        <f t="shared" si="38"/>
        <v>6.0479999999999999E-2</v>
      </c>
      <c r="F426">
        <f t="shared" si="39"/>
        <v>15.549511534391533</v>
      </c>
      <c r="G426">
        <f t="shared" si="40"/>
        <v>1.9903691813804174</v>
      </c>
      <c r="H426" s="1">
        <f t="shared" si="41"/>
        <v>5.5632066781283829</v>
      </c>
    </row>
    <row r="427" spans="1:8" x14ac:dyDescent="0.25">
      <c r="A427">
        <v>624</v>
      </c>
      <c r="B427">
        <v>3.036</v>
      </c>
      <c r="C427">
        <f t="shared" si="36"/>
        <v>3.0360000000000002E-2</v>
      </c>
      <c r="D427">
        <f t="shared" si="37"/>
        <v>0.94020172959999992</v>
      </c>
      <c r="E427">
        <f t="shared" si="38"/>
        <v>6.0720000000000003E-2</v>
      </c>
      <c r="F427">
        <f t="shared" si="39"/>
        <v>15.484218208168642</v>
      </c>
      <c r="G427">
        <f t="shared" si="40"/>
        <v>1.9871794871794872</v>
      </c>
      <c r="H427" s="1">
        <f t="shared" si="41"/>
        <v>5.5470641602818915</v>
      </c>
    </row>
    <row r="428" spans="1:8" x14ac:dyDescent="0.25">
      <c r="A428">
        <v>625</v>
      </c>
      <c r="B428">
        <v>3.0219999999999998</v>
      </c>
      <c r="C428">
        <f t="shared" si="36"/>
        <v>3.0219999999999997E-2</v>
      </c>
      <c r="D428">
        <f t="shared" si="37"/>
        <v>0.94047324839999991</v>
      </c>
      <c r="E428">
        <f t="shared" si="38"/>
        <v>6.0439999999999994E-2</v>
      </c>
      <c r="F428">
        <f t="shared" si="39"/>
        <v>15.560444215751158</v>
      </c>
      <c r="G428">
        <f t="shared" si="40"/>
        <v>1.984</v>
      </c>
      <c r="H428" s="1">
        <f t="shared" si="41"/>
        <v>5.5562506534578064</v>
      </c>
    </row>
    <row r="429" spans="1:8" x14ac:dyDescent="0.25">
      <c r="A429">
        <v>626</v>
      </c>
      <c r="B429">
        <v>3.0019999999999998</v>
      </c>
      <c r="C429">
        <f t="shared" si="36"/>
        <v>3.0019999999999998E-2</v>
      </c>
      <c r="D429">
        <f t="shared" si="37"/>
        <v>0.94086120039999988</v>
      </c>
      <c r="E429">
        <f t="shared" si="38"/>
        <v>6.0039999999999996E-2</v>
      </c>
      <c r="F429">
        <f t="shared" si="39"/>
        <v>15.67057295802798</v>
      </c>
      <c r="G429">
        <f t="shared" si="40"/>
        <v>1.9808306709265175</v>
      </c>
      <c r="H429" s="1">
        <f t="shared" si="41"/>
        <v>5.5714227578109261</v>
      </c>
    </row>
    <row r="430" spans="1:8" x14ac:dyDescent="0.25">
      <c r="A430">
        <v>627</v>
      </c>
      <c r="B430">
        <v>2.9830000000000001</v>
      </c>
      <c r="C430">
        <f t="shared" si="36"/>
        <v>2.9830000000000002E-2</v>
      </c>
      <c r="D430">
        <f t="shared" si="37"/>
        <v>0.94122982889999995</v>
      </c>
      <c r="E430">
        <f t="shared" si="38"/>
        <v>5.9660000000000005E-2</v>
      </c>
      <c r="F430">
        <f t="shared" si="39"/>
        <v>15.776564346295674</v>
      </c>
      <c r="G430">
        <f t="shared" si="40"/>
        <v>1.9776714513556619</v>
      </c>
      <c r="H430" s="1">
        <f t="shared" si="41"/>
        <v>5.5857730806169128</v>
      </c>
    </row>
    <row r="431" spans="1:8" x14ac:dyDescent="0.25">
      <c r="A431">
        <v>628</v>
      </c>
      <c r="B431">
        <v>2.9870000000000001</v>
      </c>
      <c r="C431">
        <f t="shared" si="36"/>
        <v>2.9870000000000001E-2</v>
      </c>
      <c r="D431">
        <f t="shared" si="37"/>
        <v>0.94115221690000006</v>
      </c>
      <c r="E431">
        <f t="shared" si="38"/>
        <v>5.9740000000000001E-2</v>
      </c>
      <c r="F431">
        <f t="shared" si="39"/>
        <v>15.754138213927018</v>
      </c>
      <c r="G431">
        <f t="shared" si="40"/>
        <v>1.9745222929936306</v>
      </c>
      <c r="H431" s="1">
        <f t="shared" si="41"/>
        <v>5.5773557453601397</v>
      </c>
    </row>
    <row r="432" spans="1:8" x14ac:dyDescent="0.25">
      <c r="A432">
        <v>629</v>
      </c>
      <c r="B432">
        <v>2.9940000000000002</v>
      </c>
      <c r="C432">
        <f t="shared" si="36"/>
        <v>2.9940000000000001E-2</v>
      </c>
      <c r="D432">
        <f t="shared" si="37"/>
        <v>0.94101640360000005</v>
      </c>
      <c r="E432">
        <f t="shared" si="38"/>
        <v>5.9880000000000003E-2</v>
      </c>
      <c r="F432">
        <f t="shared" si="39"/>
        <v>15.715036800267201</v>
      </c>
      <c r="G432">
        <f t="shared" si="40"/>
        <v>1.971383147853736</v>
      </c>
      <c r="H432" s="1">
        <f t="shared" si="41"/>
        <v>5.5660002439766441</v>
      </c>
    </row>
    <row r="433" spans="1:8" x14ac:dyDescent="0.25">
      <c r="A433">
        <v>630</v>
      </c>
      <c r="B433">
        <v>3.0249999999999999</v>
      </c>
      <c r="C433">
        <f t="shared" si="36"/>
        <v>3.0249999999999999E-2</v>
      </c>
      <c r="D433">
        <f t="shared" si="37"/>
        <v>0.94041506249999995</v>
      </c>
      <c r="E433">
        <f t="shared" si="38"/>
        <v>6.0499999999999998E-2</v>
      </c>
      <c r="F433">
        <f t="shared" si="39"/>
        <v>15.54405061983471</v>
      </c>
      <c r="G433">
        <f t="shared" si="40"/>
        <v>1.9682539682539681</v>
      </c>
      <c r="H433" s="1">
        <f t="shared" si="41"/>
        <v>5.5312421132355274</v>
      </c>
    </row>
    <row r="434" spans="1:8" x14ac:dyDescent="0.25">
      <c r="A434">
        <v>631</v>
      </c>
      <c r="B434">
        <v>3.0049999999999999</v>
      </c>
      <c r="C434">
        <f t="shared" si="36"/>
        <v>3.005E-2</v>
      </c>
      <c r="D434">
        <f t="shared" si="37"/>
        <v>0.94080300249999993</v>
      </c>
      <c r="E434">
        <f t="shared" si="38"/>
        <v>6.0100000000000001E-2</v>
      </c>
      <c r="F434">
        <f t="shared" si="39"/>
        <v>15.653960108153077</v>
      </c>
      <c r="G434">
        <f t="shared" si="40"/>
        <v>1.9651347068145801</v>
      </c>
      <c r="H434" s="1">
        <f t="shared" si="41"/>
        <v>5.5463627998556433</v>
      </c>
    </row>
    <row r="435" spans="1:8" x14ac:dyDescent="0.25">
      <c r="A435">
        <v>632</v>
      </c>
      <c r="B435">
        <v>2.9860000000000002</v>
      </c>
      <c r="C435">
        <f t="shared" si="36"/>
        <v>2.9860000000000001E-2</v>
      </c>
      <c r="D435">
        <f t="shared" si="37"/>
        <v>0.94117161959999995</v>
      </c>
      <c r="E435">
        <f t="shared" si="38"/>
        <v>5.9720000000000002E-2</v>
      </c>
      <c r="F435">
        <f t="shared" si="39"/>
        <v>15.759739109176154</v>
      </c>
      <c r="G435">
        <f t="shared" si="40"/>
        <v>1.9620253164556962</v>
      </c>
      <c r="H435" s="1">
        <f t="shared" si="41"/>
        <v>5.5606660673826251</v>
      </c>
    </row>
    <row r="436" spans="1:8" x14ac:dyDescent="0.25">
      <c r="A436">
        <v>633</v>
      </c>
      <c r="B436">
        <v>2.97</v>
      </c>
      <c r="C436">
        <f t="shared" si="36"/>
        <v>2.9700000000000001E-2</v>
      </c>
      <c r="D436">
        <f t="shared" si="37"/>
        <v>0.94148209000000005</v>
      </c>
      <c r="E436">
        <f t="shared" si="38"/>
        <v>5.9400000000000001E-2</v>
      </c>
      <c r="F436">
        <f t="shared" si="39"/>
        <v>15.849866835016835</v>
      </c>
      <c r="G436">
        <f t="shared" si="40"/>
        <v>1.9589257503949447</v>
      </c>
      <c r="H436" s="1">
        <f t="shared" si="41"/>
        <v>5.572137137889313</v>
      </c>
    </row>
    <row r="437" spans="1:8" x14ac:dyDescent="0.25">
      <c r="A437">
        <v>634</v>
      </c>
      <c r="B437">
        <v>2.9870000000000001</v>
      </c>
      <c r="C437">
        <f t="shared" si="36"/>
        <v>2.9870000000000001E-2</v>
      </c>
      <c r="D437">
        <f t="shared" si="37"/>
        <v>0.94115221690000006</v>
      </c>
      <c r="E437">
        <f t="shared" si="38"/>
        <v>5.9740000000000001E-2</v>
      </c>
      <c r="F437">
        <f t="shared" si="39"/>
        <v>15.754138213927018</v>
      </c>
      <c r="G437">
        <f t="shared" si="40"/>
        <v>1.9558359621451105</v>
      </c>
      <c r="H437" s="1">
        <f t="shared" si="41"/>
        <v>5.5509017349799121</v>
      </c>
    </row>
    <row r="438" spans="1:8" x14ac:dyDescent="0.25">
      <c r="A438">
        <v>635</v>
      </c>
      <c r="B438">
        <v>2.996</v>
      </c>
      <c r="C438">
        <f t="shared" si="36"/>
        <v>2.9960000000000001E-2</v>
      </c>
      <c r="D438">
        <f t="shared" si="37"/>
        <v>0.94097760159999999</v>
      </c>
      <c r="E438">
        <f t="shared" si="38"/>
        <v>5.9920000000000001E-2</v>
      </c>
      <c r="F438">
        <f t="shared" si="39"/>
        <v>15.703898558077436</v>
      </c>
      <c r="G438">
        <f t="shared" si="40"/>
        <v>1.9527559055118111</v>
      </c>
      <c r="H438" s="1">
        <f t="shared" si="41"/>
        <v>5.5376782724210445</v>
      </c>
    </row>
    <row r="439" spans="1:8" x14ac:dyDescent="0.25">
      <c r="A439">
        <v>636</v>
      </c>
      <c r="B439">
        <v>2.9870000000000001</v>
      </c>
      <c r="C439">
        <f t="shared" si="36"/>
        <v>2.9870000000000001E-2</v>
      </c>
      <c r="D439">
        <f t="shared" si="37"/>
        <v>0.94115221690000006</v>
      </c>
      <c r="E439">
        <f t="shared" si="38"/>
        <v>5.9740000000000001E-2</v>
      </c>
      <c r="F439">
        <f t="shared" si="39"/>
        <v>15.754138213927018</v>
      </c>
      <c r="G439">
        <f t="shared" si="40"/>
        <v>1.949685534591195</v>
      </c>
      <c r="H439" s="1">
        <f t="shared" si="41"/>
        <v>5.542167029749633</v>
      </c>
    </row>
    <row r="440" spans="1:8" x14ac:dyDescent="0.25">
      <c r="A440">
        <v>637</v>
      </c>
      <c r="B440">
        <v>2.96</v>
      </c>
      <c r="C440">
        <f t="shared" si="36"/>
        <v>2.9600000000000001E-2</v>
      </c>
      <c r="D440">
        <f t="shared" si="37"/>
        <v>0.9416761600000001</v>
      </c>
      <c r="E440">
        <f t="shared" si="38"/>
        <v>5.9200000000000003E-2</v>
      </c>
      <c r="F440">
        <f t="shared" si="39"/>
        <v>15.906691891891892</v>
      </c>
      <c r="G440">
        <f t="shared" si="40"/>
        <v>1.946624803767661</v>
      </c>
      <c r="H440" s="1">
        <f t="shared" si="41"/>
        <v>5.5645629642090224</v>
      </c>
    </row>
    <row r="441" spans="1:8" x14ac:dyDescent="0.25">
      <c r="A441">
        <v>638</v>
      </c>
      <c r="B441">
        <v>2.97</v>
      </c>
      <c r="C441">
        <f t="shared" si="36"/>
        <v>2.9700000000000001E-2</v>
      </c>
      <c r="D441">
        <f t="shared" si="37"/>
        <v>0.94148209000000005</v>
      </c>
      <c r="E441">
        <f t="shared" si="38"/>
        <v>5.9400000000000001E-2</v>
      </c>
      <c r="F441">
        <f t="shared" si="39"/>
        <v>15.849866835016835</v>
      </c>
      <c r="G441">
        <f t="shared" si="40"/>
        <v>1.9435736677115987</v>
      </c>
      <c r="H441" s="1">
        <f t="shared" si="41"/>
        <v>5.5502597972774304</v>
      </c>
    </row>
    <row r="442" spans="1:8" x14ac:dyDescent="0.25">
      <c r="A442">
        <v>639</v>
      </c>
      <c r="B442">
        <v>2.9670000000000001</v>
      </c>
      <c r="C442">
        <f t="shared" si="36"/>
        <v>2.9670000000000002E-2</v>
      </c>
      <c r="D442">
        <f t="shared" si="37"/>
        <v>0.94154030890000007</v>
      </c>
      <c r="E442">
        <f t="shared" si="38"/>
        <v>5.9340000000000004E-2</v>
      </c>
      <c r="F442">
        <f t="shared" si="39"/>
        <v>15.866874096730704</v>
      </c>
      <c r="G442">
        <f t="shared" si="40"/>
        <v>1.9405320813771518</v>
      </c>
      <c r="H442" s="1">
        <f t="shared" si="41"/>
        <v>5.5488898183220448</v>
      </c>
    </row>
    <row r="443" spans="1:8" x14ac:dyDescent="0.25">
      <c r="A443">
        <v>640</v>
      </c>
      <c r="B443">
        <v>2.992</v>
      </c>
      <c r="C443">
        <f t="shared" si="36"/>
        <v>2.9919999999999999E-2</v>
      </c>
      <c r="D443">
        <f t="shared" si="37"/>
        <v>0.94105520640000007</v>
      </c>
      <c r="E443">
        <f t="shared" si="38"/>
        <v>5.9839999999999997E-2</v>
      </c>
      <c r="F443">
        <f t="shared" si="39"/>
        <v>15.726189946524066</v>
      </c>
      <c r="G443">
        <f t="shared" si="40"/>
        <v>1.9375</v>
      </c>
      <c r="H443" s="1">
        <f t="shared" si="41"/>
        <v>5.5199178455290783</v>
      </c>
    </row>
    <row r="444" spans="1:8" x14ac:dyDescent="0.25">
      <c r="A444">
        <v>641</v>
      </c>
      <c r="B444">
        <v>2.976</v>
      </c>
      <c r="C444">
        <f t="shared" si="36"/>
        <v>2.9759999999999998E-2</v>
      </c>
      <c r="D444">
        <f t="shared" si="37"/>
        <v>0.94136565760000002</v>
      </c>
      <c r="E444">
        <f t="shared" si="38"/>
        <v>5.9519999999999997E-2</v>
      </c>
      <c r="F444">
        <f t="shared" si="39"/>
        <v>15.815955268817206</v>
      </c>
      <c r="G444">
        <f t="shared" si="40"/>
        <v>1.9344773790951637</v>
      </c>
      <c r="H444" s="1">
        <f t="shared" si="41"/>
        <v>5.5313296499402247</v>
      </c>
    </row>
    <row r="445" spans="1:8" x14ac:dyDescent="0.25">
      <c r="A445">
        <v>642</v>
      </c>
      <c r="B445">
        <v>2.964</v>
      </c>
      <c r="C445">
        <f t="shared" si="36"/>
        <v>2.964E-2</v>
      </c>
      <c r="D445">
        <f t="shared" si="37"/>
        <v>0.94159852960000001</v>
      </c>
      <c r="E445">
        <f t="shared" si="38"/>
        <v>5.9279999999999999E-2</v>
      </c>
      <c r="F445">
        <f t="shared" si="39"/>
        <v>15.883915816464238</v>
      </c>
      <c r="G445">
        <f t="shared" si="40"/>
        <v>1.9314641744548287</v>
      </c>
      <c r="H445" s="1">
        <f t="shared" si="41"/>
        <v>5.5388820487131785</v>
      </c>
    </row>
    <row r="446" spans="1:8" x14ac:dyDescent="0.25">
      <c r="A446">
        <v>643</v>
      </c>
      <c r="B446">
        <v>2.9609999999999999</v>
      </c>
      <c r="C446">
        <f t="shared" si="36"/>
        <v>2.9609999999999997E-2</v>
      </c>
      <c r="D446">
        <f t="shared" si="37"/>
        <v>0.94165675209999999</v>
      </c>
      <c r="E446">
        <f t="shared" si="38"/>
        <v>5.9219999999999995E-2</v>
      </c>
      <c r="F446">
        <f t="shared" si="39"/>
        <v>15.900992098953058</v>
      </c>
      <c r="G446">
        <f t="shared" si="40"/>
        <v>1.9284603421461897</v>
      </c>
      <c r="H446" s="1">
        <f t="shared" si="41"/>
        <v>5.5375475314990181</v>
      </c>
    </row>
    <row r="447" spans="1:8" x14ac:dyDescent="0.25">
      <c r="A447">
        <v>644</v>
      </c>
      <c r="B447">
        <v>2.9489999999999998</v>
      </c>
      <c r="C447">
        <f t="shared" si="36"/>
        <v>2.9489999999999999E-2</v>
      </c>
      <c r="D447">
        <f t="shared" si="37"/>
        <v>0.94188966009999997</v>
      </c>
      <c r="E447">
        <f t="shared" si="38"/>
        <v>5.8979999999999998E-2</v>
      </c>
      <c r="F447">
        <f t="shared" si="39"/>
        <v>15.9696449660902</v>
      </c>
      <c r="G447">
        <f t="shared" si="40"/>
        <v>1.9254658385093169</v>
      </c>
      <c r="H447" s="1">
        <f t="shared" si="41"/>
        <v>5.5451786116705888</v>
      </c>
    </row>
    <row r="448" spans="1:8" x14ac:dyDescent="0.25">
      <c r="A448">
        <v>645</v>
      </c>
      <c r="B448">
        <v>2.9569999999999999</v>
      </c>
      <c r="C448">
        <f t="shared" si="36"/>
        <v>2.9569999999999999E-2</v>
      </c>
      <c r="D448">
        <f t="shared" si="37"/>
        <v>0.94173438490000005</v>
      </c>
      <c r="E448">
        <f t="shared" si="38"/>
        <v>5.9139999999999998E-2</v>
      </c>
      <c r="F448">
        <f t="shared" si="39"/>
        <v>15.923814421711196</v>
      </c>
      <c r="G448">
        <f t="shared" si="40"/>
        <v>1.9224806201550388</v>
      </c>
      <c r="H448" s="1">
        <f t="shared" si="41"/>
        <v>5.5329218885400051</v>
      </c>
    </row>
    <row r="449" spans="1:8" x14ac:dyDescent="0.25">
      <c r="A449">
        <v>646</v>
      </c>
      <c r="B449">
        <v>2.9380000000000002</v>
      </c>
      <c r="C449">
        <f t="shared" si="36"/>
        <v>2.9380000000000003E-2</v>
      </c>
      <c r="D449">
        <f t="shared" si="37"/>
        <v>0.94210318440000007</v>
      </c>
      <c r="E449">
        <f t="shared" si="38"/>
        <v>5.8760000000000007E-2</v>
      </c>
      <c r="F449">
        <f t="shared" si="39"/>
        <v>16.033069850238256</v>
      </c>
      <c r="G449">
        <f t="shared" si="40"/>
        <v>1.9195046439628483</v>
      </c>
      <c r="H449" s="1">
        <f t="shared" si="41"/>
        <v>5.5475717241431912</v>
      </c>
    </row>
    <row r="450" spans="1:8" x14ac:dyDescent="0.25">
      <c r="A450">
        <v>647</v>
      </c>
      <c r="B450">
        <v>2.9510000000000001</v>
      </c>
      <c r="C450">
        <f t="shared" si="36"/>
        <v>2.9510000000000002E-2</v>
      </c>
      <c r="D450">
        <f t="shared" si="37"/>
        <v>0.94185084009999998</v>
      </c>
      <c r="E450">
        <f t="shared" si="38"/>
        <v>5.9020000000000003E-2</v>
      </c>
      <c r="F450">
        <f t="shared" si="39"/>
        <v>15.958164013893594</v>
      </c>
      <c r="G450">
        <f t="shared" si="40"/>
        <v>1.9165378670788253</v>
      </c>
      <c r="H450" s="1">
        <f t="shared" si="41"/>
        <v>5.5303187631167967</v>
      </c>
    </row>
    <row r="451" spans="1:8" x14ac:dyDescent="0.25">
      <c r="A451">
        <v>648</v>
      </c>
      <c r="B451">
        <v>2.927</v>
      </c>
      <c r="C451">
        <f t="shared" si="36"/>
        <v>2.9270000000000001E-2</v>
      </c>
      <c r="D451">
        <f t="shared" si="37"/>
        <v>0.94231673289999995</v>
      </c>
      <c r="E451">
        <f t="shared" si="38"/>
        <v>5.8540000000000002E-2</v>
      </c>
      <c r="F451">
        <f t="shared" si="39"/>
        <v>16.096971863682949</v>
      </c>
      <c r="G451">
        <f t="shared" si="40"/>
        <v>1.9135802469135803</v>
      </c>
      <c r="H451" s="1">
        <f t="shared" si="41"/>
        <v>5.5500312966205314</v>
      </c>
    </row>
    <row r="452" spans="1:8" x14ac:dyDescent="0.25">
      <c r="A452">
        <v>649</v>
      </c>
      <c r="B452">
        <v>2.9209999999999998</v>
      </c>
      <c r="C452">
        <f t="shared" ref="C452:C515" si="42">B452/100</f>
        <v>2.921E-2</v>
      </c>
      <c r="D452">
        <f t="shared" ref="D452:D515" si="43">(1-C452)^2</f>
        <v>0.94243322410000008</v>
      </c>
      <c r="E452">
        <f t="shared" ref="E452:E515" si="44">2*C452</f>
        <v>5.842E-2</v>
      </c>
      <c r="F452">
        <f t="shared" ref="F452:F515" si="45">D452/E452</f>
        <v>16.132030539198905</v>
      </c>
      <c r="G452">
        <f t="shared" ref="G452:G515" si="46">1240/A452</f>
        <v>1.9106317411402156</v>
      </c>
      <c r="H452" s="1">
        <f t="shared" ref="H452:H515" si="47">(F452*G452)^0.5</f>
        <v>5.5517897652231696</v>
      </c>
    </row>
    <row r="453" spans="1:8" x14ac:dyDescent="0.25">
      <c r="A453">
        <v>650</v>
      </c>
      <c r="B453">
        <v>2.9089999999999998</v>
      </c>
      <c r="C453">
        <f t="shared" si="42"/>
        <v>2.9089999999999998E-2</v>
      </c>
      <c r="D453">
        <f t="shared" si="43"/>
        <v>0.94266622810000011</v>
      </c>
      <c r="E453">
        <f t="shared" si="44"/>
        <v>5.8179999999999996E-2</v>
      </c>
      <c r="F453">
        <f t="shared" si="45"/>
        <v>16.202582126160195</v>
      </c>
      <c r="G453">
        <f t="shared" si="46"/>
        <v>1.9076923076923078</v>
      </c>
      <c r="H453" s="1">
        <f t="shared" si="47"/>
        <v>5.5596349958273956</v>
      </c>
    </row>
    <row r="454" spans="1:8" x14ac:dyDescent="0.25">
      <c r="A454">
        <v>651</v>
      </c>
      <c r="B454">
        <v>2.92</v>
      </c>
      <c r="C454">
        <f t="shared" si="42"/>
        <v>2.92E-2</v>
      </c>
      <c r="D454">
        <f t="shared" si="43"/>
        <v>0.94245263999999995</v>
      </c>
      <c r="E454">
        <f t="shared" si="44"/>
        <v>5.8400000000000001E-2</v>
      </c>
      <c r="F454">
        <f t="shared" si="45"/>
        <v>16.137887671232875</v>
      </c>
      <c r="G454">
        <f t="shared" si="46"/>
        <v>1.9047619047619047</v>
      </c>
      <c r="H454" s="1">
        <f t="shared" si="47"/>
        <v>5.5442613267676322</v>
      </c>
    </row>
    <row r="455" spans="1:8" x14ac:dyDescent="0.25">
      <c r="A455">
        <v>652</v>
      </c>
      <c r="B455">
        <v>2.9129999999999998</v>
      </c>
      <c r="C455">
        <f t="shared" si="42"/>
        <v>2.913E-2</v>
      </c>
      <c r="D455">
        <f t="shared" si="43"/>
        <v>0.94258855689999999</v>
      </c>
      <c r="E455">
        <f t="shared" si="44"/>
        <v>5.8259999999999999E-2</v>
      </c>
      <c r="F455">
        <f t="shared" si="45"/>
        <v>16.179000290078957</v>
      </c>
      <c r="G455">
        <f t="shared" si="46"/>
        <v>1.9018404907975459</v>
      </c>
      <c r="H455" s="1">
        <f t="shared" si="47"/>
        <v>5.5470602892250414</v>
      </c>
    </row>
    <row r="456" spans="1:8" x14ac:dyDescent="0.25">
      <c r="A456">
        <v>653</v>
      </c>
      <c r="B456">
        <v>2.883</v>
      </c>
      <c r="C456">
        <f t="shared" si="42"/>
        <v>2.8830000000000001E-2</v>
      </c>
      <c r="D456">
        <f t="shared" si="43"/>
        <v>0.94317116889999997</v>
      </c>
      <c r="E456">
        <f t="shared" si="44"/>
        <v>5.7660000000000003E-2</v>
      </c>
      <c r="F456">
        <f t="shared" si="45"/>
        <v>16.357460438779047</v>
      </c>
      <c r="G456">
        <f t="shared" si="46"/>
        <v>1.898928024502297</v>
      </c>
      <c r="H456" s="1">
        <f t="shared" si="47"/>
        <v>5.5732970526327748</v>
      </c>
    </row>
    <row r="457" spans="1:8" x14ac:dyDescent="0.25">
      <c r="A457">
        <v>654</v>
      </c>
      <c r="B457">
        <v>2.87</v>
      </c>
      <c r="C457">
        <f t="shared" si="42"/>
        <v>2.87E-2</v>
      </c>
      <c r="D457">
        <f t="shared" si="43"/>
        <v>0.94342369000000015</v>
      </c>
      <c r="E457">
        <f t="shared" si="44"/>
        <v>5.74E-2</v>
      </c>
      <c r="F457">
        <f t="shared" si="45"/>
        <v>16.435952787456447</v>
      </c>
      <c r="G457">
        <f t="shared" si="46"/>
        <v>1.8960244648318043</v>
      </c>
      <c r="H457" s="1">
        <f t="shared" si="47"/>
        <v>5.5823801901910901</v>
      </c>
    </row>
    <row r="458" spans="1:8" x14ac:dyDescent="0.25">
      <c r="A458">
        <v>655</v>
      </c>
      <c r="B458">
        <v>2.8929999999999998</v>
      </c>
      <c r="C458">
        <f t="shared" si="42"/>
        <v>2.8929999999999997E-2</v>
      </c>
      <c r="D458">
        <f t="shared" si="43"/>
        <v>0.94297694489999995</v>
      </c>
      <c r="E458">
        <f t="shared" si="44"/>
        <v>5.7859999999999995E-2</v>
      </c>
      <c r="F458">
        <f t="shared" si="45"/>
        <v>16.297562131005876</v>
      </c>
      <c r="G458">
        <f t="shared" si="46"/>
        <v>1.8931297709923665</v>
      </c>
      <c r="H458" s="1">
        <f t="shared" si="47"/>
        <v>5.5545836986046959</v>
      </c>
    </row>
    <row r="459" spans="1:8" x14ac:dyDescent="0.25">
      <c r="A459">
        <v>656</v>
      </c>
      <c r="B459">
        <v>2.92</v>
      </c>
      <c r="C459">
        <f t="shared" si="42"/>
        <v>2.92E-2</v>
      </c>
      <c r="D459">
        <f t="shared" si="43"/>
        <v>0.94245263999999995</v>
      </c>
      <c r="E459">
        <f t="shared" si="44"/>
        <v>5.8400000000000001E-2</v>
      </c>
      <c r="F459">
        <f t="shared" si="45"/>
        <v>16.137887671232875</v>
      </c>
      <c r="G459">
        <f t="shared" si="46"/>
        <v>1.8902439024390243</v>
      </c>
      <c r="H459" s="1">
        <f t="shared" si="47"/>
        <v>5.5230918667711704</v>
      </c>
    </row>
    <row r="460" spans="1:8" x14ac:dyDescent="0.25">
      <c r="A460">
        <v>657</v>
      </c>
      <c r="B460">
        <v>2.9249999999999998</v>
      </c>
      <c r="C460">
        <f t="shared" si="42"/>
        <v>2.9249999999999998E-2</v>
      </c>
      <c r="D460">
        <f t="shared" si="43"/>
        <v>0.94235556249999997</v>
      </c>
      <c r="E460">
        <f t="shared" si="44"/>
        <v>5.8499999999999996E-2</v>
      </c>
      <c r="F460">
        <f t="shared" si="45"/>
        <v>16.108642094017096</v>
      </c>
      <c r="G460">
        <f t="shared" si="46"/>
        <v>1.8873668188736681</v>
      </c>
      <c r="H460" s="1">
        <f t="shared" si="47"/>
        <v>5.5138839836688174</v>
      </c>
    </row>
    <row r="461" spans="1:8" x14ac:dyDescent="0.25">
      <c r="A461">
        <v>658</v>
      </c>
      <c r="B461">
        <v>2.9140000000000001</v>
      </c>
      <c r="C461">
        <f t="shared" si="42"/>
        <v>2.9140000000000003E-2</v>
      </c>
      <c r="D461">
        <f t="shared" si="43"/>
        <v>0.94256913959999988</v>
      </c>
      <c r="E461">
        <f t="shared" si="44"/>
        <v>5.8280000000000005E-2</v>
      </c>
      <c r="F461">
        <f t="shared" si="45"/>
        <v>16.173114955387781</v>
      </c>
      <c r="G461">
        <f t="shared" si="46"/>
        <v>1.884498480243161</v>
      </c>
      <c r="H461" s="1">
        <f t="shared" si="47"/>
        <v>5.5207074324063043</v>
      </c>
    </row>
    <row r="462" spans="1:8" x14ac:dyDescent="0.25">
      <c r="A462">
        <v>659</v>
      </c>
      <c r="B462">
        <v>2.9260000000000002</v>
      </c>
      <c r="C462">
        <f t="shared" si="42"/>
        <v>2.9260000000000001E-2</v>
      </c>
      <c r="D462">
        <f t="shared" si="43"/>
        <v>0.94233614760000006</v>
      </c>
      <c r="E462">
        <f t="shared" si="44"/>
        <v>5.8520000000000003E-2</v>
      </c>
      <c r="F462">
        <f t="shared" si="45"/>
        <v>16.102804982911824</v>
      </c>
      <c r="G462">
        <f t="shared" si="46"/>
        <v>1.8816388467374809</v>
      </c>
      <c r="H462" s="1">
        <f t="shared" si="47"/>
        <v>5.5045130027355524</v>
      </c>
    </row>
    <row r="463" spans="1:8" x14ac:dyDescent="0.25">
      <c r="A463">
        <v>660</v>
      </c>
      <c r="B463">
        <v>2.9289999999999998</v>
      </c>
      <c r="C463">
        <f t="shared" si="42"/>
        <v>2.9289999999999997E-2</v>
      </c>
      <c r="D463">
        <f t="shared" si="43"/>
        <v>0.9422779040999999</v>
      </c>
      <c r="E463">
        <f t="shared" si="44"/>
        <v>5.8579999999999993E-2</v>
      </c>
      <c r="F463">
        <f t="shared" si="45"/>
        <v>16.08531758449983</v>
      </c>
      <c r="G463">
        <f t="shared" si="46"/>
        <v>1.8787878787878789</v>
      </c>
      <c r="H463" s="1">
        <f t="shared" si="47"/>
        <v>5.4973538820246786</v>
      </c>
    </row>
    <row r="464" spans="1:8" x14ac:dyDescent="0.25">
      <c r="A464">
        <v>661</v>
      </c>
      <c r="B464">
        <v>2.9209999999999998</v>
      </c>
      <c r="C464">
        <f t="shared" si="42"/>
        <v>2.921E-2</v>
      </c>
      <c r="D464">
        <f t="shared" si="43"/>
        <v>0.94243322410000008</v>
      </c>
      <c r="E464">
        <f t="shared" si="44"/>
        <v>5.842E-2</v>
      </c>
      <c r="F464">
        <f t="shared" si="45"/>
        <v>16.132030539198905</v>
      </c>
      <c r="G464">
        <f t="shared" si="46"/>
        <v>1.8759455370650528</v>
      </c>
      <c r="H464" s="1">
        <f t="shared" si="47"/>
        <v>5.5011644852528567</v>
      </c>
    </row>
    <row r="465" spans="1:8" x14ac:dyDescent="0.25">
      <c r="A465">
        <v>662</v>
      </c>
      <c r="B465">
        <v>2.9319999999999999</v>
      </c>
      <c r="C465">
        <f t="shared" si="42"/>
        <v>2.9319999999999999E-2</v>
      </c>
      <c r="D465">
        <f t="shared" si="43"/>
        <v>0.94221966239999999</v>
      </c>
      <c r="E465">
        <f t="shared" si="44"/>
        <v>5.8639999999999998E-2</v>
      </c>
      <c r="F465">
        <f t="shared" si="45"/>
        <v>16.067866002728515</v>
      </c>
      <c r="G465">
        <f t="shared" si="46"/>
        <v>1.8731117824773413</v>
      </c>
      <c r="H465" s="1">
        <f t="shared" si="47"/>
        <v>5.4860649949647771</v>
      </c>
    </row>
    <row r="466" spans="1:8" x14ac:dyDescent="0.25">
      <c r="A466">
        <v>663</v>
      </c>
      <c r="B466">
        <v>2.9390000000000001</v>
      </c>
      <c r="C466">
        <f t="shared" si="42"/>
        <v>2.9389999999999999E-2</v>
      </c>
      <c r="D466">
        <f t="shared" si="43"/>
        <v>0.94208377209999994</v>
      </c>
      <c r="E466">
        <f t="shared" si="44"/>
        <v>5.8779999999999999E-2</v>
      </c>
      <c r="F466">
        <f t="shared" si="45"/>
        <v>16.027284316093908</v>
      </c>
      <c r="G466">
        <f t="shared" si="46"/>
        <v>1.8702865761689291</v>
      </c>
      <c r="H466" s="1">
        <f t="shared" si="47"/>
        <v>5.4749990601673399</v>
      </c>
    </row>
    <row r="467" spans="1:8" x14ac:dyDescent="0.25">
      <c r="A467">
        <v>664</v>
      </c>
      <c r="B467">
        <v>2.9470000000000001</v>
      </c>
      <c r="C467">
        <f t="shared" si="42"/>
        <v>2.947E-2</v>
      </c>
      <c r="D467">
        <f t="shared" si="43"/>
        <v>0.94192848090000003</v>
      </c>
      <c r="E467">
        <f t="shared" si="44"/>
        <v>5.8939999999999999E-2</v>
      </c>
      <c r="F467">
        <f t="shared" si="45"/>
        <v>15.981141515100102</v>
      </c>
      <c r="G467">
        <f t="shared" si="46"/>
        <v>1.8674698795180722</v>
      </c>
      <c r="H467" s="1">
        <f t="shared" si="47"/>
        <v>5.4629937232039039</v>
      </c>
    </row>
    <row r="468" spans="1:8" x14ac:dyDescent="0.25">
      <c r="A468">
        <v>665</v>
      </c>
      <c r="B468">
        <v>2.9380000000000002</v>
      </c>
      <c r="C468">
        <f t="shared" si="42"/>
        <v>2.9380000000000003E-2</v>
      </c>
      <c r="D468">
        <f t="shared" si="43"/>
        <v>0.94210318440000007</v>
      </c>
      <c r="E468">
        <f t="shared" si="44"/>
        <v>5.8760000000000007E-2</v>
      </c>
      <c r="F468">
        <f t="shared" si="45"/>
        <v>16.033069850238256</v>
      </c>
      <c r="G468">
        <f t="shared" si="46"/>
        <v>1.8646616541353382</v>
      </c>
      <c r="H468" s="1">
        <f t="shared" si="47"/>
        <v>5.4677463865666525</v>
      </c>
    </row>
    <row r="469" spans="1:8" x14ac:dyDescent="0.25">
      <c r="A469">
        <v>666</v>
      </c>
      <c r="B469">
        <v>2.9420000000000002</v>
      </c>
      <c r="C469">
        <f t="shared" si="42"/>
        <v>2.9420000000000002E-2</v>
      </c>
      <c r="D469">
        <f t="shared" si="43"/>
        <v>0.94202553639999997</v>
      </c>
      <c r="E469">
        <f t="shared" si="44"/>
        <v>5.8840000000000003E-2</v>
      </c>
      <c r="F469">
        <f t="shared" si="45"/>
        <v>16.009951332426919</v>
      </c>
      <c r="G469">
        <f t="shared" si="46"/>
        <v>1.8618618618618619</v>
      </c>
      <c r="H469" s="1">
        <f t="shared" si="47"/>
        <v>5.4596994236047633</v>
      </c>
    </row>
    <row r="470" spans="1:8" x14ac:dyDescent="0.25">
      <c r="A470">
        <v>667</v>
      </c>
      <c r="B470">
        <v>2.9510000000000001</v>
      </c>
      <c r="C470">
        <f t="shared" si="42"/>
        <v>2.9510000000000002E-2</v>
      </c>
      <c r="D470">
        <f t="shared" si="43"/>
        <v>0.94185084009999998</v>
      </c>
      <c r="E470">
        <f t="shared" si="44"/>
        <v>5.9020000000000003E-2</v>
      </c>
      <c r="F470">
        <f t="shared" si="45"/>
        <v>15.958164013893594</v>
      </c>
      <c r="G470">
        <f t="shared" si="46"/>
        <v>1.8590704647676162</v>
      </c>
      <c r="H470" s="1">
        <f t="shared" si="47"/>
        <v>5.4467744023547562</v>
      </c>
    </row>
    <row r="471" spans="1:8" x14ac:dyDescent="0.25">
      <c r="A471">
        <v>668</v>
      </c>
      <c r="B471">
        <v>2.952</v>
      </c>
      <c r="C471">
        <f t="shared" si="42"/>
        <v>2.9520000000000001E-2</v>
      </c>
      <c r="D471">
        <f t="shared" si="43"/>
        <v>0.94183143040000006</v>
      </c>
      <c r="E471">
        <f t="shared" si="44"/>
        <v>5.9040000000000002E-2</v>
      </c>
      <c r="F471">
        <f t="shared" si="45"/>
        <v>15.952429376693768</v>
      </c>
      <c r="G471">
        <f t="shared" si="46"/>
        <v>1.8562874251497006</v>
      </c>
      <c r="H471" s="1">
        <f t="shared" si="47"/>
        <v>5.4417179321006079</v>
      </c>
    </row>
    <row r="472" spans="1:8" x14ac:dyDescent="0.25">
      <c r="A472">
        <v>669</v>
      </c>
      <c r="B472">
        <v>2.9329999999999998</v>
      </c>
      <c r="C472">
        <f t="shared" si="42"/>
        <v>2.9329999999999998E-2</v>
      </c>
      <c r="D472">
        <f t="shared" si="43"/>
        <v>0.94220024890000009</v>
      </c>
      <c r="E472">
        <f t="shared" si="44"/>
        <v>5.8659999999999997E-2</v>
      </c>
      <c r="F472">
        <f t="shared" si="45"/>
        <v>16.062056749062396</v>
      </c>
      <c r="G472">
        <f t="shared" si="46"/>
        <v>1.8535127055306428</v>
      </c>
      <c r="H472" s="1">
        <f t="shared" si="47"/>
        <v>5.4563015185509469</v>
      </c>
    </row>
    <row r="473" spans="1:8" x14ac:dyDescent="0.25">
      <c r="A473">
        <v>670</v>
      </c>
      <c r="B473">
        <v>2.94</v>
      </c>
      <c r="C473">
        <f t="shared" si="42"/>
        <v>2.9399999999999999E-2</v>
      </c>
      <c r="D473">
        <f t="shared" si="43"/>
        <v>0.94206436000000005</v>
      </c>
      <c r="E473">
        <f t="shared" si="44"/>
        <v>5.8799999999999998E-2</v>
      </c>
      <c r="F473">
        <f t="shared" si="45"/>
        <v>16.021502721088435</v>
      </c>
      <c r="G473">
        <f t="shared" si="46"/>
        <v>1.8507462686567164</v>
      </c>
      <c r="H473" s="1">
        <f t="shared" si="47"/>
        <v>5.4453407955175637</v>
      </c>
    </row>
    <row r="474" spans="1:8" x14ac:dyDescent="0.25">
      <c r="A474">
        <v>671</v>
      </c>
      <c r="B474">
        <v>2.9420000000000002</v>
      </c>
      <c r="C474">
        <f t="shared" si="42"/>
        <v>2.9420000000000002E-2</v>
      </c>
      <c r="D474">
        <f t="shared" si="43"/>
        <v>0.94202553639999997</v>
      </c>
      <c r="E474">
        <f t="shared" si="44"/>
        <v>5.8840000000000003E-2</v>
      </c>
      <c r="F474">
        <f t="shared" si="45"/>
        <v>16.009951332426919</v>
      </c>
      <c r="G474">
        <f t="shared" si="46"/>
        <v>1.8479880774962743</v>
      </c>
      <c r="H474" s="1">
        <f t="shared" si="47"/>
        <v>5.4393197353732141</v>
      </c>
    </row>
    <row r="475" spans="1:8" x14ac:dyDescent="0.25">
      <c r="A475">
        <v>672</v>
      </c>
      <c r="B475">
        <v>2.9630000000000001</v>
      </c>
      <c r="C475">
        <f t="shared" si="42"/>
        <v>2.963E-2</v>
      </c>
      <c r="D475">
        <f t="shared" si="43"/>
        <v>0.94161793689999995</v>
      </c>
      <c r="E475">
        <f t="shared" si="44"/>
        <v>5.926E-2</v>
      </c>
      <c r="F475">
        <f t="shared" si="45"/>
        <v>15.889604065136686</v>
      </c>
      <c r="G475">
        <f t="shared" si="46"/>
        <v>1.8452380952380953</v>
      </c>
      <c r="H475" s="1">
        <f t="shared" si="47"/>
        <v>5.4148040351651057</v>
      </c>
    </row>
    <row r="476" spans="1:8" x14ac:dyDescent="0.25">
      <c r="A476">
        <v>673</v>
      </c>
      <c r="B476">
        <v>2.95</v>
      </c>
      <c r="C476">
        <f t="shared" si="42"/>
        <v>2.9500000000000002E-2</v>
      </c>
      <c r="D476">
        <f t="shared" si="43"/>
        <v>0.94187025000000002</v>
      </c>
      <c r="E476">
        <f t="shared" si="44"/>
        <v>5.9000000000000004E-2</v>
      </c>
      <c r="F476">
        <f t="shared" si="45"/>
        <v>15.96390254237288</v>
      </c>
      <c r="G476">
        <f t="shared" si="46"/>
        <v>1.8424962852897473</v>
      </c>
      <c r="H476" s="1">
        <f t="shared" si="47"/>
        <v>5.4234150802837862</v>
      </c>
    </row>
    <row r="477" spans="1:8" x14ac:dyDescent="0.25">
      <c r="A477">
        <v>674</v>
      </c>
      <c r="B477">
        <v>2.93</v>
      </c>
      <c r="C477">
        <f t="shared" si="42"/>
        <v>2.9300000000000003E-2</v>
      </c>
      <c r="D477">
        <f t="shared" si="43"/>
        <v>0.94225849000000006</v>
      </c>
      <c r="E477">
        <f t="shared" si="44"/>
        <v>5.8600000000000006E-2</v>
      </c>
      <c r="F477">
        <f t="shared" si="45"/>
        <v>16.079496416382252</v>
      </c>
      <c r="G477">
        <f t="shared" si="46"/>
        <v>1.8397626112759644</v>
      </c>
      <c r="H477" s="1">
        <f t="shared" si="47"/>
        <v>5.4389756678078571</v>
      </c>
    </row>
    <row r="478" spans="1:8" x14ac:dyDescent="0.25">
      <c r="A478">
        <v>675</v>
      </c>
      <c r="B478">
        <v>2.9239999999999999</v>
      </c>
      <c r="C478">
        <f t="shared" si="42"/>
        <v>2.9239999999999999E-2</v>
      </c>
      <c r="D478">
        <f t="shared" si="43"/>
        <v>0.94237497759999989</v>
      </c>
      <c r="E478">
        <f t="shared" si="44"/>
        <v>5.8479999999999997E-2</v>
      </c>
      <c r="F478">
        <f t="shared" si="45"/>
        <v>16.114483201094391</v>
      </c>
      <c r="G478">
        <f t="shared" si="46"/>
        <v>1.837037037037037</v>
      </c>
      <c r="H478" s="1">
        <f t="shared" si="47"/>
        <v>5.4408549395404346</v>
      </c>
    </row>
    <row r="479" spans="1:8" x14ac:dyDescent="0.25">
      <c r="A479">
        <v>676</v>
      </c>
      <c r="B479">
        <v>2.9079999999999999</v>
      </c>
      <c r="C479">
        <f t="shared" si="42"/>
        <v>2.9079999999999998E-2</v>
      </c>
      <c r="D479">
        <f t="shared" si="43"/>
        <v>0.94268564639999997</v>
      </c>
      <c r="E479">
        <f t="shared" si="44"/>
        <v>5.8159999999999996E-2</v>
      </c>
      <c r="F479">
        <f t="shared" si="45"/>
        <v>16.2084877303989</v>
      </c>
      <c r="G479">
        <f t="shared" si="46"/>
        <v>1.834319526627219</v>
      </c>
      <c r="H479" s="1">
        <f t="shared" si="47"/>
        <v>5.4526640774000006</v>
      </c>
    </row>
    <row r="480" spans="1:8" x14ac:dyDescent="0.25">
      <c r="A480">
        <v>677</v>
      </c>
      <c r="B480">
        <v>2.9220000000000002</v>
      </c>
      <c r="C480">
        <f t="shared" si="42"/>
        <v>2.9220000000000003E-2</v>
      </c>
      <c r="D480">
        <f t="shared" si="43"/>
        <v>0.9424138084</v>
      </c>
      <c r="E480">
        <f t="shared" si="44"/>
        <v>5.8440000000000006E-2</v>
      </c>
      <c r="F480">
        <f t="shared" si="45"/>
        <v>16.126177419575633</v>
      </c>
      <c r="G480">
        <f t="shared" si="46"/>
        <v>1.8316100443131462</v>
      </c>
      <c r="H480" s="1">
        <f t="shared" si="47"/>
        <v>5.434783209850286</v>
      </c>
    </row>
    <row r="481" spans="1:8" x14ac:dyDescent="0.25">
      <c r="A481">
        <v>678</v>
      </c>
      <c r="B481">
        <v>2.9209999999999998</v>
      </c>
      <c r="C481">
        <f t="shared" si="42"/>
        <v>2.921E-2</v>
      </c>
      <c r="D481">
        <f t="shared" si="43"/>
        <v>0.94243322410000008</v>
      </c>
      <c r="E481">
        <f t="shared" si="44"/>
        <v>5.842E-2</v>
      </c>
      <c r="F481">
        <f t="shared" si="45"/>
        <v>16.132030539198905</v>
      </c>
      <c r="G481">
        <f t="shared" si="46"/>
        <v>1.8289085545722714</v>
      </c>
      <c r="H481" s="1">
        <f t="shared" si="47"/>
        <v>5.4317592597391506</v>
      </c>
    </row>
    <row r="482" spans="1:8" x14ac:dyDescent="0.25">
      <c r="A482">
        <v>679</v>
      </c>
      <c r="B482">
        <v>2.92</v>
      </c>
      <c r="C482">
        <f t="shared" si="42"/>
        <v>2.92E-2</v>
      </c>
      <c r="D482">
        <f t="shared" si="43"/>
        <v>0.94245263999999995</v>
      </c>
      <c r="E482">
        <f t="shared" si="44"/>
        <v>5.8400000000000001E-2</v>
      </c>
      <c r="F482">
        <f t="shared" si="45"/>
        <v>16.137887671232875</v>
      </c>
      <c r="G482">
        <f t="shared" si="46"/>
        <v>1.8262150220913107</v>
      </c>
      <c r="H482" s="1">
        <f t="shared" si="47"/>
        <v>5.4287432145965084</v>
      </c>
    </row>
    <row r="483" spans="1:8" x14ac:dyDescent="0.25">
      <c r="A483">
        <v>680</v>
      </c>
      <c r="B483">
        <v>2.915</v>
      </c>
      <c r="C483">
        <f t="shared" si="42"/>
        <v>2.9149999999999999E-2</v>
      </c>
      <c r="D483">
        <f t="shared" si="43"/>
        <v>0.94254972250000002</v>
      </c>
      <c r="E483">
        <f t="shared" si="44"/>
        <v>5.8299999999999998E-2</v>
      </c>
      <c r="F483">
        <f t="shared" si="45"/>
        <v>16.167233662092624</v>
      </c>
      <c r="G483">
        <f t="shared" si="46"/>
        <v>1.8235294117647058</v>
      </c>
      <c r="H483" s="1">
        <f t="shared" si="47"/>
        <v>5.429680109334095</v>
      </c>
    </row>
    <row r="484" spans="1:8" x14ac:dyDescent="0.25">
      <c r="A484">
        <v>681</v>
      </c>
      <c r="B484">
        <v>2.9060000000000001</v>
      </c>
      <c r="C484">
        <f t="shared" si="42"/>
        <v>2.9060000000000002E-2</v>
      </c>
      <c r="D484">
        <f t="shared" si="43"/>
        <v>0.94272448360000005</v>
      </c>
      <c r="E484">
        <f t="shared" si="44"/>
        <v>5.8120000000000005E-2</v>
      </c>
      <c r="F484">
        <f t="shared" si="45"/>
        <v>16.220311142463867</v>
      </c>
      <c r="G484">
        <f t="shared" si="46"/>
        <v>1.8208516886930983</v>
      </c>
      <c r="H484" s="1">
        <f t="shared" si="47"/>
        <v>5.4345911469845465</v>
      </c>
    </row>
    <row r="485" spans="1:8" x14ac:dyDescent="0.25">
      <c r="A485">
        <v>682</v>
      </c>
      <c r="B485">
        <v>2.8980000000000001</v>
      </c>
      <c r="C485">
        <f t="shared" si="42"/>
        <v>2.8980000000000002E-2</v>
      </c>
      <c r="D485">
        <f t="shared" si="43"/>
        <v>0.94287984039999995</v>
      </c>
      <c r="E485">
        <f t="shared" si="44"/>
        <v>5.7960000000000005E-2</v>
      </c>
      <c r="F485">
        <f t="shared" si="45"/>
        <v>16.267768122843339</v>
      </c>
      <c r="G485">
        <f t="shared" si="46"/>
        <v>1.8181818181818181</v>
      </c>
      <c r="H485" s="1">
        <f t="shared" si="47"/>
        <v>5.4385439433134604</v>
      </c>
    </row>
    <row r="486" spans="1:8" x14ac:dyDescent="0.25">
      <c r="A486">
        <v>683</v>
      </c>
      <c r="B486">
        <v>2.91</v>
      </c>
      <c r="C486">
        <f t="shared" si="42"/>
        <v>2.9100000000000001E-2</v>
      </c>
      <c r="D486">
        <f t="shared" si="43"/>
        <v>0.94264680999999995</v>
      </c>
      <c r="E486">
        <f t="shared" si="44"/>
        <v>5.8200000000000002E-2</v>
      </c>
      <c r="F486">
        <f t="shared" si="45"/>
        <v>16.196680584192439</v>
      </c>
      <c r="G486">
        <f t="shared" si="46"/>
        <v>1.8155197657393851</v>
      </c>
      <c r="H486" s="1">
        <f t="shared" si="47"/>
        <v>5.4226740396200013</v>
      </c>
    </row>
    <row r="487" spans="1:8" x14ac:dyDescent="0.25">
      <c r="A487">
        <v>684</v>
      </c>
      <c r="B487">
        <v>2.9180000000000001</v>
      </c>
      <c r="C487">
        <f t="shared" si="42"/>
        <v>2.9180000000000001E-2</v>
      </c>
      <c r="D487">
        <f t="shared" si="43"/>
        <v>0.94249147240000009</v>
      </c>
      <c r="E487">
        <f t="shared" si="44"/>
        <v>5.8360000000000002E-2</v>
      </c>
      <c r="F487">
        <f t="shared" si="45"/>
        <v>16.149613989033586</v>
      </c>
      <c r="G487">
        <f t="shared" si="46"/>
        <v>1.8128654970760234</v>
      </c>
      <c r="H487" s="1">
        <f t="shared" si="47"/>
        <v>5.4108296953254102</v>
      </c>
    </row>
    <row r="488" spans="1:8" x14ac:dyDescent="0.25">
      <c r="A488">
        <v>685</v>
      </c>
      <c r="B488">
        <v>2.92</v>
      </c>
      <c r="C488">
        <f t="shared" si="42"/>
        <v>2.92E-2</v>
      </c>
      <c r="D488">
        <f t="shared" si="43"/>
        <v>0.94245263999999995</v>
      </c>
      <c r="E488">
        <f t="shared" si="44"/>
        <v>5.8400000000000001E-2</v>
      </c>
      <c r="F488">
        <f t="shared" si="45"/>
        <v>16.137887671232875</v>
      </c>
      <c r="G488">
        <f t="shared" si="46"/>
        <v>1.8102189781021898</v>
      </c>
      <c r="H488" s="1">
        <f t="shared" si="47"/>
        <v>5.4049154044209704</v>
      </c>
    </row>
    <row r="489" spans="1:8" x14ac:dyDescent="0.25">
      <c r="A489">
        <v>686</v>
      </c>
      <c r="B489">
        <v>2.9079999999999999</v>
      </c>
      <c r="C489">
        <f t="shared" si="42"/>
        <v>2.9079999999999998E-2</v>
      </c>
      <c r="D489">
        <f t="shared" si="43"/>
        <v>0.94268564639999997</v>
      </c>
      <c r="E489">
        <f t="shared" si="44"/>
        <v>5.8159999999999996E-2</v>
      </c>
      <c r="F489">
        <f t="shared" si="45"/>
        <v>16.2084877303989</v>
      </c>
      <c r="G489">
        <f t="shared" si="46"/>
        <v>1.8075801749271136</v>
      </c>
      <c r="H489" s="1">
        <f t="shared" si="47"/>
        <v>5.4127757284981257</v>
      </c>
    </row>
    <row r="490" spans="1:8" x14ac:dyDescent="0.25">
      <c r="A490">
        <v>687</v>
      </c>
      <c r="B490">
        <v>2.9350000000000001</v>
      </c>
      <c r="C490">
        <f t="shared" si="42"/>
        <v>2.9350000000000001E-2</v>
      </c>
      <c r="D490">
        <f t="shared" si="43"/>
        <v>0.94216142250000001</v>
      </c>
      <c r="E490">
        <f t="shared" si="44"/>
        <v>5.8700000000000002E-2</v>
      </c>
      <c r="F490">
        <f t="shared" si="45"/>
        <v>16.050450127768315</v>
      </c>
      <c r="G490">
        <f t="shared" si="46"/>
        <v>1.8049490538573507</v>
      </c>
      <c r="H490" s="1">
        <f t="shared" si="47"/>
        <v>5.3824013945542948</v>
      </c>
    </row>
    <row r="491" spans="1:8" x14ac:dyDescent="0.25">
      <c r="A491">
        <v>688</v>
      </c>
      <c r="B491">
        <v>2.9609999999999999</v>
      </c>
      <c r="C491">
        <f t="shared" si="42"/>
        <v>2.9609999999999997E-2</v>
      </c>
      <c r="D491">
        <f t="shared" si="43"/>
        <v>0.94165675209999999</v>
      </c>
      <c r="E491">
        <f t="shared" si="44"/>
        <v>5.9219999999999995E-2</v>
      </c>
      <c r="F491">
        <f t="shared" si="45"/>
        <v>15.900992098953058</v>
      </c>
      <c r="G491">
        <f t="shared" si="46"/>
        <v>1.8023255813953489</v>
      </c>
      <c r="H491" s="1">
        <f t="shared" si="47"/>
        <v>5.3533881635379679</v>
      </c>
    </row>
    <row r="492" spans="1:8" x14ac:dyDescent="0.25">
      <c r="A492">
        <v>689</v>
      </c>
      <c r="B492">
        <v>2.968</v>
      </c>
      <c r="C492">
        <f t="shared" si="42"/>
        <v>2.9679999999999998E-2</v>
      </c>
      <c r="D492">
        <f t="shared" si="43"/>
        <v>0.94152090239999997</v>
      </c>
      <c r="E492">
        <f t="shared" si="44"/>
        <v>5.9359999999999996E-2</v>
      </c>
      <c r="F492">
        <f t="shared" si="45"/>
        <v>15.861201185983829</v>
      </c>
      <c r="G492">
        <f t="shared" si="46"/>
        <v>1.7997097242380262</v>
      </c>
      <c r="H492" s="1">
        <f t="shared" si="47"/>
        <v>5.3428043210013607</v>
      </c>
    </row>
    <row r="493" spans="1:8" x14ac:dyDescent="0.25">
      <c r="A493">
        <v>690</v>
      </c>
      <c r="B493">
        <v>2.9550000000000001</v>
      </c>
      <c r="C493">
        <f t="shared" si="42"/>
        <v>2.955E-2</v>
      </c>
      <c r="D493">
        <f t="shared" si="43"/>
        <v>0.94177320250000007</v>
      </c>
      <c r="E493">
        <f t="shared" si="44"/>
        <v>5.91E-2</v>
      </c>
      <c r="F493">
        <f t="shared" si="45"/>
        <v>15.935248773265652</v>
      </c>
      <c r="G493">
        <f t="shared" si="46"/>
        <v>1.7971014492753623</v>
      </c>
      <c r="H493" s="1">
        <f t="shared" si="47"/>
        <v>5.351379136727199</v>
      </c>
    </row>
    <row r="494" spans="1:8" x14ac:dyDescent="0.25">
      <c r="A494">
        <v>691</v>
      </c>
      <c r="B494">
        <v>2.9529999999999998</v>
      </c>
      <c r="C494">
        <f t="shared" si="42"/>
        <v>2.9529999999999997E-2</v>
      </c>
      <c r="D494">
        <f t="shared" si="43"/>
        <v>0.94181202090000016</v>
      </c>
      <c r="E494">
        <f t="shared" si="44"/>
        <v>5.9059999999999994E-2</v>
      </c>
      <c r="F494">
        <f t="shared" si="45"/>
        <v>15.946698626820186</v>
      </c>
      <c r="G494">
        <f t="shared" si="46"/>
        <v>1.7945007235890014</v>
      </c>
      <c r="H494" s="1">
        <f t="shared" si="47"/>
        <v>5.3494263453836393</v>
      </c>
    </row>
    <row r="495" spans="1:8" x14ac:dyDescent="0.25">
      <c r="A495">
        <v>692</v>
      </c>
      <c r="B495">
        <v>2.968</v>
      </c>
      <c r="C495">
        <f t="shared" si="42"/>
        <v>2.9679999999999998E-2</v>
      </c>
      <c r="D495">
        <f t="shared" si="43"/>
        <v>0.94152090239999997</v>
      </c>
      <c r="E495">
        <f t="shared" si="44"/>
        <v>5.9359999999999996E-2</v>
      </c>
      <c r="F495">
        <f t="shared" si="45"/>
        <v>15.861201185983829</v>
      </c>
      <c r="G495">
        <f t="shared" si="46"/>
        <v>1.7919075144508672</v>
      </c>
      <c r="H495" s="1">
        <f t="shared" si="47"/>
        <v>5.331210518576567</v>
      </c>
    </row>
    <row r="496" spans="1:8" x14ac:dyDescent="0.25">
      <c r="A496">
        <v>693</v>
      </c>
      <c r="B496">
        <v>2.9689999999999999</v>
      </c>
      <c r="C496">
        <f t="shared" si="42"/>
        <v>2.9689999999999998E-2</v>
      </c>
      <c r="D496">
        <f t="shared" si="43"/>
        <v>0.9415014961</v>
      </c>
      <c r="E496">
        <f t="shared" si="44"/>
        <v>5.9379999999999995E-2</v>
      </c>
      <c r="F496">
        <f t="shared" si="45"/>
        <v>15.855532100033683</v>
      </c>
      <c r="G496">
        <f t="shared" si="46"/>
        <v>1.7893217893217894</v>
      </c>
      <c r="H496" s="1">
        <f t="shared" si="47"/>
        <v>5.3264105237844124</v>
      </c>
    </row>
    <row r="497" spans="1:8" x14ac:dyDescent="0.25">
      <c r="A497">
        <v>694</v>
      </c>
      <c r="B497">
        <v>2.98</v>
      </c>
      <c r="C497">
        <f t="shared" si="42"/>
        <v>2.98E-2</v>
      </c>
      <c r="D497">
        <f t="shared" si="43"/>
        <v>0.94128803999999988</v>
      </c>
      <c r="E497">
        <f t="shared" si="44"/>
        <v>5.96E-2</v>
      </c>
      <c r="F497">
        <f t="shared" si="45"/>
        <v>15.793423489932884</v>
      </c>
      <c r="G497">
        <f t="shared" si="46"/>
        <v>1.7867435158501441</v>
      </c>
      <c r="H497" s="1">
        <f t="shared" si="47"/>
        <v>5.3121367653433902</v>
      </c>
    </row>
    <row r="498" spans="1:8" x14ac:dyDescent="0.25">
      <c r="A498">
        <v>695</v>
      </c>
      <c r="B498">
        <v>2.9780000000000002</v>
      </c>
      <c r="C498">
        <f t="shared" si="42"/>
        <v>2.9780000000000001E-2</v>
      </c>
      <c r="D498">
        <f t="shared" si="43"/>
        <v>0.94132684839999992</v>
      </c>
      <c r="E498">
        <f t="shared" si="44"/>
        <v>5.9560000000000002E-2</v>
      </c>
      <c r="F498">
        <f t="shared" si="45"/>
        <v>15.804681806581597</v>
      </c>
      <c r="G498">
        <f t="shared" si="46"/>
        <v>1.7841726618705036</v>
      </c>
      <c r="H498" s="1">
        <f t="shared" si="47"/>
        <v>5.3102053829268234</v>
      </c>
    </row>
    <row r="499" spans="1:8" x14ac:dyDescent="0.25">
      <c r="A499">
        <v>696</v>
      </c>
      <c r="B499">
        <v>2.9940000000000002</v>
      </c>
      <c r="C499">
        <f t="shared" si="42"/>
        <v>2.9940000000000001E-2</v>
      </c>
      <c r="D499">
        <f t="shared" si="43"/>
        <v>0.94101640360000005</v>
      </c>
      <c r="E499">
        <f t="shared" si="44"/>
        <v>5.9880000000000003E-2</v>
      </c>
      <c r="F499">
        <f t="shared" si="45"/>
        <v>15.715036800267201</v>
      </c>
      <c r="G499">
        <f t="shared" si="46"/>
        <v>1.7816091954022988</v>
      </c>
      <c r="H499" s="1">
        <f t="shared" si="47"/>
        <v>5.29131874577988</v>
      </c>
    </row>
    <row r="500" spans="1:8" x14ac:dyDescent="0.25">
      <c r="A500">
        <v>697</v>
      </c>
      <c r="B500">
        <v>2.9860000000000002</v>
      </c>
      <c r="C500">
        <f t="shared" si="42"/>
        <v>2.9860000000000001E-2</v>
      </c>
      <c r="D500">
        <f t="shared" si="43"/>
        <v>0.94117161959999995</v>
      </c>
      <c r="E500">
        <f t="shared" si="44"/>
        <v>5.9720000000000002E-2</v>
      </c>
      <c r="F500">
        <f t="shared" si="45"/>
        <v>15.759739109176154</v>
      </c>
      <c r="G500">
        <f t="shared" si="46"/>
        <v>1.7790530846484935</v>
      </c>
      <c r="H500" s="1">
        <f t="shared" si="47"/>
        <v>5.2950365886776778</v>
      </c>
    </row>
    <row r="501" spans="1:8" x14ac:dyDescent="0.25">
      <c r="A501">
        <v>698</v>
      </c>
      <c r="B501">
        <v>2.976</v>
      </c>
      <c r="C501">
        <f t="shared" si="42"/>
        <v>2.9759999999999998E-2</v>
      </c>
      <c r="D501">
        <f t="shared" si="43"/>
        <v>0.94136565760000002</v>
      </c>
      <c r="E501">
        <f t="shared" si="44"/>
        <v>5.9519999999999997E-2</v>
      </c>
      <c r="F501">
        <f t="shared" si="45"/>
        <v>15.815955268817206</v>
      </c>
      <c r="G501">
        <f t="shared" si="46"/>
        <v>1.7765042979942693</v>
      </c>
      <c r="H501" s="1">
        <f t="shared" si="47"/>
        <v>5.3006709492232087</v>
      </c>
    </row>
    <row r="502" spans="1:8" x14ac:dyDescent="0.25">
      <c r="A502">
        <v>699</v>
      </c>
      <c r="B502">
        <v>2.94</v>
      </c>
      <c r="C502">
        <f t="shared" si="42"/>
        <v>2.9399999999999999E-2</v>
      </c>
      <c r="D502">
        <f t="shared" si="43"/>
        <v>0.94206436000000005</v>
      </c>
      <c r="E502">
        <f t="shared" si="44"/>
        <v>5.8799999999999998E-2</v>
      </c>
      <c r="F502">
        <f t="shared" si="45"/>
        <v>16.021502721088435</v>
      </c>
      <c r="G502">
        <f t="shared" si="46"/>
        <v>1.7739628040057225</v>
      </c>
      <c r="H502" s="1">
        <f t="shared" si="47"/>
        <v>5.3311865369247169</v>
      </c>
    </row>
    <row r="503" spans="1:8" x14ac:dyDescent="0.25">
      <c r="A503">
        <v>700</v>
      </c>
      <c r="B503">
        <v>2.964</v>
      </c>
      <c r="C503">
        <f t="shared" si="42"/>
        <v>2.964E-2</v>
      </c>
      <c r="D503">
        <f t="shared" si="43"/>
        <v>0.94159852960000001</v>
      </c>
      <c r="E503">
        <f t="shared" si="44"/>
        <v>5.9279999999999999E-2</v>
      </c>
      <c r="F503">
        <f t="shared" si="45"/>
        <v>15.883915816464238</v>
      </c>
      <c r="G503">
        <f t="shared" si="46"/>
        <v>1.7714285714285714</v>
      </c>
      <c r="H503" s="1">
        <f t="shared" si="47"/>
        <v>5.3044530635543321</v>
      </c>
    </row>
    <row r="504" spans="1:8" x14ac:dyDescent="0.25">
      <c r="A504">
        <v>701</v>
      </c>
      <c r="B504">
        <v>2.99</v>
      </c>
      <c r="C504">
        <f t="shared" si="42"/>
        <v>2.9900000000000003E-2</v>
      </c>
      <c r="D504">
        <f t="shared" si="43"/>
        <v>0.94109400999999993</v>
      </c>
      <c r="E504">
        <f t="shared" si="44"/>
        <v>5.9800000000000006E-2</v>
      </c>
      <c r="F504">
        <f t="shared" si="45"/>
        <v>15.737358026755849</v>
      </c>
      <c r="G504">
        <f t="shared" si="46"/>
        <v>1.7689015691868759</v>
      </c>
      <c r="H504" s="1">
        <f t="shared" si="47"/>
        <v>5.2761574377935405</v>
      </c>
    </row>
    <row r="505" spans="1:8" x14ac:dyDescent="0.25">
      <c r="A505">
        <v>702</v>
      </c>
      <c r="B505">
        <v>3.024</v>
      </c>
      <c r="C505">
        <f t="shared" si="42"/>
        <v>3.024E-2</v>
      </c>
      <c r="D505">
        <f t="shared" si="43"/>
        <v>0.94043445759999988</v>
      </c>
      <c r="E505">
        <f t="shared" si="44"/>
        <v>6.0479999999999999E-2</v>
      </c>
      <c r="F505">
        <f t="shared" si="45"/>
        <v>15.549511534391533</v>
      </c>
      <c r="G505">
        <f t="shared" si="46"/>
        <v>1.7663817663817665</v>
      </c>
      <c r="H505" s="1">
        <f t="shared" si="47"/>
        <v>5.2408371135241518</v>
      </c>
    </row>
    <row r="506" spans="1:8" x14ac:dyDescent="0.25">
      <c r="A506">
        <v>703</v>
      </c>
      <c r="B506">
        <v>3.0190000000000001</v>
      </c>
      <c r="C506">
        <f t="shared" si="42"/>
        <v>3.0190000000000002E-2</v>
      </c>
      <c r="D506">
        <f t="shared" si="43"/>
        <v>0.9405314360999999</v>
      </c>
      <c r="E506">
        <f t="shared" si="44"/>
        <v>6.0380000000000003E-2</v>
      </c>
      <c r="F506">
        <f t="shared" si="45"/>
        <v>15.576870422325271</v>
      </c>
      <c r="G506">
        <f t="shared" si="46"/>
        <v>1.7638691322901849</v>
      </c>
      <c r="H506" s="1">
        <f t="shared" si="47"/>
        <v>5.2417135476505701</v>
      </c>
    </row>
    <row r="507" spans="1:8" x14ac:dyDescent="0.25">
      <c r="A507">
        <v>704</v>
      </c>
      <c r="B507">
        <v>3.0209999999999999</v>
      </c>
      <c r="C507">
        <f t="shared" si="42"/>
        <v>3.0210000000000001E-2</v>
      </c>
      <c r="D507">
        <f t="shared" si="43"/>
        <v>0.94049264410000011</v>
      </c>
      <c r="E507">
        <f t="shared" si="44"/>
        <v>6.0420000000000001E-2</v>
      </c>
      <c r="F507">
        <f t="shared" si="45"/>
        <v>15.565915989738498</v>
      </c>
      <c r="G507">
        <f t="shared" si="46"/>
        <v>1.7613636363636365</v>
      </c>
      <c r="H507" s="1">
        <f t="shared" si="47"/>
        <v>5.236147285076755</v>
      </c>
    </row>
    <row r="508" spans="1:8" x14ac:dyDescent="0.25">
      <c r="A508">
        <v>705</v>
      </c>
      <c r="B508">
        <v>3.02</v>
      </c>
      <c r="C508">
        <f t="shared" si="42"/>
        <v>3.0200000000000001E-2</v>
      </c>
      <c r="D508">
        <f t="shared" si="43"/>
        <v>0.94051203999999999</v>
      </c>
      <c r="E508">
        <f t="shared" si="44"/>
        <v>6.0400000000000002E-2</v>
      </c>
      <c r="F508">
        <f t="shared" si="45"/>
        <v>15.571391390728476</v>
      </c>
      <c r="G508">
        <f t="shared" si="46"/>
        <v>1.7588652482269505</v>
      </c>
      <c r="H508" s="1">
        <f t="shared" si="47"/>
        <v>5.2333525759012876</v>
      </c>
    </row>
    <row r="509" spans="1:8" x14ac:dyDescent="0.25">
      <c r="A509">
        <v>706</v>
      </c>
      <c r="B509">
        <v>3.03</v>
      </c>
      <c r="C509">
        <f t="shared" si="42"/>
        <v>3.0299999999999997E-2</v>
      </c>
      <c r="D509">
        <f t="shared" si="43"/>
        <v>0.94031809</v>
      </c>
      <c r="E509">
        <f t="shared" si="44"/>
        <v>6.0599999999999994E-2</v>
      </c>
      <c r="F509">
        <f t="shared" si="45"/>
        <v>15.516800165016503</v>
      </c>
      <c r="G509">
        <f t="shared" si="46"/>
        <v>1.7563739376770537</v>
      </c>
      <c r="H509" s="1">
        <f t="shared" si="47"/>
        <v>5.2204696537742654</v>
      </c>
    </row>
    <row r="510" spans="1:8" x14ac:dyDescent="0.25">
      <c r="A510">
        <v>707</v>
      </c>
      <c r="B510">
        <v>3.03</v>
      </c>
      <c r="C510">
        <f t="shared" si="42"/>
        <v>3.0299999999999997E-2</v>
      </c>
      <c r="D510">
        <f t="shared" si="43"/>
        <v>0.94031809</v>
      </c>
      <c r="E510">
        <f t="shared" si="44"/>
        <v>6.0599999999999994E-2</v>
      </c>
      <c r="F510">
        <f t="shared" si="45"/>
        <v>15.516800165016503</v>
      </c>
      <c r="G510">
        <f t="shared" si="46"/>
        <v>1.7538896746817538</v>
      </c>
      <c r="H510" s="1">
        <f t="shared" si="47"/>
        <v>5.2167763603131947</v>
      </c>
    </row>
    <row r="511" spans="1:8" x14ac:dyDescent="0.25">
      <c r="A511">
        <v>708</v>
      </c>
      <c r="B511">
        <v>3.032</v>
      </c>
      <c r="C511">
        <f t="shared" si="42"/>
        <v>3.032E-2</v>
      </c>
      <c r="D511">
        <f t="shared" si="43"/>
        <v>0.94027930240000002</v>
      </c>
      <c r="E511">
        <f t="shared" si="44"/>
        <v>6.0639999999999999E-2</v>
      </c>
      <c r="F511">
        <f t="shared" si="45"/>
        <v>15.505925171503959</v>
      </c>
      <c r="G511">
        <f t="shared" si="46"/>
        <v>1.7514124293785311</v>
      </c>
      <c r="H511" s="1">
        <f t="shared" si="47"/>
        <v>5.211263769411933</v>
      </c>
    </row>
    <row r="512" spans="1:8" x14ac:dyDescent="0.25">
      <c r="A512">
        <v>709</v>
      </c>
      <c r="B512">
        <v>3.0310000000000001</v>
      </c>
      <c r="C512">
        <f t="shared" si="42"/>
        <v>3.031E-2</v>
      </c>
      <c r="D512">
        <f t="shared" si="43"/>
        <v>0.94029869610000005</v>
      </c>
      <c r="E512">
        <f t="shared" si="44"/>
        <v>6.062E-2</v>
      </c>
      <c r="F512">
        <f t="shared" si="45"/>
        <v>15.511360872649291</v>
      </c>
      <c r="G512">
        <f t="shared" si="46"/>
        <v>1.7489421720733427</v>
      </c>
      <c r="H512" s="1">
        <f t="shared" si="47"/>
        <v>5.2085000889339259</v>
      </c>
    </row>
    <row r="513" spans="1:8" x14ac:dyDescent="0.25">
      <c r="A513">
        <v>710</v>
      </c>
      <c r="B513">
        <v>3.0529999999999999</v>
      </c>
      <c r="C513">
        <f t="shared" si="42"/>
        <v>3.0529999999999998E-2</v>
      </c>
      <c r="D513">
        <f t="shared" si="43"/>
        <v>0.93987208090000007</v>
      </c>
      <c r="E513">
        <f t="shared" si="44"/>
        <v>6.1059999999999996E-2</v>
      </c>
      <c r="F513">
        <f t="shared" si="45"/>
        <v>15.392598770062236</v>
      </c>
      <c r="G513">
        <f t="shared" si="46"/>
        <v>1.7464788732394365</v>
      </c>
      <c r="H513" s="1">
        <f t="shared" si="47"/>
        <v>5.1848672650478749</v>
      </c>
    </row>
    <row r="514" spans="1:8" x14ac:dyDescent="0.25">
      <c r="A514">
        <v>711</v>
      </c>
      <c r="B514">
        <v>3.0470000000000002</v>
      </c>
      <c r="C514">
        <f t="shared" si="42"/>
        <v>3.0470000000000001E-2</v>
      </c>
      <c r="D514">
        <f t="shared" si="43"/>
        <v>0.93998842090000001</v>
      </c>
      <c r="E514">
        <f t="shared" si="44"/>
        <v>6.0940000000000001E-2</v>
      </c>
      <c r="F514">
        <f t="shared" si="45"/>
        <v>15.424818196586807</v>
      </c>
      <c r="G514">
        <f t="shared" si="46"/>
        <v>1.7440225035161745</v>
      </c>
      <c r="H514" s="1">
        <f t="shared" si="47"/>
        <v>5.1866395717741147</v>
      </c>
    </row>
    <row r="515" spans="1:8" x14ac:dyDescent="0.25">
      <c r="A515">
        <v>712</v>
      </c>
      <c r="B515">
        <v>3.048</v>
      </c>
      <c r="C515">
        <f t="shared" si="42"/>
        <v>3.048E-2</v>
      </c>
      <c r="D515">
        <f t="shared" si="43"/>
        <v>0.93996903040000013</v>
      </c>
      <c r="E515">
        <f t="shared" si="44"/>
        <v>6.096E-2</v>
      </c>
      <c r="F515">
        <f t="shared" si="45"/>
        <v>15.419439475065619</v>
      </c>
      <c r="G515">
        <f t="shared" si="46"/>
        <v>1.7415730337078652</v>
      </c>
      <c r="H515" s="1">
        <f t="shared" si="47"/>
        <v>5.1820922400768632</v>
      </c>
    </row>
    <row r="516" spans="1:8" x14ac:dyDescent="0.25">
      <c r="A516">
        <v>713</v>
      </c>
      <c r="B516">
        <v>3.0089999999999999</v>
      </c>
      <c r="C516">
        <f t="shared" ref="C516:C579" si="48">B516/100</f>
        <v>3.0089999999999999E-2</v>
      </c>
      <c r="D516">
        <f t="shared" ref="D516:D579" si="49">(1-C516)^2</f>
        <v>0.94072540810000005</v>
      </c>
      <c r="E516">
        <f t="shared" ref="E516:E579" si="50">2*C516</f>
        <v>6.0179999999999997E-2</v>
      </c>
      <c r="F516">
        <f t="shared" ref="F516:F579" si="51">D516/E516</f>
        <v>15.631861218012631</v>
      </c>
      <c r="G516">
        <f t="shared" ref="G516:G579" si="52">1240/A516</f>
        <v>1.7391304347826086</v>
      </c>
      <c r="H516" s="1">
        <f t="shared" ref="H516:H579" si="53">(F516*G516)^0.5</f>
        <v>5.2140047560913967</v>
      </c>
    </row>
    <row r="517" spans="1:8" x14ac:dyDescent="0.25">
      <c r="A517">
        <v>714</v>
      </c>
      <c r="B517">
        <v>3.028</v>
      </c>
      <c r="C517">
        <f t="shared" si="48"/>
        <v>3.0280000000000001E-2</v>
      </c>
      <c r="D517">
        <f t="shared" si="49"/>
        <v>0.94035687840000004</v>
      </c>
      <c r="E517">
        <f t="shared" si="50"/>
        <v>6.0560000000000003E-2</v>
      </c>
      <c r="F517">
        <f t="shared" si="51"/>
        <v>15.527689537648612</v>
      </c>
      <c r="G517">
        <f t="shared" si="52"/>
        <v>1.7366946778711485</v>
      </c>
      <c r="H517" s="1">
        <f t="shared" si="53"/>
        <v>5.1929621392486442</v>
      </c>
    </row>
    <row r="518" spans="1:8" x14ac:dyDescent="0.25">
      <c r="A518">
        <v>715</v>
      </c>
      <c r="B518">
        <v>3.0350000000000001</v>
      </c>
      <c r="C518">
        <f t="shared" si="48"/>
        <v>3.0350000000000002E-2</v>
      </c>
      <c r="D518">
        <f t="shared" si="49"/>
        <v>0.94022112250000001</v>
      </c>
      <c r="E518">
        <f t="shared" si="50"/>
        <v>6.0700000000000004E-2</v>
      </c>
      <c r="F518">
        <f t="shared" si="51"/>
        <v>15.489639579901151</v>
      </c>
      <c r="G518">
        <f t="shared" si="52"/>
        <v>1.7342657342657342</v>
      </c>
      <c r="H518" s="1">
        <f t="shared" si="53"/>
        <v>5.1829674086905904</v>
      </c>
    </row>
    <row r="519" spans="1:8" x14ac:dyDescent="0.25">
      <c r="A519">
        <v>716</v>
      </c>
      <c r="B519">
        <v>3.0920000000000001</v>
      </c>
      <c r="C519">
        <f t="shared" si="48"/>
        <v>3.092E-2</v>
      </c>
      <c r="D519">
        <f t="shared" si="49"/>
        <v>0.93911604640000013</v>
      </c>
      <c r="E519">
        <f t="shared" si="50"/>
        <v>6.1839999999999999E-2</v>
      </c>
      <c r="F519">
        <f t="shared" si="51"/>
        <v>15.186223260025875</v>
      </c>
      <c r="G519">
        <f t="shared" si="52"/>
        <v>1.7318435754189945</v>
      </c>
      <c r="H519" s="1">
        <f t="shared" si="53"/>
        <v>5.1283684723071827</v>
      </c>
    </row>
    <row r="520" spans="1:8" x14ac:dyDescent="0.25">
      <c r="A520">
        <v>717</v>
      </c>
      <c r="B520">
        <v>3.0920000000000001</v>
      </c>
      <c r="C520">
        <f t="shared" si="48"/>
        <v>3.092E-2</v>
      </c>
      <c r="D520">
        <f t="shared" si="49"/>
        <v>0.93911604640000013</v>
      </c>
      <c r="E520">
        <f t="shared" si="50"/>
        <v>6.1839999999999999E-2</v>
      </c>
      <c r="F520">
        <f t="shared" si="51"/>
        <v>15.186223260025875</v>
      </c>
      <c r="G520">
        <f t="shared" si="52"/>
        <v>1.7294281729428174</v>
      </c>
      <c r="H520" s="1">
        <f t="shared" si="53"/>
        <v>5.1247909563696608</v>
      </c>
    </row>
    <row r="521" spans="1:8" x14ac:dyDescent="0.25">
      <c r="A521">
        <v>718</v>
      </c>
      <c r="B521">
        <v>3.1269999999999998</v>
      </c>
      <c r="C521">
        <f t="shared" si="48"/>
        <v>3.1269999999999999E-2</v>
      </c>
      <c r="D521">
        <f t="shared" si="49"/>
        <v>0.93843781289999995</v>
      </c>
      <c r="E521">
        <f t="shared" si="50"/>
        <v>6.2539999999999998E-2</v>
      </c>
      <c r="F521">
        <f t="shared" si="51"/>
        <v>15.005401549408377</v>
      </c>
      <c r="G521">
        <f t="shared" si="52"/>
        <v>1.7270194986072422</v>
      </c>
      <c r="H521" s="1">
        <f t="shared" si="53"/>
        <v>5.0906405353609081</v>
      </c>
    </row>
    <row r="522" spans="1:8" x14ac:dyDescent="0.25">
      <c r="A522">
        <v>719</v>
      </c>
      <c r="B522">
        <v>3.1059999999999999</v>
      </c>
      <c r="C522">
        <f t="shared" si="48"/>
        <v>3.1059999999999997E-2</v>
      </c>
      <c r="D522">
        <f t="shared" si="49"/>
        <v>0.93884472360000004</v>
      </c>
      <c r="E522">
        <f t="shared" si="50"/>
        <v>6.2119999999999995E-2</v>
      </c>
      <c r="F522">
        <f t="shared" si="51"/>
        <v>15.113405080489377</v>
      </c>
      <c r="G522">
        <f t="shared" si="52"/>
        <v>1.7246175243393602</v>
      </c>
      <c r="H522" s="1">
        <f t="shared" si="53"/>
        <v>5.1053739583160311</v>
      </c>
    </row>
    <row r="523" spans="1:8" x14ac:dyDescent="0.25">
      <c r="A523">
        <v>720</v>
      </c>
      <c r="B523">
        <v>3.2189999999999999</v>
      </c>
      <c r="C523">
        <f t="shared" si="48"/>
        <v>3.2189999999999996E-2</v>
      </c>
      <c r="D523">
        <f t="shared" si="49"/>
        <v>0.93665619610000006</v>
      </c>
      <c r="E523">
        <f t="shared" si="50"/>
        <v>6.4379999999999993E-2</v>
      </c>
      <c r="F523">
        <f t="shared" si="51"/>
        <v>14.54886915346381</v>
      </c>
      <c r="G523">
        <f t="shared" si="52"/>
        <v>1.7222222222222223</v>
      </c>
      <c r="H523" s="1">
        <f t="shared" si="53"/>
        <v>5.005635400655823</v>
      </c>
    </row>
    <row r="524" spans="1:8" x14ac:dyDescent="0.25">
      <c r="A524">
        <v>721</v>
      </c>
      <c r="B524">
        <v>3.3079999999999998</v>
      </c>
      <c r="C524">
        <f t="shared" si="48"/>
        <v>3.3079999999999998E-2</v>
      </c>
      <c r="D524">
        <f t="shared" si="49"/>
        <v>0.93493428639999998</v>
      </c>
      <c r="E524">
        <f t="shared" si="50"/>
        <v>6.6159999999999997E-2</v>
      </c>
      <c r="F524">
        <f t="shared" si="51"/>
        <v>14.131413035066506</v>
      </c>
      <c r="G524">
        <f t="shared" si="52"/>
        <v>1.7198335644937586</v>
      </c>
      <c r="H524" s="1">
        <f t="shared" si="53"/>
        <v>4.9298761091362113</v>
      </c>
    </row>
    <row r="525" spans="1:8" x14ac:dyDescent="0.25">
      <c r="A525">
        <v>722</v>
      </c>
      <c r="B525">
        <v>3.4049999999999998</v>
      </c>
      <c r="C525">
        <f t="shared" si="48"/>
        <v>3.4049999999999997E-2</v>
      </c>
      <c r="D525">
        <f t="shared" si="49"/>
        <v>0.93305940249999997</v>
      </c>
      <c r="E525">
        <f t="shared" si="50"/>
        <v>6.8099999999999994E-2</v>
      </c>
      <c r="F525">
        <f t="shared" si="51"/>
        <v>13.701312812041117</v>
      </c>
      <c r="G525">
        <f t="shared" si="52"/>
        <v>1.7174515235457064</v>
      </c>
      <c r="H525" s="1">
        <f t="shared" si="53"/>
        <v>4.8509113126933503</v>
      </c>
    </row>
    <row r="526" spans="1:8" x14ac:dyDescent="0.25">
      <c r="A526">
        <v>723</v>
      </c>
      <c r="B526">
        <v>3.4119999999999999</v>
      </c>
      <c r="C526">
        <f t="shared" si="48"/>
        <v>3.4119999999999998E-2</v>
      </c>
      <c r="D526">
        <f t="shared" si="49"/>
        <v>0.93292417439999997</v>
      </c>
      <c r="E526">
        <f t="shared" si="50"/>
        <v>6.8239999999999995E-2</v>
      </c>
      <c r="F526">
        <f t="shared" si="51"/>
        <v>13.671221781946073</v>
      </c>
      <c r="G526">
        <f t="shared" si="52"/>
        <v>1.7150760719225449</v>
      </c>
      <c r="H526" s="1">
        <f t="shared" si="53"/>
        <v>4.8422293783093346</v>
      </c>
    </row>
    <row r="527" spans="1:8" x14ac:dyDescent="0.25">
      <c r="A527">
        <v>724</v>
      </c>
      <c r="B527">
        <v>3.42</v>
      </c>
      <c r="C527">
        <f t="shared" si="48"/>
        <v>3.4200000000000001E-2</v>
      </c>
      <c r="D527">
        <f t="shared" si="49"/>
        <v>0.93276963999999996</v>
      </c>
      <c r="E527">
        <f t="shared" si="50"/>
        <v>6.8400000000000002E-2</v>
      </c>
      <c r="F527">
        <f t="shared" si="51"/>
        <v>13.636983040935672</v>
      </c>
      <c r="G527">
        <f t="shared" si="52"/>
        <v>1.7127071823204421</v>
      </c>
      <c r="H527" s="1">
        <f t="shared" si="53"/>
        <v>4.8328209980706491</v>
      </c>
    </row>
    <row r="528" spans="1:8" x14ac:dyDescent="0.25">
      <c r="A528">
        <v>725</v>
      </c>
      <c r="B528">
        <v>3.4449999999999998</v>
      </c>
      <c r="C528">
        <f t="shared" si="48"/>
        <v>3.4450000000000001E-2</v>
      </c>
      <c r="D528">
        <f t="shared" si="49"/>
        <v>0.93228680250000007</v>
      </c>
      <c r="E528">
        <f t="shared" si="50"/>
        <v>6.8900000000000003E-2</v>
      </c>
      <c r="F528">
        <f t="shared" si="51"/>
        <v>13.531013098693759</v>
      </c>
      <c r="G528">
        <f t="shared" si="52"/>
        <v>1.710344827586207</v>
      </c>
      <c r="H528" s="1">
        <f t="shared" si="53"/>
        <v>4.8106858414733429</v>
      </c>
    </row>
    <row r="529" spans="1:8" x14ac:dyDescent="0.25">
      <c r="A529">
        <v>726</v>
      </c>
      <c r="B529">
        <v>3.46</v>
      </c>
      <c r="C529">
        <f t="shared" si="48"/>
        <v>3.4599999999999999E-2</v>
      </c>
      <c r="D529">
        <f t="shared" si="49"/>
        <v>0.9319971600000001</v>
      </c>
      <c r="E529">
        <f t="shared" si="50"/>
        <v>6.9199999999999998E-2</v>
      </c>
      <c r="F529">
        <f t="shared" si="51"/>
        <v>13.468167052023123</v>
      </c>
      <c r="G529">
        <f t="shared" si="52"/>
        <v>1.7079889807162534</v>
      </c>
      <c r="H529" s="1">
        <f t="shared" si="53"/>
        <v>4.7961944200898694</v>
      </c>
    </row>
    <row r="530" spans="1:8" x14ac:dyDescent="0.25">
      <c r="A530">
        <v>727</v>
      </c>
      <c r="B530">
        <v>3.4409999999999998</v>
      </c>
      <c r="C530">
        <f t="shared" si="48"/>
        <v>3.4409999999999996E-2</v>
      </c>
      <c r="D530">
        <f t="shared" si="49"/>
        <v>0.93236404809999995</v>
      </c>
      <c r="E530">
        <f t="shared" si="50"/>
        <v>6.8819999999999992E-2</v>
      </c>
      <c r="F530">
        <f t="shared" si="51"/>
        <v>13.547864691950016</v>
      </c>
      <c r="G530">
        <f t="shared" si="52"/>
        <v>1.7056396148555708</v>
      </c>
      <c r="H530" s="1">
        <f t="shared" si="53"/>
        <v>4.8070546819537023</v>
      </c>
    </row>
    <row r="531" spans="1:8" x14ac:dyDescent="0.25">
      <c r="A531">
        <v>728</v>
      </c>
      <c r="B531">
        <v>3.4209999999999998</v>
      </c>
      <c r="C531">
        <f t="shared" si="48"/>
        <v>3.4209999999999997E-2</v>
      </c>
      <c r="D531">
        <f t="shared" si="49"/>
        <v>0.93275032410000003</v>
      </c>
      <c r="E531">
        <f t="shared" si="50"/>
        <v>6.8419999999999995E-2</v>
      </c>
      <c r="F531">
        <f t="shared" si="51"/>
        <v>13.632714470914939</v>
      </c>
      <c r="G531">
        <f t="shared" si="52"/>
        <v>1.7032967032967032</v>
      </c>
      <c r="H531" s="1">
        <f t="shared" si="53"/>
        <v>4.8187713802684886</v>
      </c>
    </row>
    <row r="532" spans="1:8" x14ac:dyDescent="0.25">
      <c r="A532">
        <v>729</v>
      </c>
      <c r="B532">
        <v>3.4140000000000001</v>
      </c>
      <c r="C532">
        <f t="shared" si="48"/>
        <v>3.4140000000000004E-2</v>
      </c>
      <c r="D532">
        <f t="shared" si="49"/>
        <v>0.93288553959999987</v>
      </c>
      <c r="E532">
        <f t="shared" si="50"/>
        <v>6.8280000000000007E-2</v>
      </c>
      <c r="F532">
        <f t="shared" si="51"/>
        <v>13.662647035735205</v>
      </c>
      <c r="G532">
        <f t="shared" si="52"/>
        <v>1.7009602194787381</v>
      </c>
      <c r="H532" s="1">
        <f t="shared" si="53"/>
        <v>4.8207488111873955</v>
      </c>
    </row>
    <row r="533" spans="1:8" x14ac:dyDescent="0.25">
      <c r="A533">
        <v>730</v>
      </c>
      <c r="B533">
        <v>3.4289999999999998</v>
      </c>
      <c r="C533">
        <f t="shared" si="48"/>
        <v>3.4290000000000001E-2</v>
      </c>
      <c r="D533">
        <f t="shared" si="49"/>
        <v>0.93259580409999987</v>
      </c>
      <c r="E533">
        <f t="shared" si="50"/>
        <v>6.8580000000000002E-2</v>
      </c>
      <c r="F533">
        <f t="shared" si="51"/>
        <v>13.598655644502768</v>
      </c>
      <c r="G533">
        <f t="shared" si="52"/>
        <v>1.6986301369863013</v>
      </c>
      <c r="H533" s="1">
        <f t="shared" si="53"/>
        <v>4.8061508819689873</v>
      </c>
    </row>
    <row r="534" spans="1:8" x14ac:dyDescent="0.25">
      <c r="A534">
        <v>731</v>
      </c>
      <c r="B534">
        <v>3.4470000000000001</v>
      </c>
      <c r="C534">
        <f t="shared" si="48"/>
        <v>3.4470000000000001E-2</v>
      </c>
      <c r="D534">
        <f t="shared" si="49"/>
        <v>0.93224818089999995</v>
      </c>
      <c r="E534">
        <f t="shared" si="50"/>
        <v>6.8940000000000001E-2</v>
      </c>
      <c r="F534">
        <f t="shared" si="51"/>
        <v>13.522601985784739</v>
      </c>
      <c r="G534">
        <f t="shared" si="52"/>
        <v>1.6963064295485637</v>
      </c>
      <c r="H534" s="1">
        <f t="shared" si="53"/>
        <v>4.7894129799708054</v>
      </c>
    </row>
    <row r="535" spans="1:8" x14ac:dyDescent="0.25">
      <c r="A535">
        <v>732</v>
      </c>
      <c r="B535">
        <v>3.46</v>
      </c>
      <c r="C535">
        <f t="shared" si="48"/>
        <v>3.4599999999999999E-2</v>
      </c>
      <c r="D535">
        <f t="shared" si="49"/>
        <v>0.9319971600000001</v>
      </c>
      <c r="E535">
        <f t="shared" si="50"/>
        <v>6.9199999999999998E-2</v>
      </c>
      <c r="F535">
        <f t="shared" si="51"/>
        <v>13.468167052023123</v>
      </c>
      <c r="G535">
        <f t="shared" si="52"/>
        <v>1.6939890710382515</v>
      </c>
      <c r="H535" s="1">
        <f t="shared" si="53"/>
        <v>4.7764974398658095</v>
      </c>
    </row>
    <row r="536" spans="1:8" x14ac:dyDescent="0.25">
      <c r="A536">
        <v>733</v>
      </c>
      <c r="B536">
        <v>3.4769999999999999</v>
      </c>
      <c r="C536">
        <f t="shared" si="48"/>
        <v>3.4769999999999995E-2</v>
      </c>
      <c r="D536">
        <f t="shared" si="49"/>
        <v>0.93166895290000007</v>
      </c>
      <c r="E536">
        <f t="shared" si="50"/>
        <v>6.9539999999999991E-2</v>
      </c>
      <c r="F536">
        <f t="shared" si="51"/>
        <v>13.397597827149845</v>
      </c>
      <c r="G536">
        <f t="shared" si="52"/>
        <v>1.6916780354706684</v>
      </c>
      <c r="H536" s="1">
        <f t="shared" si="53"/>
        <v>4.7607165397930329</v>
      </c>
    </row>
    <row r="537" spans="1:8" x14ac:dyDescent="0.25">
      <c r="A537">
        <v>734</v>
      </c>
      <c r="B537">
        <v>3.5059999999999998</v>
      </c>
      <c r="C537">
        <f t="shared" si="48"/>
        <v>3.5060000000000001E-2</v>
      </c>
      <c r="D537">
        <f t="shared" si="49"/>
        <v>0.93110920360000005</v>
      </c>
      <c r="E537">
        <f t="shared" si="50"/>
        <v>7.0120000000000002E-2</v>
      </c>
      <c r="F537">
        <f t="shared" si="51"/>
        <v>13.278796400456361</v>
      </c>
      <c r="G537">
        <f t="shared" si="52"/>
        <v>1.6893732970027249</v>
      </c>
      <c r="H537" s="1">
        <f t="shared" si="53"/>
        <v>4.7363323421469143</v>
      </c>
    </row>
    <row r="538" spans="1:8" x14ac:dyDescent="0.25">
      <c r="A538">
        <v>735</v>
      </c>
      <c r="B538">
        <v>3.496</v>
      </c>
      <c r="C538">
        <f t="shared" si="48"/>
        <v>3.4959999999999998E-2</v>
      </c>
      <c r="D538">
        <f t="shared" si="49"/>
        <v>0.93130220159999999</v>
      </c>
      <c r="E538">
        <f t="shared" si="50"/>
        <v>6.9919999999999996E-2</v>
      </c>
      <c r="F538">
        <f t="shared" si="51"/>
        <v>13.319539496567506</v>
      </c>
      <c r="G538">
        <f t="shared" si="52"/>
        <v>1.6870748299319729</v>
      </c>
      <c r="H538" s="1">
        <f t="shared" si="53"/>
        <v>4.7403649470208329</v>
      </c>
    </row>
    <row r="539" spans="1:8" x14ac:dyDescent="0.25">
      <c r="A539">
        <v>736</v>
      </c>
      <c r="B539">
        <v>3.492</v>
      </c>
      <c r="C539">
        <f t="shared" si="48"/>
        <v>3.492E-2</v>
      </c>
      <c r="D539">
        <f t="shared" si="49"/>
        <v>0.93137940640000005</v>
      </c>
      <c r="E539">
        <f t="shared" si="50"/>
        <v>6.9839999999999999E-2</v>
      </c>
      <c r="F539">
        <f t="shared" si="51"/>
        <v>13.3359021534937</v>
      </c>
      <c r="G539">
        <f t="shared" si="52"/>
        <v>1.6847826086956521</v>
      </c>
      <c r="H539" s="1">
        <f t="shared" si="53"/>
        <v>4.7400523224404472</v>
      </c>
    </row>
    <row r="540" spans="1:8" x14ac:dyDescent="0.25">
      <c r="A540">
        <v>737</v>
      </c>
      <c r="B540">
        <v>3.5169999999999999</v>
      </c>
      <c r="C540">
        <f t="shared" si="48"/>
        <v>3.517E-2</v>
      </c>
      <c r="D540">
        <f t="shared" si="49"/>
        <v>0.93089692889999998</v>
      </c>
      <c r="E540">
        <f t="shared" si="50"/>
        <v>7.034E-2</v>
      </c>
      <c r="F540">
        <f t="shared" si="51"/>
        <v>13.234246927779358</v>
      </c>
      <c r="G540">
        <f t="shared" si="52"/>
        <v>1.6824966078697421</v>
      </c>
      <c r="H540" s="1">
        <f t="shared" si="53"/>
        <v>4.7187472451593893</v>
      </c>
    </row>
    <row r="541" spans="1:8" x14ac:dyDescent="0.25">
      <c r="A541">
        <v>738</v>
      </c>
      <c r="B541">
        <v>3.5449999999999999</v>
      </c>
      <c r="C541">
        <f t="shared" si="48"/>
        <v>3.5450000000000002E-2</v>
      </c>
      <c r="D541">
        <f t="shared" si="49"/>
        <v>0.93035670250000002</v>
      </c>
      <c r="E541">
        <f t="shared" si="50"/>
        <v>7.0900000000000005E-2</v>
      </c>
      <c r="F541">
        <f t="shared" si="51"/>
        <v>13.122097355430183</v>
      </c>
      <c r="G541">
        <f t="shared" si="52"/>
        <v>1.6802168021680217</v>
      </c>
      <c r="H541" s="1">
        <f t="shared" si="53"/>
        <v>4.6955264301543824</v>
      </c>
    </row>
    <row r="542" spans="1:8" x14ac:dyDescent="0.25">
      <c r="A542">
        <v>739</v>
      </c>
      <c r="B542">
        <v>3.5550000000000002</v>
      </c>
      <c r="C542">
        <f t="shared" si="48"/>
        <v>3.5549999999999998E-2</v>
      </c>
      <c r="D542">
        <f t="shared" si="49"/>
        <v>0.93016380250000008</v>
      </c>
      <c r="E542">
        <f t="shared" si="50"/>
        <v>7.1099999999999997E-2</v>
      </c>
      <c r="F542">
        <f t="shared" si="51"/>
        <v>13.082472609001409</v>
      </c>
      <c r="G542">
        <f t="shared" si="52"/>
        <v>1.6779431664411366</v>
      </c>
      <c r="H542" s="1">
        <f t="shared" si="53"/>
        <v>4.6852583188579118</v>
      </c>
    </row>
    <row r="543" spans="1:8" x14ac:dyDescent="0.25">
      <c r="A543">
        <v>740</v>
      </c>
      <c r="B543">
        <v>3.5419999999999998</v>
      </c>
      <c r="C543">
        <f t="shared" si="48"/>
        <v>3.542E-2</v>
      </c>
      <c r="D543">
        <f t="shared" si="49"/>
        <v>0.93041457640000003</v>
      </c>
      <c r="E543">
        <f t="shared" si="50"/>
        <v>7.084E-2</v>
      </c>
      <c r="F543">
        <f t="shared" si="51"/>
        <v>13.134028464144551</v>
      </c>
      <c r="G543">
        <f t="shared" si="52"/>
        <v>1.6756756756756757</v>
      </c>
      <c r="H543" s="1">
        <f t="shared" si="53"/>
        <v>4.6913081353710906</v>
      </c>
    </row>
    <row r="544" spans="1:8" x14ac:dyDescent="0.25">
      <c r="A544">
        <v>741</v>
      </c>
      <c r="B544">
        <v>3.524</v>
      </c>
      <c r="C544">
        <f t="shared" si="48"/>
        <v>3.524E-2</v>
      </c>
      <c r="D544">
        <f t="shared" si="49"/>
        <v>0.93076185759999985</v>
      </c>
      <c r="E544">
        <f t="shared" si="50"/>
        <v>7.0480000000000001E-2</v>
      </c>
      <c r="F544">
        <f t="shared" si="51"/>
        <v>13.206042247446081</v>
      </c>
      <c r="G544">
        <f t="shared" si="52"/>
        <v>1.6734143049932524</v>
      </c>
      <c r="H544" s="1">
        <f t="shared" si="53"/>
        <v>4.7009764952849435</v>
      </c>
    </row>
    <row r="545" spans="1:8" x14ac:dyDescent="0.25">
      <c r="A545">
        <v>742</v>
      </c>
      <c r="B545">
        <v>3.548</v>
      </c>
      <c r="C545">
        <f t="shared" si="48"/>
        <v>3.5479999999999998E-2</v>
      </c>
      <c r="D545">
        <f t="shared" si="49"/>
        <v>0.93029883040000005</v>
      </c>
      <c r="E545">
        <f t="shared" si="50"/>
        <v>7.0959999999999995E-2</v>
      </c>
      <c r="F545">
        <f t="shared" si="51"/>
        <v>13.110186448703496</v>
      </c>
      <c r="G545">
        <f t="shared" si="52"/>
        <v>1.6711590296495957</v>
      </c>
      <c r="H545" s="1">
        <f t="shared" si="53"/>
        <v>4.6807271298528619</v>
      </c>
    </row>
    <row r="546" spans="1:8" x14ac:dyDescent="0.25">
      <c r="A546">
        <v>743</v>
      </c>
      <c r="B546">
        <v>3.5219999999999998</v>
      </c>
      <c r="C546">
        <f t="shared" si="48"/>
        <v>3.5220000000000001E-2</v>
      </c>
      <c r="D546">
        <f t="shared" si="49"/>
        <v>0.93080044839999998</v>
      </c>
      <c r="E546">
        <f t="shared" si="50"/>
        <v>7.0440000000000003E-2</v>
      </c>
      <c r="F546">
        <f t="shared" si="51"/>
        <v>13.21408927314026</v>
      </c>
      <c r="G546">
        <f t="shared" si="52"/>
        <v>1.6689098250336474</v>
      </c>
      <c r="H546" s="1">
        <f t="shared" si="53"/>
        <v>4.6960753206071457</v>
      </c>
    </row>
    <row r="547" spans="1:8" x14ac:dyDescent="0.25">
      <c r="A547">
        <v>744</v>
      </c>
      <c r="B547">
        <v>3.5379999999999998</v>
      </c>
      <c r="C547">
        <f t="shared" si="48"/>
        <v>3.5379999999999995E-2</v>
      </c>
      <c r="D547">
        <f t="shared" si="49"/>
        <v>0.93049174440000004</v>
      </c>
      <c r="E547">
        <f t="shared" si="50"/>
        <v>7.075999999999999E-2</v>
      </c>
      <c r="F547">
        <f t="shared" si="51"/>
        <v>13.149968123233467</v>
      </c>
      <c r="G547">
        <f t="shared" si="52"/>
        <v>1.6666666666666667</v>
      </c>
      <c r="H547" s="1">
        <f t="shared" si="53"/>
        <v>4.6815182941779101</v>
      </c>
    </row>
    <row r="548" spans="1:8" x14ac:dyDescent="0.25">
      <c r="A548">
        <v>745</v>
      </c>
      <c r="B548">
        <v>3.5169999999999999</v>
      </c>
      <c r="C548">
        <f t="shared" si="48"/>
        <v>3.517E-2</v>
      </c>
      <c r="D548">
        <f t="shared" si="49"/>
        <v>0.93089692889999998</v>
      </c>
      <c r="E548">
        <f t="shared" si="50"/>
        <v>7.034E-2</v>
      </c>
      <c r="F548">
        <f t="shared" si="51"/>
        <v>13.234246927779358</v>
      </c>
      <c r="G548">
        <f t="shared" si="52"/>
        <v>1.6644295302013423</v>
      </c>
      <c r="H548" s="1">
        <f t="shared" si="53"/>
        <v>4.6933433069159083</v>
      </c>
    </row>
    <row r="549" spans="1:8" x14ac:dyDescent="0.25">
      <c r="A549">
        <v>746</v>
      </c>
      <c r="B549">
        <v>3.5659999999999998</v>
      </c>
      <c r="C549">
        <f t="shared" si="48"/>
        <v>3.5659999999999997E-2</v>
      </c>
      <c r="D549">
        <f t="shared" si="49"/>
        <v>0.92995163559999994</v>
      </c>
      <c r="E549">
        <f t="shared" si="50"/>
        <v>7.1319999999999995E-2</v>
      </c>
      <c r="F549">
        <f t="shared" si="51"/>
        <v>13.039142394840157</v>
      </c>
      <c r="G549">
        <f t="shared" si="52"/>
        <v>1.6621983914209115</v>
      </c>
      <c r="H549" s="1">
        <f t="shared" si="53"/>
        <v>4.6554958397802828</v>
      </c>
    </row>
    <row r="550" spans="1:8" x14ac:dyDescent="0.25">
      <c r="A550">
        <v>747</v>
      </c>
      <c r="B550">
        <v>3.6030000000000002</v>
      </c>
      <c r="C550">
        <f t="shared" si="48"/>
        <v>3.603E-2</v>
      </c>
      <c r="D550">
        <f t="shared" si="49"/>
        <v>0.9292381609</v>
      </c>
      <c r="E550">
        <f t="shared" si="50"/>
        <v>7.2059999999999999E-2</v>
      </c>
      <c r="F550">
        <f t="shared" si="51"/>
        <v>12.895339451845684</v>
      </c>
      <c r="G550">
        <f t="shared" si="52"/>
        <v>1.6599732262382865</v>
      </c>
      <c r="H550" s="1">
        <f t="shared" si="53"/>
        <v>4.626653027115621</v>
      </c>
    </row>
    <row r="551" spans="1:8" x14ac:dyDescent="0.25">
      <c r="A551">
        <v>748</v>
      </c>
      <c r="B551">
        <v>3.6389999999999998</v>
      </c>
      <c r="C551">
        <f t="shared" si="48"/>
        <v>3.6389999999999999E-2</v>
      </c>
      <c r="D551">
        <f t="shared" si="49"/>
        <v>0.92854423209999992</v>
      </c>
      <c r="E551">
        <f t="shared" si="50"/>
        <v>7.2779999999999997E-2</v>
      </c>
      <c r="F551">
        <f t="shared" si="51"/>
        <v>12.758233472107721</v>
      </c>
      <c r="G551">
        <f t="shared" si="52"/>
        <v>1.6577540106951871</v>
      </c>
      <c r="H551" s="1">
        <f t="shared" si="53"/>
        <v>4.5989142966326471</v>
      </c>
    </row>
    <row r="552" spans="1:8" x14ac:dyDescent="0.25">
      <c r="A552">
        <v>749</v>
      </c>
      <c r="B552">
        <v>3.66</v>
      </c>
      <c r="C552">
        <f t="shared" si="48"/>
        <v>3.6600000000000001E-2</v>
      </c>
      <c r="D552">
        <f t="shared" si="49"/>
        <v>0.92813956000000009</v>
      </c>
      <c r="E552">
        <f t="shared" si="50"/>
        <v>7.3200000000000001E-2</v>
      </c>
      <c r="F552">
        <f t="shared" si="51"/>
        <v>12.679502185792352</v>
      </c>
      <c r="G552">
        <f t="shared" si="52"/>
        <v>1.6555407209612818</v>
      </c>
      <c r="H552" s="1">
        <f t="shared" si="53"/>
        <v>4.581640774885873</v>
      </c>
    </row>
    <row r="553" spans="1:8" x14ac:dyDescent="0.25">
      <c r="A553">
        <v>750</v>
      </c>
      <c r="B553">
        <v>3.677</v>
      </c>
      <c r="C553">
        <f t="shared" si="48"/>
        <v>3.6769999999999997E-2</v>
      </c>
      <c r="D553">
        <f t="shared" si="49"/>
        <v>0.92781203290000003</v>
      </c>
      <c r="E553">
        <f t="shared" si="50"/>
        <v>7.3539999999999994E-2</v>
      </c>
      <c r="F553">
        <f t="shared" si="51"/>
        <v>12.616426881968998</v>
      </c>
      <c r="G553">
        <f t="shared" si="52"/>
        <v>1.6533333333333333</v>
      </c>
      <c r="H553" s="1">
        <f t="shared" si="53"/>
        <v>4.5671828419193021</v>
      </c>
    </row>
    <row r="554" spans="1:8" x14ac:dyDescent="0.25">
      <c r="A554">
        <v>751</v>
      </c>
      <c r="B554">
        <v>3.6739999999999999</v>
      </c>
      <c r="C554">
        <f t="shared" si="48"/>
        <v>3.6740000000000002E-2</v>
      </c>
      <c r="D554">
        <f t="shared" si="49"/>
        <v>0.92786982760000003</v>
      </c>
      <c r="E554">
        <f t="shared" si="50"/>
        <v>7.3480000000000004E-2</v>
      </c>
      <c r="F554">
        <f t="shared" si="51"/>
        <v>12.627515345672292</v>
      </c>
      <c r="G554">
        <f t="shared" si="52"/>
        <v>1.6511318242343542</v>
      </c>
      <c r="H554" s="1">
        <f t="shared" si="53"/>
        <v>4.5661463454697984</v>
      </c>
    </row>
    <row r="555" spans="1:8" x14ac:dyDescent="0.25">
      <c r="A555">
        <v>752</v>
      </c>
      <c r="B555">
        <v>3.6819999999999999</v>
      </c>
      <c r="C555">
        <f t="shared" si="48"/>
        <v>3.6819999999999999E-2</v>
      </c>
      <c r="D555">
        <f t="shared" si="49"/>
        <v>0.92771571240000006</v>
      </c>
      <c r="E555">
        <f t="shared" si="50"/>
        <v>7.3639999999999997E-2</v>
      </c>
      <c r="F555">
        <f t="shared" si="51"/>
        <v>12.597986317218904</v>
      </c>
      <c r="G555">
        <f t="shared" si="52"/>
        <v>1.6489361702127661</v>
      </c>
      <c r="H555" s="1">
        <f t="shared" si="53"/>
        <v>4.5577708707555464</v>
      </c>
    </row>
    <row r="556" spans="1:8" x14ac:dyDescent="0.25">
      <c r="A556">
        <v>753</v>
      </c>
      <c r="B556">
        <v>3.6709999999999998</v>
      </c>
      <c r="C556">
        <f t="shared" si="48"/>
        <v>3.671E-2</v>
      </c>
      <c r="D556">
        <f t="shared" si="49"/>
        <v>0.92792762409999996</v>
      </c>
      <c r="E556">
        <f t="shared" si="50"/>
        <v>7.3419999999999999E-2</v>
      </c>
      <c r="F556">
        <f t="shared" si="51"/>
        <v>12.638621957232361</v>
      </c>
      <c r="G556">
        <f t="shared" si="52"/>
        <v>1.6467463479415672</v>
      </c>
      <c r="H556" s="1">
        <f t="shared" si="53"/>
        <v>4.5620833564377685</v>
      </c>
    </row>
    <row r="557" spans="1:8" x14ac:dyDescent="0.25">
      <c r="A557">
        <v>754</v>
      </c>
      <c r="B557">
        <v>3.6859999999999999</v>
      </c>
      <c r="C557">
        <f t="shared" si="48"/>
        <v>3.6859999999999997E-2</v>
      </c>
      <c r="D557">
        <f t="shared" si="49"/>
        <v>0.92763865960000003</v>
      </c>
      <c r="E557">
        <f t="shared" si="50"/>
        <v>7.3719999999999994E-2</v>
      </c>
      <c r="F557">
        <f t="shared" si="51"/>
        <v>12.58326993488877</v>
      </c>
      <c r="G557">
        <f t="shared" si="52"/>
        <v>1.6445623342175066</v>
      </c>
      <c r="H557" s="1">
        <f t="shared" si="53"/>
        <v>4.5490627360160305</v>
      </c>
    </row>
    <row r="558" spans="1:8" x14ac:dyDescent="0.25">
      <c r="A558">
        <v>755</v>
      </c>
      <c r="B558">
        <v>3.6640000000000001</v>
      </c>
      <c r="C558">
        <f t="shared" si="48"/>
        <v>3.6639999999999999E-2</v>
      </c>
      <c r="D558">
        <f t="shared" si="49"/>
        <v>0.92806248960000004</v>
      </c>
      <c r="E558">
        <f t="shared" si="50"/>
        <v>7.3279999999999998E-2</v>
      </c>
      <c r="F558">
        <f t="shared" si="51"/>
        <v>12.664608209606987</v>
      </c>
      <c r="G558">
        <f t="shared" si="52"/>
        <v>1.6423841059602649</v>
      </c>
      <c r="H558" s="1">
        <f t="shared" si="53"/>
        <v>4.5607182802352968</v>
      </c>
    </row>
    <row r="559" spans="1:8" x14ac:dyDescent="0.25">
      <c r="A559">
        <v>756</v>
      </c>
      <c r="B559">
        <v>3.6739999999999999</v>
      </c>
      <c r="C559">
        <f t="shared" si="48"/>
        <v>3.6740000000000002E-2</v>
      </c>
      <c r="D559">
        <f t="shared" si="49"/>
        <v>0.92786982760000003</v>
      </c>
      <c r="E559">
        <f t="shared" si="50"/>
        <v>7.3480000000000004E-2</v>
      </c>
      <c r="F559">
        <f t="shared" si="51"/>
        <v>12.627515345672292</v>
      </c>
      <c r="G559">
        <f t="shared" si="52"/>
        <v>1.6402116402116402</v>
      </c>
      <c r="H559" s="1">
        <f t="shared" si="53"/>
        <v>4.5510216058510204</v>
      </c>
    </row>
    <row r="560" spans="1:8" x14ac:dyDescent="0.25">
      <c r="A560">
        <v>757</v>
      </c>
      <c r="B560">
        <v>3.677</v>
      </c>
      <c r="C560">
        <f t="shared" si="48"/>
        <v>3.6769999999999997E-2</v>
      </c>
      <c r="D560">
        <f t="shared" si="49"/>
        <v>0.92781203290000003</v>
      </c>
      <c r="E560">
        <f t="shared" si="50"/>
        <v>7.3539999999999994E-2</v>
      </c>
      <c r="F560">
        <f t="shared" si="51"/>
        <v>12.616426881968998</v>
      </c>
      <c r="G560">
        <f t="shared" si="52"/>
        <v>1.6380449141347424</v>
      </c>
      <c r="H560" s="1">
        <f t="shared" si="53"/>
        <v>4.5460173656247909</v>
      </c>
    </row>
    <row r="561" spans="1:8" x14ac:dyDescent="0.25">
      <c r="A561">
        <v>758</v>
      </c>
      <c r="B561">
        <v>3.6920000000000002</v>
      </c>
      <c r="C561">
        <f t="shared" si="48"/>
        <v>3.6920000000000001E-2</v>
      </c>
      <c r="D561">
        <f t="shared" si="49"/>
        <v>0.92752308640000014</v>
      </c>
      <c r="E561">
        <f t="shared" si="50"/>
        <v>7.3840000000000003E-2</v>
      </c>
      <c r="F561">
        <f t="shared" si="51"/>
        <v>12.56125523293608</v>
      </c>
      <c r="G561">
        <f t="shared" si="52"/>
        <v>1.6358839050131926</v>
      </c>
      <c r="H561" s="1">
        <f t="shared" si="53"/>
        <v>4.5330734896230034</v>
      </c>
    </row>
    <row r="562" spans="1:8" x14ac:dyDescent="0.25">
      <c r="A562">
        <v>759</v>
      </c>
      <c r="B562">
        <v>3.714</v>
      </c>
      <c r="C562">
        <f t="shared" si="48"/>
        <v>3.7139999999999999E-2</v>
      </c>
      <c r="D562">
        <f t="shared" si="49"/>
        <v>0.92709937960000011</v>
      </c>
      <c r="E562">
        <f t="shared" si="50"/>
        <v>7.4279999999999999E-2</v>
      </c>
      <c r="F562">
        <f t="shared" si="51"/>
        <v>12.481144044157244</v>
      </c>
      <c r="G562">
        <f t="shared" si="52"/>
        <v>1.6337285902503293</v>
      </c>
      <c r="H562" s="1">
        <f t="shared" si="53"/>
        <v>4.51561755067591</v>
      </c>
    </row>
    <row r="563" spans="1:8" x14ac:dyDescent="0.25">
      <c r="A563">
        <v>760</v>
      </c>
      <c r="B563">
        <v>3.7250000000000001</v>
      </c>
      <c r="C563">
        <f t="shared" si="48"/>
        <v>3.7249999999999998E-2</v>
      </c>
      <c r="D563">
        <f t="shared" si="49"/>
        <v>0.92688756250000004</v>
      </c>
      <c r="E563">
        <f t="shared" si="50"/>
        <v>7.4499999999999997E-2</v>
      </c>
      <c r="F563">
        <f t="shared" si="51"/>
        <v>12.441443791946309</v>
      </c>
      <c r="G563">
        <f t="shared" si="52"/>
        <v>1.631578947368421</v>
      </c>
      <c r="H563" s="1">
        <f t="shared" si="53"/>
        <v>4.5054631022578731</v>
      </c>
    </row>
    <row r="564" spans="1:8" x14ac:dyDescent="0.25">
      <c r="A564">
        <v>761</v>
      </c>
      <c r="B564">
        <v>3.742</v>
      </c>
      <c r="C564">
        <f t="shared" si="48"/>
        <v>3.7420000000000002E-2</v>
      </c>
      <c r="D564">
        <f t="shared" si="49"/>
        <v>0.92656025639999995</v>
      </c>
      <c r="E564">
        <f t="shared" si="50"/>
        <v>7.4840000000000004E-2</v>
      </c>
      <c r="F564">
        <f t="shared" si="51"/>
        <v>12.380548588989845</v>
      </c>
      <c r="G564">
        <f t="shared" si="52"/>
        <v>1.6294349540078843</v>
      </c>
      <c r="H564" s="1">
        <f t="shared" si="53"/>
        <v>4.4914695391033259</v>
      </c>
    </row>
    <row r="565" spans="1:8" x14ac:dyDescent="0.25">
      <c r="A565">
        <v>762</v>
      </c>
      <c r="B565">
        <v>3.7450000000000001</v>
      </c>
      <c r="C565">
        <f t="shared" si="48"/>
        <v>3.7450000000000004E-2</v>
      </c>
      <c r="D565">
        <f t="shared" si="49"/>
        <v>0.92650250249999999</v>
      </c>
      <c r="E565">
        <f t="shared" si="50"/>
        <v>7.4900000000000008E-2</v>
      </c>
      <c r="F565">
        <f t="shared" si="51"/>
        <v>12.369859846461948</v>
      </c>
      <c r="G565">
        <f t="shared" si="52"/>
        <v>1.6272965879265091</v>
      </c>
      <c r="H565" s="1">
        <f t="shared" si="53"/>
        <v>4.4865834129409272</v>
      </c>
    </row>
    <row r="566" spans="1:8" x14ac:dyDescent="0.25">
      <c r="A566">
        <v>763</v>
      </c>
      <c r="B566">
        <v>3.7810000000000001</v>
      </c>
      <c r="C566">
        <f t="shared" si="48"/>
        <v>3.7810000000000003E-2</v>
      </c>
      <c r="D566">
        <f t="shared" si="49"/>
        <v>0.92580959610000002</v>
      </c>
      <c r="E566">
        <f t="shared" si="50"/>
        <v>7.5620000000000007E-2</v>
      </c>
      <c r="F566">
        <f t="shared" si="51"/>
        <v>12.242919810896588</v>
      </c>
      <c r="G566">
        <f t="shared" si="52"/>
        <v>1.6251638269986894</v>
      </c>
      <c r="H566" s="1">
        <f t="shared" si="53"/>
        <v>4.46057736324736</v>
      </c>
    </row>
    <row r="567" spans="1:8" x14ac:dyDescent="0.25">
      <c r="A567">
        <v>764</v>
      </c>
      <c r="B567">
        <v>3.8010000000000002</v>
      </c>
      <c r="C567">
        <f t="shared" si="48"/>
        <v>3.8010000000000002E-2</v>
      </c>
      <c r="D567">
        <f t="shared" si="49"/>
        <v>0.92542476010000008</v>
      </c>
      <c r="E567">
        <f t="shared" si="50"/>
        <v>7.6020000000000004E-2</v>
      </c>
      <c r="F567">
        <f t="shared" si="51"/>
        <v>12.173438043935807</v>
      </c>
      <c r="G567">
        <f t="shared" si="52"/>
        <v>1.6230366492146597</v>
      </c>
      <c r="H567" s="1">
        <f t="shared" si="53"/>
        <v>4.4449899991171895</v>
      </c>
    </row>
    <row r="568" spans="1:8" x14ac:dyDescent="0.25">
      <c r="A568">
        <v>765</v>
      </c>
      <c r="B568">
        <v>3.8330000000000002</v>
      </c>
      <c r="C568">
        <f t="shared" si="48"/>
        <v>3.8330000000000003E-2</v>
      </c>
      <c r="D568">
        <f t="shared" si="49"/>
        <v>0.92480918890000008</v>
      </c>
      <c r="E568">
        <f t="shared" si="50"/>
        <v>7.6660000000000006E-2</v>
      </c>
      <c r="F568">
        <f t="shared" si="51"/>
        <v>12.063777575006522</v>
      </c>
      <c r="G568">
        <f t="shared" si="52"/>
        <v>1.6209150326797386</v>
      </c>
      <c r="H568" s="1">
        <f t="shared" si="53"/>
        <v>4.4220310290897773</v>
      </c>
    </row>
    <row r="569" spans="1:8" x14ac:dyDescent="0.25">
      <c r="A569">
        <v>766</v>
      </c>
      <c r="B569">
        <v>3.8410000000000002</v>
      </c>
      <c r="C569">
        <f t="shared" si="48"/>
        <v>3.841E-2</v>
      </c>
      <c r="D569">
        <f t="shared" si="49"/>
        <v>0.92465532809999984</v>
      </c>
      <c r="E569">
        <f t="shared" si="50"/>
        <v>7.6819999999999999E-2</v>
      </c>
      <c r="F569">
        <f t="shared" si="51"/>
        <v>12.03664837412132</v>
      </c>
      <c r="G569">
        <f t="shared" si="52"/>
        <v>1.6187989556135771</v>
      </c>
      <c r="H569" s="1">
        <f t="shared" si="53"/>
        <v>4.4141719288124079</v>
      </c>
    </row>
    <row r="570" spans="1:8" x14ac:dyDescent="0.25">
      <c r="A570">
        <v>767</v>
      </c>
      <c r="B570">
        <v>3.85</v>
      </c>
      <c r="C570">
        <f t="shared" si="48"/>
        <v>3.85E-2</v>
      </c>
      <c r="D570">
        <f t="shared" si="49"/>
        <v>0.92448225000000006</v>
      </c>
      <c r="E570">
        <f t="shared" si="50"/>
        <v>7.6999999999999999E-2</v>
      </c>
      <c r="F570">
        <f t="shared" si="51"/>
        <v>12.006262987012988</v>
      </c>
      <c r="G570">
        <f t="shared" si="52"/>
        <v>1.6166883963494132</v>
      </c>
      <c r="H570" s="1">
        <f t="shared" si="53"/>
        <v>4.4057219674672332</v>
      </c>
    </row>
    <row r="571" spans="1:8" x14ac:dyDescent="0.25">
      <c r="A571">
        <v>768</v>
      </c>
      <c r="B571">
        <v>3.8479999999999999</v>
      </c>
      <c r="C571">
        <f t="shared" si="48"/>
        <v>3.848E-2</v>
      </c>
      <c r="D571">
        <f t="shared" si="49"/>
        <v>0.92452071040000006</v>
      </c>
      <c r="E571">
        <f t="shared" si="50"/>
        <v>7.6960000000000001E-2</v>
      </c>
      <c r="F571">
        <f t="shared" si="51"/>
        <v>12.013002993762994</v>
      </c>
      <c r="G571">
        <f t="shared" si="52"/>
        <v>1.6145833333333333</v>
      </c>
      <c r="H571" s="1">
        <f t="shared" si="53"/>
        <v>4.4040883752501117</v>
      </c>
    </row>
    <row r="572" spans="1:8" x14ac:dyDescent="0.25">
      <c r="A572">
        <v>769</v>
      </c>
      <c r="B572">
        <v>3.8450000000000002</v>
      </c>
      <c r="C572">
        <f t="shared" si="48"/>
        <v>3.8450000000000005E-2</v>
      </c>
      <c r="D572">
        <f t="shared" si="49"/>
        <v>0.92457840250000001</v>
      </c>
      <c r="E572">
        <f t="shared" si="50"/>
        <v>7.690000000000001E-2</v>
      </c>
      <c r="F572">
        <f t="shared" si="51"/>
        <v>12.023126170351103</v>
      </c>
      <c r="G572">
        <f t="shared" si="52"/>
        <v>1.612483745123537</v>
      </c>
      <c r="H572" s="1">
        <f t="shared" si="53"/>
        <v>4.4030779592531122</v>
      </c>
    </row>
    <row r="573" spans="1:8" x14ac:dyDescent="0.25">
      <c r="A573">
        <v>770</v>
      </c>
      <c r="B573">
        <v>3.839</v>
      </c>
      <c r="C573">
        <f t="shared" si="48"/>
        <v>3.8390000000000001E-2</v>
      </c>
      <c r="D573">
        <f t="shared" si="49"/>
        <v>0.92469379209999991</v>
      </c>
      <c r="E573">
        <f t="shared" si="50"/>
        <v>7.6780000000000001E-2</v>
      </c>
      <c r="F573">
        <f t="shared" si="51"/>
        <v>12.043420058609012</v>
      </c>
      <c r="G573">
        <f t="shared" si="52"/>
        <v>1.6103896103896105</v>
      </c>
      <c r="H573" s="1">
        <f t="shared" si="53"/>
        <v>4.4039298968014675</v>
      </c>
    </row>
    <row r="574" spans="1:8" x14ac:dyDescent="0.25">
      <c r="A574">
        <v>771</v>
      </c>
      <c r="B574">
        <v>3.8610000000000002</v>
      </c>
      <c r="C574">
        <f t="shared" si="48"/>
        <v>3.8610000000000005E-2</v>
      </c>
      <c r="D574">
        <f t="shared" si="49"/>
        <v>0.92427073209999988</v>
      </c>
      <c r="E574">
        <f t="shared" si="50"/>
        <v>7.7220000000000011E-2</v>
      </c>
      <c r="F574">
        <f t="shared" si="51"/>
        <v>11.969317950012947</v>
      </c>
      <c r="G574">
        <f t="shared" si="52"/>
        <v>1.6083009079118029</v>
      </c>
      <c r="H574" s="1">
        <f t="shared" si="53"/>
        <v>4.3875123847222195</v>
      </c>
    </row>
    <row r="575" spans="1:8" x14ac:dyDescent="0.25">
      <c r="A575">
        <v>772</v>
      </c>
      <c r="B575">
        <v>3.8650000000000002</v>
      </c>
      <c r="C575">
        <f t="shared" si="48"/>
        <v>3.8650000000000004E-2</v>
      </c>
      <c r="D575">
        <f t="shared" si="49"/>
        <v>0.92419382250000004</v>
      </c>
      <c r="E575">
        <f t="shared" si="50"/>
        <v>7.7300000000000008E-2</v>
      </c>
      <c r="F575">
        <f t="shared" si="51"/>
        <v>11.955935608020697</v>
      </c>
      <c r="G575">
        <f t="shared" si="52"/>
        <v>1.6062176165803108</v>
      </c>
      <c r="H575" s="1">
        <f t="shared" si="53"/>
        <v>4.3822179768129601</v>
      </c>
    </row>
    <row r="576" spans="1:8" x14ac:dyDescent="0.25">
      <c r="A576">
        <v>773</v>
      </c>
      <c r="B576">
        <v>3.911</v>
      </c>
      <c r="C576">
        <f t="shared" si="48"/>
        <v>3.9109999999999999E-2</v>
      </c>
      <c r="D576">
        <f t="shared" si="49"/>
        <v>0.92330959210000008</v>
      </c>
      <c r="E576">
        <f t="shared" si="50"/>
        <v>7.8219999999999998E-2</v>
      </c>
      <c r="F576">
        <f t="shared" si="51"/>
        <v>11.804009103809769</v>
      </c>
      <c r="G576">
        <f t="shared" si="52"/>
        <v>1.6041397153945667</v>
      </c>
      <c r="H576" s="1">
        <f t="shared" si="53"/>
        <v>4.3514686950844856</v>
      </c>
    </row>
    <row r="577" spans="1:8" x14ac:dyDescent="0.25">
      <c r="A577">
        <v>774</v>
      </c>
      <c r="B577">
        <v>3.923</v>
      </c>
      <c r="C577">
        <f t="shared" si="48"/>
        <v>3.9230000000000001E-2</v>
      </c>
      <c r="D577">
        <f t="shared" si="49"/>
        <v>0.92307899290000006</v>
      </c>
      <c r="E577">
        <f t="shared" si="50"/>
        <v>7.8460000000000002E-2</v>
      </c>
      <c r="F577">
        <f t="shared" si="51"/>
        <v>11.764962947998981</v>
      </c>
      <c r="G577">
        <f t="shared" si="52"/>
        <v>1.6020671834625324</v>
      </c>
      <c r="H577" s="1">
        <f t="shared" si="53"/>
        <v>4.3414584016942719</v>
      </c>
    </row>
    <row r="578" spans="1:8" x14ac:dyDescent="0.25">
      <c r="A578">
        <v>775</v>
      </c>
      <c r="B578">
        <v>3.9510000000000001</v>
      </c>
      <c r="C578">
        <f t="shared" si="48"/>
        <v>3.9510000000000003E-2</v>
      </c>
      <c r="D578">
        <f t="shared" si="49"/>
        <v>0.92254104009999993</v>
      </c>
      <c r="E578">
        <f t="shared" si="50"/>
        <v>7.9020000000000007E-2</v>
      </c>
      <c r="F578">
        <f t="shared" si="51"/>
        <v>11.674779044545684</v>
      </c>
      <c r="G578">
        <f t="shared" si="52"/>
        <v>1.6</v>
      </c>
      <c r="H578" s="1">
        <f t="shared" si="53"/>
        <v>4.3219956584051653</v>
      </c>
    </row>
    <row r="579" spans="1:8" x14ac:dyDescent="0.25">
      <c r="A579">
        <v>776</v>
      </c>
      <c r="B579">
        <v>3.9470000000000001</v>
      </c>
      <c r="C579">
        <f t="shared" si="48"/>
        <v>3.9469999999999998E-2</v>
      </c>
      <c r="D579">
        <f t="shared" si="49"/>
        <v>0.92261788089999996</v>
      </c>
      <c r="E579">
        <f t="shared" si="50"/>
        <v>7.8939999999999996E-2</v>
      </c>
      <c r="F579">
        <f t="shared" si="51"/>
        <v>11.68758399923993</v>
      </c>
      <c r="G579">
        <f t="shared" si="52"/>
        <v>1.597938144329897</v>
      </c>
      <c r="H579" s="1">
        <f t="shared" si="53"/>
        <v>4.3215779858108831</v>
      </c>
    </row>
    <row r="580" spans="1:8" x14ac:dyDescent="0.25">
      <c r="A580">
        <v>777</v>
      </c>
      <c r="B580">
        <v>3.9460000000000002</v>
      </c>
      <c r="C580">
        <f t="shared" ref="C580:C643" si="54">B580/100</f>
        <v>3.9460000000000002E-2</v>
      </c>
      <c r="D580">
        <f t="shared" ref="D580:D643" si="55">(1-C580)^2</f>
        <v>0.92263709159999985</v>
      </c>
      <c r="E580">
        <f t="shared" ref="E580:E643" si="56">2*C580</f>
        <v>7.8920000000000004E-2</v>
      </c>
      <c r="F580">
        <f t="shared" ref="F580:F643" si="57">D580/E580</f>
        <v>11.690789300557524</v>
      </c>
      <c r="G580">
        <f t="shared" ref="G580:G643" si="58">1240/A580</f>
        <v>1.5958815958815959</v>
      </c>
      <c r="H580" s="1">
        <f t="shared" ref="H580:H643" si="59">(F580*G580)^0.5</f>
        <v>4.3193883231412791</v>
      </c>
    </row>
    <row r="581" spans="1:8" x14ac:dyDescent="0.25">
      <c r="A581">
        <v>778</v>
      </c>
      <c r="B581">
        <v>3.9830000000000001</v>
      </c>
      <c r="C581">
        <f t="shared" si="54"/>
        <v>3.9830000000000004E-2</v>
      </c>
      <c r="D581">
        <f t="shared" si="55"/>
        <v>0.92192642889999998</v>
      </c>
      <c r="E581">
        <f t="shared" si="56"/>
        <v>7.9660000000000009E-2</v>
      </c>
      <c r="F581">
        <f t="shared" si="57"/>
        <v>11.573266744915891</v>
      </c>
      <c r="G581">
        <f t="shared" si="58"/>
        <v>1.5938303341902313</v>
      </c>
      <c r="H581" s="1">
        <f t="shared" si="59"/>
        <v>4.2948601378533837</v>
      </c>
    </row>
    <row r="582" spans="1:8" x14ac:dyDescent="0.25">
      <c r="A582">
        <v>779</v>
      </c>
      <c r="B582">
        <v>3.9780000000000002</v>
      </c>
      <c r="C582">
        <f t="shared" si="54"/>
        <v>3.9780000000000003E-2</v>
      </c>
      <c r="D582">
        <f t="shared" si="55"/>
        <v>0.92202244839999992</v>
      </c>
      <c r="E582">
        <f t="shared" si="56"/>
        <v>7.9560000000000006E-2</v>
      </c>
      <c r="F582">
        <f t="shared" si="57"/>
        <v>11.589020216189038</v>
      </c>
      <c r="G582">
        <f t="shared" si="58"/>
        <v>1.5917843388960204</v>
      </c>
      <c r="H582" s="1">
        <f t="shared" si="59"/>
        <v>4.2950228035808014</v>
      </c>
    </row>
    <row r="583" spans="1:8" x14ac:dyDescent="0.25">
      <c r="A583">
        <v>780</v>
      </c>
      <c r="B583">
        <v>4.0129999999999999</v>
      </c>
      <c r="C583">
        <f t="shared" si="54"/>
        <v>4.0129999999999999E-2</v>
      </c>
      <c r="D583">
        <f t="shared" si="55"/>
        <v>0.92135041689999997</v>
      </c>
      <c r="E583">
        <f t="shared" si="56"/>
        <v>8.0259999999999998E-2</v>
      </c>
      <c r="F583">
        <f t="shared" si="57"/>
        <v>11.479571603538499</v>
      </c>
      <c r="G583">
        <f t="shared" si="58"/>
        <v>1.5897435897435896</v>
      </c>
      <c r="H583" s="1">
        <f t="shared" si="59"/>
        <v>4.2719521731554844</v>
      </c>
    </row>
    <row r="584" spans="1:8" x14ac:dyDescent="0.25">
      <c r="A584">
        <v>781</v>
      </c>
      <c r="B584">
        <v>4.0030000000000001</v>
      </c>
      <c r="C584">
        <f t="shared" si="54"/>
        <v>4.0030000000000003E-2</v>
      </c>
      <c r="D584">
        <f t="shared" si="55"/>
        <v>0.92154240089999995</v>
      </c>
      <c r="E584">
        <f t="shared" si="56"/>
        <v>8.0060000000000006E-2</v>
      </c>
      <c r="F584">
        <f t="shared" si="57"/>
        <v>11.510647025980512</v>
      </c>
      <c r="G584">
        <f t="shared" si="58"/>
        <v>1.5877080665813059</v>
      </c>
      <c r="H584" s="1">
        <f t="shared" si="59"/>
        <v>4.2749908929399343</v>
      </c>
    </row>
    <row r="585" spans="1:8" x14ac:dyDescent="0.25">
      <c r="A585">
        <v>782</v>
      </c>
      <c r="B585">
        <v>4.0540000000000003</v>
      </c>
      <c r="C585">
        <f t="shared" si="54"/>
        <v>4.054E-2</v>
      </c>
      <c r="D585">
        <f t="shared" si="55"/>
        <v>0.92056349159999995</v>
      </c>
      <c r="E585">
        <f t="shared" si="56"/>
        <v>8.1079999999999999E-2</v>
      </c>
      <c r="F585">
        <f t="shared" si="57"/>
        <v>11.353767779970399</v>
      </c>
      <c r="G585">
        <f t="shared" si="58"/>
        <v>1.5856777493606138</v>
      </c>
      <c r="H585" s="1">
        <f t="shared" si="59"/>
        <v>4.2430433582637965</v>
      </c>
    </row>
    <row r="586" spans="1:8" x14ac:dyDescent="0.25">
      <c r="A586">
        <v>783</v>
      </c>
      <c r="B586">
        <v>4.0579999999999998</v>
      </c>
      <c r="C586">
        <f t="shared" si="54"/>
        <v>4.0579999999999998E-2</v>
      </c>
      <c r="D586">
        <f t="shared" si="55"/>
        <v>0.92048673640000012</v>
      </c>
      <c r="E586">
        <f t="shared" si="56"/>
        <v>8.1159999999999996E-2</v>
      </c>
      <c r="F586">
        <f t="shared" si="57"/>
        <v>11.341630561853131</v>
      </c>
      <c r="G586">
        <f t="shared" si="58"/>
        <v>1.5836526181353767</v>
      </c>
      <c r="H586" s="1">
        <f t="shared" si="59"/>
        <v>4.2380659425264868</v>
      </c>
    </row>
    <row r="587" spans="1:8" x14ac:dyDescent="0.25">
      <c r="A587">
        <v>784</v>
      </c>
      <c r="B587">
        <v>4.0860000000000003</v>
      </c>
      <c r="C587">
        <f t="shared" si="54"/>
        <v>4.086E-2</v>
      </c>
      <c r="D587">
        <f t="shared" si="55"/>
        <v>0.91994953960000003</v>
      </c>
      <c r="E587">
        <f t="shared" si="56"/>
        <v>8.1720000000000001E-2</v>
      </c>
      <c r="F587">
        <f t="shared" si="57"/>
        <v>11.257336510034264</v>
      </c>
      <c r="G587">
        <f t="shared" si="58"/>
        <v>1.5816326530612246</v>
      </c>
      <c r="H587" s="1">
        <f t="shared" si="59"/>
        <v>4.2195937020960299</v>
      </c>
    </row>
    <row r="588" spans="1:8" x14ac:dyDescent="0.25">
      <c r="A588">
        <v>785</v>
      </c>
      <c r="B588">
        <v>4.0629999999999997</v>
      </c>
      <c r="C588">
        <f t="shared" si="54"/>
        <v>4.0629999999999999E-2</v>
      </c>
      <c r="D588">
        <f t="shared" si="55"/>
        <v>0.92039079690000014</v>
      </c>
      <c r="E588">
        <f t="shared" si="56"/>
        <v>8.1259999999999999E-2</v>
      </c>
      <c r="F588">
        <f t="shared" si="57"/>
        <v>11.326492701206007</v>
      </c>
      <c r="G588">
        <f t="shared" si="58"/>
        <v>1.5796178343949046</v>
      </c>
      <c r="H588" s="1">
        <f t="shared" si="59"/>
        <v>4.2298380432315286</v>
      </c>
    </row>
    <row r="589" spans="1:8" x14ac:dyDescent="0.25">
      <c r="A589">
        <v>786</v>
      </c>
      <c r="B589">
        <v>4.077</v>
      </c>
      <c r="C589">
        <f t="shared" si="54"/>
        <v>4.0770000000000001E-2</v>
      </c>
      <c r="D589">
        <f t="shared" si="55"/>
        <v>0.92012219290000008</v>
      </c>
      <c r="E589">
        <f t="shared" si="56"/>
        <v>8.1540000000000001E-2</v>
      </c>
      <c r="F589">
        <f t="shared" si="57"/>
        <v>11.284304548687761</v>
      </c>
      <c r="G589">
        <f t="shared" si="58"/>
        <v>1.5776081424936388</v>
      </c>
      <c r="H589" s="1">
        <f t="shared" si="59"/>
        <v>4.2192666114370896</v>
      </c>
    </row>
    <row r="590" spans="1:8" x14ac:dyDescent="0.25">
      <c r="A590">
        <v>787</v>
      </c>
      <c r="B590">
        <v>4.0979999999999999</v>
      </c>
      <c r="C590">
        <f t="shared" si="54"/>
        <v>4.0979999999999996E-2</v>
      </c>
      <c r="D590">
        <f t="shared" si="55"/>
        <v>0.91971936040000002</v>
      </c>
      <c r="E590">
        <f t="shared" si="56"/>
        <v>8.1959999999999991E-2</v>
      </c>
      <c r="F590">
        <f t="shared" si="57"/>
        <v>11.221563694485116</v>
      </c>
      <c r="G590">
        <f t="shared" si="58"/>
        <v>1.5756035578144854</v>
      </c>
      <c r="H590" s="1">
        <f t="shared" si="59"/>
        <v>4.2048466893898295</v>
      </c>
    </row>
    <row r="591" spans="1:8" x14ac:dyDescent="0.25">
      <c r="A591">
        <v>788</v>
      </c>
      <c r="B591">
        <v>4.1399999999999997</v>
      </c>
      <c r="C591">
        <f t="shared" si="54"/>
        <v>4.1399999999999999E-2</v>
      </c>
      <c r="D591">
        <f t="shared" si="55"/>
        <v>0.91891396000000003</v>
      </c>
      <c r="E591">
        <f t="shared" si="56"/>
        <v>8.2799999999999999E-2</v>
      </c>
      <c r="F591">
        <f t="shared" si="57"/>
        <v>11.097994685990338</v>
      </c>
      <c r="G591">
        <f t="shared" si="58"/>
        <v>1.5736040609137056</v>
      </c>
      <c r="H591" s="1">
        <f t="shared" si="59"/>
        <v>4.1789770884599404</v>
      </c>
    </row>
    <row r="592" spans="1:8" x14ac:dyDescent="0.25">
      <c r="A592">
        <v>789</v>
      </c>
      <c r="B592">
        <v>4.1630000000000003</v>
      </c>
      <c r="C592">
        <f t="shared" si="54"/>
        <v>4.163E-2</v>
      </c>
      <c r="D592">
        <f t="shared" si="55"/>
        <v>0.91847305689999992</v>
      </c>
      <c r="E592">
        <f t="shared" si="56"/>
        <v>8.3260000000000001E-2</v>
      </c>
      <c r="F592">
        <f t="shared" si="57"/>
        <v>11.031384300984866</v>
      </c>
      <c r="G592">
        <f t="shared" si="58"/>
        <v>1.5716096324461344</v>
      </c>
      <c r="H592" s="1">
        <f t="shared" si="59"/>
        <v>4.1637759097534159</v>
      </c>
    </row>
    <row r="593" spans="1:8" x14ac:dyDescent="0.25">
      <c r="A593">
        <v>790</v>
      </c>
      <c r="B593">
        <v>4.1740000000000004</v>
      </c>
      <c r="C593">
        <f t="shared" si="54"/>
        <v>4.1740000000000006E-2</v>
      </c>
      <c r="D593">
        <f t="shared" si="55"/>
        <v>0.91826222759999998</v>
      </c>
      <c r="E593">
        <f t="shared" si="56"/>
        <v>8.3480000000000013E-2</v>
      </c>
      <c r="F593">
        <f t="shared" si="57"/>
        <v>10.999787105893626</v>
      </c>
      <c r="G593">
        <f t="shared" si="58"/>
        <v>1.5696202531645569</v>
      </c>
      <c r="H593" s="1">
        <f t="shared" si="59"/>
        <v>4.1551761240540674</v>
      </c>
    </row>
    <row r="594" spans="1:8" x14ac:dyDescent="0.25">
      <c r="A594">
        <v>791</v>
      </c>
      <c r="B594">
        <v>4.1879999999999997</v>
      </c>
      <c r="C594">
        <f t="shared" si="54"/>
        <v>4.1880000000000001E-2</v>
      </c>
      <c r="D594">
        <f t="shared" si="55"/>
        <v>0.91799393439999999</v>
      </c>
      <c r="E594">
        <f t="shared" si="56"/>
        <v>8.3760000000000001E-2</v>
      </c>
      <c r="F594">
        <f t="shared" si="57"/>
        <v>10.959812970391594</v>
      </c>
      <c r="G594">
        <f t="shared" si="58"/>
        <v>1.5676359039190897</v>
      </c>
      <c r="H594" s="1">
        <f t="shared" si="59"/>
        <v>4.1449965395189405</v>
      </c>
    </row>
    <row r="595" spans="1:8" x14ac:dyDescent="0.25">
      <c r="A595">
        <v>792</v>
      </c>
      <c r="B595">
        <v>4.1920000000000002</v>
      </c>
      <c r="C595">
        <f t="shared" si="54"/>
        <v>4.1919999999999999E-2</v>
      </c>
      <c r="D595">
        <f t="shared" si="55"/>
        <v>0.91791728640000003</v>
      </c>
      <c r="E595">
        <f t="shared" si="56"/>
        <v>8.3839999999999998E-2</v>
      </c>
      <c r="F595">
        <f t="shared" si="57"/>
        <v>10.948440916030535</v>
      </c>
      <c r="G595">
        <f t="shared" si="58"/>
        <v>1.5656565656565657</v>
      </c>
      <c r="H595" s="1">
        <f t="shared" si="59"/>
        <v>4.1402292694832967</v>
      </c>
    </row>
    <row r="596" spans="1:8" x14ac:dyDescent="0.25">
      <c r="A596">
        <v>793</v>
      </c>
      <c r="B596">
        <v>4.1959999999999997</v>
      </c>
      <c r="C596">
        <f t="shared" si="54"/>
        <v>4.1959999999999997E-2</v>
      </c>
      <c r="D596">
        <f t="shared" si="55"/>
        <v>0.91784064160000001</v>
      </c>
      <c r="E596">
        <f t="shared" si="56"/>
        <v>8.3919999999999995E-2</v>
      </c>
      <c r="F596">
        <f t="shared" si="57"/>
        <v>10.937090581506197</v>
      </c>
      <c r="G596">
        <f t="shared" si="58"/>
        <v>1.5636822194199242</v>
      </c>
      <c r="H596" s="1">
        <f t="shared" si="59"/>
        <v>4.1354726543028137</v>
      </c>
    </row>
    <row r="597" spans="1:8" x14ac:dyDescent="0.25">
      <c r="A597">
        <v>794</v>
      </c>
      <c r="B597">
        <v>4.2119999999999997</v>
      </c>
      <c r="C597">
        <f t="shared" si="54"/>
        <v>4.2119999999999998E-2</v>
      </c>
      <c r="D597">
        <f t="shared" si="55"/>
        <v>0.91753409439999989</v>
      </c>
      <c r="E597">
        <f t="shared" si="56"/>
        <v>8.4239999999999995E-2</v>
      </c>
      <c r="F597">
        <f t="shared" si="57"/>
        <v>10.891905204178537</v>
      </c>
      <c r="G597">
        <f t="shared" si="58"/>
        <v>1.5617128463476071</v>
      </c>
      <c r="H597" s="1">
        <f t="shared" si="59"/>
        <v>4.1243215537305016</v>
      </c>
    </row>
    <row r="598" spans="1:8" x14ac:dyDescent="0.25">
      <c r="A598">
        <v>795</v>
      </c>
      <c r="B598">
        <v>4.2149999999999999</v>
      </c>
      <c r="C598">
        <f t="shared" si="54"/>
        <v>4.215E-2</v>
      </c>
      <c r="D598">
        <f t="shared" si="55"/>
        <v>0.91747662249999995</v>
      </c>
      <c r="E598">
        <f t="shared" si="56"/>
        <v>8.43E-2</v>
      </c>
      <c r="F598">
        <f t="shared" si="57"/>
        <v>10.883471204033214</v>
      </c>
      <c r="G598">
        <f t="shared" si="58"/>
        <v>1.5597484276729561</v>
      </c>
      <c r="H598" s="1">
        <f t="shared" si="59"/>
        <v>4.1201307137170655</v>
      </c>
    </row>
    <row r="599" spans="1:8" x14ac:dyDescent="0.25">
      <c r="A599">
        <v>796</v>
      </c>
      <c r="B599">
        <v>4.2389999999999999</v>
      </c>
      <c r="C599">
        <f t="shared" si="54"/>
        <v>4.2389999999999997E-2</v>
      </c>
      <c r="D599">
        <f t="shared" si="55"/>
        <v>0.91701691209999991</v>
      </c>
      <c r="E599">
        <f t="shared" si="56"/>
        <v>8.4779999999999994E-2</v>
      </c>
      <c r="F599">
        <f t="shared" si="57"/>
        <v>10.81642972517103</v>
      </c>
      <c r="G599">
        <f t="shared" si="58"/>
        <v>1.5577889447236182</v>
      </c>
      <c r="H599" s="1">
        <f t="shared" si="59"/>
        <v>4.1048403924210444</v>
      </c>
    </row>
    <row r="600" spans="1:8" x14ac:dyDescent="0.25">
      <c r="A600">
        <v>797</v>
      </c>
      <c r="B600">
        <v>4.2830000000000004</v>
      </c>
      <c r="C600">
        <f t="shared" si="54"/>
        <v>4.2830000000000007E-2</v>
      </c>
      <c r="D600">
        <f t="shared" si="55"/>
        <v>0.9161744088999999</v>
      </c>
      <c r="E600">
        <f t="shared" si="56"/>
        <v>8.5660000000000014E-2</v>
      </c>
      <c r="F600">
        <f t="shared" si="57"/>
        <v>10.695475238150825</v>
      </c>
      <c r="G600">
        <f t="shared" si="58"/>
        <v>1.5558343789209537</v>
      </c>
      <c r="H600" s="1">
        <f t="shared" si="59"/>
        <v>4.0792631778806365</v>
      </c>
    </row>
    <row r="601" spans="1:8" x14ac:dyDescent="0.25">
      <c r="A601">
        <v>798</v>
      </c>
      <c r="B601">
        <v>4.3170000000000002</v>
      </c>
      <c r="C601">
        <f t="shared" si="54"/>
        <v>4.317E-2</v>
      </c>
      <c r="D601">
        <f t="shared" si="55"/>
        <v>0.91552364889999993</v>
      </c>
      <c r="E601">
        <f t="shared" si="56"/>
        <v>8.634E-2</v>
      </c>
      <c r="F601">
        <f t="shared" si="57"/>
        <v>10.603702211026174</v>
      </c>
      <c r="G601">
        <f t="shared" si="58"/>
        <v>1.5538847117794485</v>
      </c>
      <c r="H601" s="1">
        <f t="shared" si="59"/>
        <v>4.0591785811880108</v>
      </c>
    </row>
    <row r="602" spans="1:8" x14ac:dyDescent="0.25">
      <c r="A602">
        <v>799</v>
      </c>
      <c r="B602">
        <v>4.34</v>
      </c>
      <c r="C602">
        <f t="shared" si="54"/>
        <v>4.3400000000000001E-2</v>
      </c>
      <c r="D602">
        <f t="shared" si="55"/>
        <v>0.91508356000000002</v>
      </c>
      <c r="E602">
        <f t="shared" si="56"/>
        <v>8.6800000000000002E-2</v>
      </c>
      <c r="F602">
        <f t="shared" si="57"/>
        <v>10.54243732718894</v>
      </c>
      <c r="G602">
        <f t="shared" si="58"/>
        <v>1.5519399249061328</v>
      </c>
      <c r="H602" s="1">
        <f t="shared" si="59"/>
        <v>4.0449016544145069</v>
      </c>
    </row>
    <row r="603" spans="1:8" x14ac:dyDescent="0.25">
      <c r="A603">
        <v>800</v>
      </c>
      <c r="B603">
        <v>4.3410000000000002</v>
      </c>
      <c r="C603">
        <f t="shared" si="54"/>
        <v>4.3410000000000004E-2</v>
      </c>
      <c r="D603">
        <f t="shared" si="55"/>
        <v>0.9150644281000001</v>
      </c>
      <c r="E603">
        <f t="shared" si="56"/>
        <v>8.6820000000000008E-2</v>
      </c>
      <c r="F603">
        <f t="shared" si="57"/>
        <v>10.53978839092375</v>
      </c>
      <c r="G603">
        <f t="shared" si="58"/>
        <v>1.55</v>
      </c>
      <c r="H603" s="1">
        <f t="shared" si="59"/>
        <v>4.0418649168337888</v>
      </c>
    </row>
    <row r="604" spans="1:8" x14ac:dyDescent="0.25">
      <c r="A604">
        <v>801</v>
      </c>
      <c r="B604">
        <v>4.367</v>
      </c>
      <c r="C604">
        <f t="shared" si="54"/>
        <v>4.367E-2</v>
      </c>
      <c r="D604">
        <f t="shared" si="55"/>
        <v>0.91456706890000006</v>
      </c>
      <c r="E604">
        <f t="shared" si="56"/>
        <v>8.7340000000000001E-2</v>
      </c>
      <c r="F604">
        <f t="shared" si="57"/>
        <v>10.47134267117014</v>
      </c>
      <c r="G604">
        <f t="shared" si="58"/>
        <v>1.5480649188514357</v>
      </c>
      <c r="H604" s="1">
        <f t="shared" si="59"/>
        <v>4.0262039494430208</v>
      </c>
    </row>
    <row r="605" spans="1:8" x14ac:dyDescent="0.25">
      <c r="A605">
        <v>802</v>
      </c>
      <c r="B605">
        <v>4.3570000000000002</v>
      </c>
      <c r="C605">
        <f t="shared" si="54"/>
        <v>4.3570000000000005E-2</v>
      </c>
      <c r="D605">
        <f t="shared" si="55"/>
        <v>0.91475834489999996</v>
      </c>
      <c r="E605">
        <f t="shared" si="56"/>
        <v>8.7140000000000009E-2</v>
      </c>
      <c r="F605">
        <f t="shared" si="57"/>
        <v>10.497571091347256</v>
      </c>
      <c r="G605">
        <f t="shared" si="58"/>
        <v>1.546134663341646</v>
      </c>
      <c r="H605" s="1">
        <f t="shared" si="59"/>
        <v>4.0287291476624718</v>
      </c>
    </row>
    <row r="606" spans="1:8" x14ac:dyDescent="0.25">
      <c r="A606">
        <v>803</v>
      </c>
      <c r="B606">
        <v>4.351</v>
      </c>
      <c r="C606">
        <f t="shared" si="54"/>
        <v>4.351E-2</v>
      </c>
      <c r="D606">
        <f t="shared" si="55"/>
        <v>0.91487312009999988</v>
      </c>
      <c r="E606">
        <f t="shared" si="56"/>
        <v>8.702E-2</v>
      </c>
      <c r="F606">
        <f t="shared" si="57"/>
        <v>10.513366123879566</v>
      </c>
      <c r="G606">
        <f t="shared" si="58"/>
        <v>1.5442092154420921</v>
      </c>
      <c r="H606" s="1">
        <f t="shared" si="59"/>
        <v>4.0292476783900408</v>
      </c>
    </row>
    <row r="607" spans="1:8" x14ac:dyDescent="0.25">
      <c r="A607">
        <v>804</v>
      </c>
      <c r="B607">
        <v>4.3579999999999997</v>
      </c>
      <c r="C607">
        <f t="shared" si="54"/>
        <v>4.3579999999999994E-2</v>
      </c>
      <c r="D607">
        <f t="shared" si="55"/>
        <v>0.91473921640000011</v>
      </c>
      <c r="E607">
        <f t="shared" si="56"/>
        <v>8.7159999999999987E-2</v>
      </c>
      <c r="F607">
        <f t="shared" si="57"/>
        <v>10.494942822395597</v>
      </c>
      <c r="G607">
        <f t="shared" si="58"/>
        <v>1.5422885572139304</v>
      </c>
      <c r="H607" s="1">
        <f t="shared" si="59"/>
        <v>4.0232114316296128</v>
      </c>
    </row>
    <row r="608" spans="1:8" x14ac:dyDescent="0.25">
      <c r="A608">
        <v>805</v>
      </c>
      <c r="B608">
        <v>4.4050000000000002</v>
      </c>
      <c r="C608">
        <f t="shared" si="54"/>
        <v>4.4050000000000006E-2</v>
      </c>
      <c r="D608">
        <f t="shared" si="55"/>
        <v>0.91384040249999998</v>
      </c>
      <c r="E608">
        <f t="shared" si="56"/>
        <v>8.8100000000000012E-2</v>
      </c>
      <c r="F608">
        <f t="shared" si="57"/>
        <v>10.372762797956865</v>
      </c>
      <c r="G608">
        <f t="shared" si="58"/>
        <v>1.5403726708074534</v>
      </c>
      <c r="H608" s="1">
        <f t="shared" si="59"/>
        <v>3.997239089013942</v>
      </c>
    </row>
    <row r="609" spans="1:8" x14ac:dyDescent="0.25">
      <c r="A609">
        <v>806</v>
      </c>
      <c r="B609">
        <v>4.4329999999999998</v>
      </c>
      <c r="C609">
        <f t="shared" si="54"/>
        <v>4.4330000000000001E-2</v>
      </c>
      <c r="D609">
        <f t="shared" si="55"/>
        <v>0.91330514890000003</v>
      </c>
      <c r="E609">
        <f t="shared" si="56"/>
        <v>8.8660000000000003E-2</v>
      </c>
      <c r="F609">
        <f t="shared" si="57"/>
        <v>10.301208537108053</v>
      </c>
      <c r="G609">
        <f t="shared" si="58"/>
        <v>1.5384615384615385</v>
      </c>
      <c r="H609" s="1">
        <f t="shared" si="59"/>
        <v>3.9809563089805935</v>
      </c>
    </row>
    <row r="610" spans="1:8" x14ac:dyDescent="0.25">
      <c r="A610">
        <v>807</v>
      </c>
      <c r="B610">
        <v>4.4470000000000001</v>
      </c>
      <c r="C610">
        <f t="shared" si="54"/>
        <v>4.4470000000000003E-2</v>
      </c>
      <c r="D610">
        <f t="shared" si="55"/>
        <v>0.91303758089999998</v>
      </c>
      <c r="E610">
        <f t="shared" si="56"/>
        <v>8.8940000000000005E-2</v>
      </c>
      <c r="F610">
        <f t="shared" si="57"/>
        <v>10.265769967393748</v>
      </c>
      <c r="G610">
        <f t="shared" si="58"/>
        <v>1.5365551425030979</v>
      </c>
      <c r="H610" s="1">
        <f t="shared" si="59"/>
        <v>3.9716396658247741</v>
      </c>
    </row>
    <row r="611" spans="1:8" x14ac:dyDescent="0.25">
      <c r="A611">
        <v>808</v>
      </c>
      <c r="B611">
        <v>4.452</v>
      </c>
      <c r="C611">
        <f t="shared" si="54"/>
        <v>4.4519999999999997E-2</v>
      </c>
      <c r="D611">
        <f t="shared" si="55"/>
        <v>0.91294203039999999</v>
      </c>
      <c r="E611">
        <f t="shared" si="56"/>
        <v>8.9039999999999994E-2</v>
      </c>
      <c r="F611">
        <f t="shared" si="57"/>
        <v>10.253167457322553</v>
      </c>
      <c r="G611">
        <f t="shared" si="58"/>
        <v>1.5346534653465347</v>
      </c>
      <c r="H611" s="1">
        <f t="shared" si="59"/>
        <v>3.9667441270087456</v>
      </c>
    </row>
    <row r="612" spans="1:8" x14ac:dyDescent="0.25">
      <c r="A612">
        <v>809</v>
      </c>
      <c r="B612">
        <v>4.4749999999999996</v>
      </c>
      <c r="C612">
        <f t="shared" si="54"/>
        <v>4.4749999999999998E-2</v>
      </c>
      <c r="D612">
        <f t="shared" si="55"/>
        <v>0.91250256250000006</v>
      </c>
      <c r="E612">
        <f t="shared" si="56"/>
        <v>8.9499999999999996E-2</v>
      </c>
      <c r="F612">
        <f t="shared" si="57"/>
        <v>10.195559357541901</v>
      </c>
      <c r="G612">
        <f t="shared" si="58"/>
        <v>1.5327564894932015</v>
      </c>
      <c r="H612" s="1">
        <f t="shared" si="59"/>
        <v>3.9531392296863874</v>
      </c>
    </row>
    <row r="613" spans="1:8" x14ac:dyDescent="0.25">
      <c r="A613">
        <v>810</v>
      </c>
      <c r="B613">
        <v>4.4989999999999997</v>
      </c>
      <c r="C613">
        <f t="shared" si="54"/>
        <v>4.4989999999999995E-2</v>
      </c>
      <c r="D613">
        <f t="shared" si="55"/>
        <v>0.91204410010000003</v>
      </c>
      <c r="E613">
        <f t="shared" si="56"/>
        <v>8.9979999999999991E-2</v>
      </c>
      <c r="F613">
        <f t="shared" si="57"/>
        <v>10.136075795732387</v>
      </c>
      <c r="G613">
        <f t="shared" si="58"/>
        <v>1.5308641975308641</v>
      </c>
      <c r="H613" s="1">
        <f t="shared" si="59"/>
        <v>3.9391567040606388</v>
      </c>
    </row>
    <row r="614" spans="1:8" x14ac:dyDescent="0.25">
      <c r="A614">
        <v>811</v>
      </c>
      <c r="B614">
        <v>4.5039999999999996</v>
      </c>
      <c r="C614">
        <f t="shared" si="54"/>
        <v>4.5039999999999997E-2</v>
      </c>
      <c r="D614">
        <f t="shared" si="55"/>
        <v>0.91194860160000002</v>
      </c>
      <c r="E614">
        <f t="shared" si="56"/>
        <v>9.0079999999999993E-2</v>
      </c>
      <c r="F614">
        <f t="shared" si="57"/>
        <v>10.123763339253998</v>
      </c>
      <c r="G614">
        <f t="shared" si="58"/>
        <v>1.528976572133169</v>
      </c>
      <c r="H614" s="1">
        <f t="shared" si="59"/>
        <v>3.9343356450028537</v>
      </c>
    </row>
    <row r="615" spans="1:8" x14ac:dyDescent="0.25">
      <c r="A615">
        <v>812</v>
      </c>
      <c r="B615">
        <v>4.5090000000000003</v>
      </c>
      <c r="C615">
        <f t="shared" si="54"/>
        <v>4.5090000000000005E-2</v>
      </c>
      <c r="D615">
        <f t="shared" si="55"/>
        <v>0.91185310810000009</v>
      </c>
      <c r="E615">
        <f t="shared" si="56"/>
        <v>9.018000000000001E-2</v>
      </c>
      <c r="F615">
        <f t="shared" si="57"/>
        <v>10.111478244621868</v>
      </c>
      <c r="G615">
        <f t="shared" si="58"/>
        <v>1.5270935960591132</v>
      </c>
      <c r="H615" s="1">
        <f t="shared" si="59"/>
        <v>3.9295258841306921</v>
      </c>
    </row>
    <row r="616" spans="1:8" x14ac:dyDescent="0.25">
      <c r="A616">
        <v>813</v>
      </c>
      <c r="B616">
        <v>4.51</v>
      </c>
      <c r="C616">
        <f t="shared" si="54"/>
        <v>4.5100000000000001E-2</v>
      </c>
      <c r="D616">
        <f t="shared" si="55"/>
        <v>0.91183400999999997</v>
      </c>
      <c r="E616">
        <f t="shared" si="56"/>
        <v>9.0200000000000002E-2</v>
      </c>
      <c r="F616">
        <f t="shared" si="57"/>
        <v>10.109024501108648</v>
      </c>
      <c r="G616">
        <f t="shared" si="58"/>
        <v>1.5252152521525215</v>
      </c>
      <c r="H616" s="1">
        <f t="shared" si="59"/>
        <v>3.9266319350652723</v>
      </c>
    </row>
    <row r="617" spans="1:8" x14ac:dyDescent="0.25">
      <c r="A617">
        <v>814</v>
      </c>
      <c r="B617">
        <v>4.5330000000000004</v>
      </c>
      <c r="C617">
        <f t="shared" si="54"/>
        <v>4.5330000000000002E-2</v>
      </c>
      <c r="D617">
        <f t="shared" si="55"/>
        <v>0.91139480890000002</v>
      </c>
      <c r="E617">
        <f t="shared" si="56"/>
        <v>9.0660000000000004E-2</v>
      </c>
      <c r="F617">
        <f t="shared" si="57"/>
        <v>10.052887810500772</v>
      </c>
      <c r="G617">
        <f t="shared" si="58"/>
        <v>1.5233415233415233</v>
      </c>
      <c r="H617" s="1">
        <f t="shared" si="59"/>
        <v>3.9133082463856175</v>
      </c>
    </row>
    <row r="618" spans="1:8" x14ac:dyDescent="0.25">
      <c r="A618">
        <v>815</v>
      </c>
      <c r="B618">
        <v>4.5439999999999996</v>
      </c>
      <c r="C618">
        <f t="shared" si="54"/>
        <v>4.5439999999999994E-2</v>
      </c>
      <c r="D618">
        <f t="shared" si="55"/>
        <v>0.91118479359999993</v>
      </c>
      <c r="E618">
        <f t="shared" si="56"/>
        <v>9.0879999999999989E-2</v>
      </c>
      <c r="F618">
        <f t="shared" si="57"/>
        <v>10.026241126760564</v>
      </c>
      <c r="G618">
        <f t="shared" si="58"/>
        <v>1.5214723926380369</v>
      </c>
      <c r="H618" s="1">
        <f t="shared" si="59"/>
        <v>3.9057200458171963</v>
      </c>
    </row>
    <row r="619" spans="1:8" x14ac:dyDescent="0.25">
      <c r="A619">
        <v>816</v>
      </c>
      <c r="B619">
        <v>4.5590000000000002</v>
      </c>
      <c r="C619">
        <f t="shared" si="54"/>
        <v>4.5589999999999999E-2</v>
      </c>
      <c r="D619">
        <f t="shared" si="55"/>
        <v>0.91089844809999998</v>
      </c>
      <c r="E619">
        <f t="shared" si="56"/>
        <v>9.1179999999999997E-2</v>
      </c>
      <c r="F619">
        <f t="shared" si="57"/>
        <v>9.9901123941653864</v>
      </c>
      <c r="G619">
        <f t="shared" si="58"/>
        <v>1.5196078431372548</v>
      </c>
      <c r="H619" s="1">
        <f t="shared" si="59"/>
        <v>3.896287097737591</v>
      </c>
    </row>
    <row r="620" spans="1:8" x14ac:dyDescent="0.25">
      <c r="A620">
        <v>817</v>
      </c>
      <c r="B620">
        <v>4.5810000000000004</v>
      </c>
      <c r="C620">
        <f t="shared" si="54"/>
        <v>4.5810000000000003E-2</v>
      </c>
      <c r="D620">
        <f t="shared" si="55"/>
        <v>0.91047855609999995</v>
      </c>
      <c r="E620">
        <f t="shared" si="56"/>
        <v>9.1620000000000007E-2</v>
      </c>
      <c r="F620">
        <f t="shared" si="57"/>
        <v>9.9375524568871416</v>
      </c>
      <c r="G620">
        <f t="shared" si="58"/>
        <v>1.517747858017136</v>
      </c>
      <c r="H620" s="1">
        <f t="shared" si="59"/>
        <v>3.8836450604262724</v>
      </c>
    </row>
    <row r="621" spans="1:8" x14ac:dyDescent="0.25">
      <c r="A621">
        <v>818</v>
      </c>
      <c r="B621">
        <v>4.5839999999999996</v>
      </c>
      <c r="C621">
        <f t="shared" si="54"/>
        <v>4.5839999999999999E-2</v>
      </c>
      <c r="D621">
        <f t="shared" si="55"/>
        <v>0.91042130560000001</v>
      </c>
      <c r="E621">
        <f t="shared" si="56"/>
        <v>9.1679999999999998E-2</v>
      </c>
      <c r="F621">
        <f t="shared" si="57"/>
        <v>9.9304243630017464</v>
      </c>
      <c r="G621">
        <f t="shared" si="58"/>
        <v>1.5158924205378974</v>
      </c>
      <c r="H621" s="1">
        <f t="shared" si="59"/>
        <v>3.8798782229084492</v>
      </c>
    </row>
    <row r="622" spans="1:8" x14ac:dyDescent="0.25">
      <c r="A622">
        <v>819</v>
      </c>
      <c r="B622">
        <v>4.593</v>
      </c>
      <c r="C622">
        <f t="shared" si="54"/>
        <v>4.5929999999999999E-2</v>
      </c>
      <c r="D622">
        <f t="shared" si="55"/>
        <v>0.91024956489999997</v>
      </c>
      <c r="E622">
        <f t="shared" si="56"/>
        <v>9.1859999999999997E-2</v>
      </c>
      <c r="F622">
        <f t="shared" si="57"/>
        <v>9.9090960690180712</v>
      </c>
      <c r="G622">
        <f t="shared" si="58"/>
        <v>1.514041514041514</v>
      </c>
      <c r="H622" s="1">
        <f t="shared" si="59"/>
        <v>3.8733425894334386</v>
      </c>
    </row>
    <row r="623" spans="1:8" x14ac:dyDescent="0.25">
      <c r="A623">
        <v>820</v>
      </c>
      <c r="B623">
        <v>4.5999999999999996</v>
      </c>
      <c r="C623">
        <f t="shared" si="54"/>
        <v>4.5999999999999999E-2</v>
      </c>
      <c r="D623">
        <f t="shared" si="55"/>
        <v>0.91011599999999993</v>
      </c>
      <c r="E623">
        <f t="shared" si="56"/>
        <v>9.1999999999999998E-2</v>
      </c>
      <c r="F623">
        <f t="shared" si="57"/>
        <v>9.8925652173913043</v>
      </c>
      <c r="G623">
        <f t="shared" si="58"/>
        <v>1.5121951219512195</v>
      </c>
      <c r="H623" s="1">
        <f t="shared" si="59"/>
        <v>3.8677498452360433</v>
      </c>
    </row>
    <row r="624" spans="1:8" x14ac:dyDescent="0.25">
      <c r="A624">
        <v>821</v>
      </c>
      <c r="B624">
        <v>4.6509999999999998</v>
      </c>
      <c r="C624">
        <f t="shared" si="54"/>
        <v>4.6509999999999996E-2</v>
      </c>
      <c r="D624">
        <f t="shared" si="55"/>
        <v>0.90914318009999995</v>
      </c>
      <c r="E624">
        <f t="shared" si="56"/>
        <v>9.3019999999999992E-2</v>
      </c>
      <c r="F624">
        <f t="shared" si="57"/>
        <v>9.7736312631692108</v>
      </c>
      <c r="G624">
        <f t="shared" si="58"/>
        <v>1.510353227771011</v>
      </c>
      <c r="H624" s="1">
        <f t="shared" si="59"/>
        <v>3.8420873916884402</v>
      </c>
    </row>
    <row r="625" spans="1:8" x14ac:dyDescent="0.25">
      <c r="A625">
        <v>822</v>
      </c>
      <c r="B625">
        <v>4.6539999999999999</v>
      </c>
      <c r="C625">
        <f t="shared" si="54"/>
        <v>4.6539999999999998E-2</v>
      </c>
      <c r="D625">
        <f t="shared" si="55"/>
        <v>0.90908597159999993</v>
      </c>
      <c r="E625">
        <f t="shared" si="56"/>
        <v>9.3079999999999996E-2</v>
      </c>
      <c r="F625">
        <f t="shared" si="57"/>
        <v>9.7667164976364411</v>
      </c>
      <c r="G625">
        <f t="shared" si="58"/>
        <v>1.5085158150851581</v>
      </c>
      <c r="H625" s="1">
        <f t="shared" si="59"/>
        <v>3.8383911080213928</v>
      </c>
    </row>
    <row r="626" spans="1:8" x14ac:dyDescent="0.25">
      <c r="A626">
        <v>823</v>
      </c>
      <c r="B626">
        <v>4.7050000000000001</v>
      </c>
      <c r="C626">
        <f t="shared" si="54"/>
        <v>4.7050000000000002E-2</v>
      </c>
      <c r="D626">
        <f t="shared" si="55"/>
        <v>0.9081137024999999</v>
      </c>
      <c r="E626">
        <f t="shared" si="56"/>
        <v>9.4100000000000003E-2</v>
      </c>
      <c r="F626">
        <f t="shared" si="57"/>
        <v>9.6505175611052056</v>
      </c>
      <c r="G626">
        <f t="shared" si="58"/>
        <v>1.5066828675577157</v>
      </c>
      <c r="H626" s="1">
        <f t="shared" si="59"/>
        <v>3.81317052757703</v>
      </c>
    </row>
    <row r="627" spans="1:8" x14ac:dyDescent="0.25">
      <c r="A627">
        <v>824</v>
      </c>
      <c r="B627">
        <v>4.6989999999999998</v>
      </c>
      <c r="C627">
        <f t="shared" si="54"/>
        <v>4.6989999999999997E-2</v>
      </c>
      <c r="D627">
        <f t="shared" si="55"/>
        <v>0.90822806010000001</v>
      </c>
      <c r="E627">
        <f t="shared" si="56"/>
        <v>9.3979999999999994E-2</v>
      </c>
      <c r="F627">
        <f t="shared" si="57"/>
        <v>9.6640568216641842</v>
      </c>
      <c r="G627">
        <f t="shared" si="58"/>
        <v>1.5048543689320388</v>
      </c>
      <c r="H627" s="1">
        <f t="shared" si="59"/>
        <v>3.8135283045611215</v>
      </c>
    </row>
    <row r="628" spans="1:8" x14ac:dyDescent="0.25">
      <c r="A628">
        <v>825</v>
      </c>
      <c r="B628">
        <v>4.7480000000000002</v>
      </c>
      <c r="C628">
        <f t="shared" si="54"/>
        <v>4.7480000000000001E-2</v>
      </c>
      <c r="D628">
        <f t="shared" si="55"/>
        <v>0.90729435040000006</v>
      </c>
      <c r="E628">
        <f t="shared" si="56"/>
        <v>9.4960000000000003E-2</v>
      </c>
      <c r="F628">
        <f t="shared" si="57"/>
        <v>9.5544897893850038</v>
      </c>
      <c r="G628">
        <f t="shared" si="58"/>
        <v>1.5030303030303029</v>
      </c>
      <c r="H628" s="1">
        <f t="shared" si="59"/>
        <v>3.7895497995724079</v>
      </c>
    </row>
    <row r="629" spans="1:8" x14ac:dyDescent="0.25">
      <c r="A629">
        <v>826</v>
      </c>
      <c r="B629">
        <v>4.7140000000000004</v>
      </c>
      <c r="C629">
        <f t="shared" si="54"/>
        <v>4.7140000000000001E-2</v>
      </c>
      <c r="D629">
        <f t="shared" si="55"/>
        <v>0.90794217960000012</v>
      </c>
      <c r="E629">
        <f t="shared" si="56"/>
        <v>9.4280000000000003E-2</v>
      </c>
      <c r="F629">
        <f t="shared" si="57"/>
        <v>9.6302734365719136</v>
      </c>
      <c r="G629">
        <f t="shared" si="58"/>
        <v>1.5012106537530265</v>
      </c>
      <c r="H629" s="1">
        <f t="shared" si="59"/>
        <v>3.8022452684613244</v>
      </c>
    </row>
    <row r="630" spans="1:8" x14ac:dyDescent="0.25">
      <c r="A630">
        <v>827</v>
      </c>
      <c r="B630">
        <v>4.7569999999999997</v>
      </c>
      <c r="C630">
        <f t="shared" si="54"/>
        <v>4.7569999999999994E-2</v>
      </c>
      <c r="D630">
        <f t="shared" si="55"/>
        <v>0.90712290490000003</v>
      </c>
      <c r="E630">
        <f t="shared" si="56"/>
        <v>9.5139999999999988E-2</v>
      </c>
      <c r="F630">
        <f t="shared" si="57"/>
        <v>9.534611150935465</v>
      </c>
      <c r="G630">
        <f t="shared" si="58"/>
        <v>1.4993954050785974</v>
      </c>
      <c r="H630" s="1">
        <f t="shared" si="59"/>
        <v>3.7810252774774984</v>
      </c>
    </row>
    <row r="631" spans="1:8" x14ac:dyDescent="0.25">
      <c r="A631">
        <v>828</v>
      </c>
      <c r="B631">
        <v>4.7729999999999997</v>
      </c>
      <c r="C631">
        <f t="shared" si="54"/>
        <v>4.7729999999999995E-2</v>
      </c>
      <c r="D631">
        <f t="shared" si="55"/>
        <v>0.9068181528999999</v>
      </c>
      <c r="E631">
        <f t="shared" si="56"/>
        <v>9.5459999999999989E-2</v>
      </c>
      <c r="F631">
        <f t="shared" si="57"/>
        <v>9.4994568709407083</v>
      </c>
      <c r="G631">
        <f t="shared" si="58"/>
        <v>1.4975845410628019</v>
      </c>
      <c r="H631" s="1">
        <f t="shared" si="59"/>
        <v>3.7717687837954252</v>
      </c>
    </row>
    <row r="632" spans="1:8" x14ac:dyDescent="0.25">
      <c r="A632">
        <v>829</v>
      </c>
      <c r="B632">
        <v>4.8109999999999999</v>
      </c>
      <c r="C632">
        <f t="shared" si="54"/>
        <v>4.811E-2</v>
      </c>
      <c r="D632">
        <f t="shared" si="55"/>
        <v>0.9060945721</v>
      </c>
      <c r="E632">
        <f t="shared" si="56"/>
        <v>9.622E-2</v>
      </c>
      <c r="F632">
        <f t="shared" si="57"/>
        <v>9.4169047193930577</v>
      </c>
      <c r="G632">
        <f t="shared" si="58"/>
        <v>1.4957780458383594</v>
      </c>
      <c r="H632" s="1">
        <f t="shared" si="59"/>
        <v>3.7530786481260652</v>
      </c>
    </row>
    <row r="633" spans="1:8" x14ac:dyDescent="0.25">
      <c r="A633">
        <v>830</v>
      </c>
      <c r="B633">
        <v>4.8280000000000003</v>
      </c>
      <c r="C633">
        <f t="shared" si="54"/>
        <v>4.8280000000000003E-2</v>
      </c>
      <c r="D633">
        <f t="shared" si="55"/>
        <v>0.90577095839999999</v>
      </c>
      <c r="E633">
        <f t="shared" si="56"/>
        <v>9.6560000000000007E-2</v>
      </c>
      <c r="F633">
        <f t="shared" si="57"/>
        <v>9.3803951781275892</v>
      </c>
      <c r="G633">
        <f t="shared" si="58"/>
        <v>1.4939759036144578</v>
      </c>
      <c r="H633" s="1">
        <f t="shared" si="59"/>
        <v>3.7435390157581994</v>
      </c>
    </row>
    <row r="634" spans="1:8" x14ac:dyDescent="0.25">
      <c r="A634">
        <v>831</v>
      </c>
      <c r="B634">
        <v>4.8659999999999997</v>
      </c>
      <c r="C634">
        <f t="shared" si="54"/>
        <v>4.8659999999999995E-2</v>
      </c>
      <c r="D634">
        <f t="shared" si="55"/>
        <v>0.90504779559999993</v>
      </c>
      <c r="E634">
        <f t="shared" si="56"/>
        <v>9.731999999999999E-2</v>
      </c>
      <c r="F634">
        <f t="shared" si="57"/>
        <v>9.299710189066996</v>
      </c>
      <c r="G634">
        <f t="shared" si="58"/>
        <v>1.4921780986762936</v>
      </c>
      <c r="H634" s="1">
        <f t="shared" si="59"/>
        <v>3.7251609184252086</v>
      </c>
    </row>
    <row r="635" spans="1:8" x14ac:dyDescent="0.25">
      <c r="A635">
        <v>832</v>
      </c>
      <c r="B635">
        <v>4.8780000000000001</v>
      </c>
      <c r="C635">
        <f t="shared" si="54"/>
        <v>4.8780000000000004E-2</v>
      </c>
      <c r="D635">
        <f t="shared" si="55"/>
        <v>0.90481948839999993</v>
      </c>
      <c r="E635">
        <f t="shared" si="56"/>
        <v>9.7560000000000008E-2</v>
      </c>
      <c r="F635">
        <f t="shared" si="57"/>
        <v>9.2744925010250086</v>
      </c>
      <c r="G635">
        <f t="shared" si="58"/>
        <v>1.4903846153846154</v>
      </c>
      <c r="H635" s="1">
        <f t="shared" si="59"/>
        <v>3.7178704844342891</v>
      </c>
    </row>
    <row r="636" spans="1:8" x14ac:dyDescent="0.25">
      <c r="A636">
        <v>833</v>
      </c>
      <c r="B636">
        <v>4.8780000000000001</v>
      </c>
      <c r="C636">
        <f t="shared" si="54"/>
        <v>4.8780000000000004E-2</v>
      </c>
      <c r="D636">
        <f t="shared" si="55"/>
        <v>0.90481948839999993</v>
      </c>
      <c r="E636">
        <f t="shared" si="56"/>
        <v>9.7560000000000008E-2</v>
      </c>
      <c r="F636">
        <f t="shared" si="57"/>
        <v>9.2744925010250086</v>
      </c>
      <c r="G636">
        <f t="shared" si="58"/>
        <v>1.4885954381752702</v>
      </c>
      <c r="H636" s="1">
        <f t="shared" si="59"/>
        <v>3.7156381993429584</v>
      </c>
    </row>
    <row r="637" spans="1:8" x14ac:dyDescent="0.25">
      <c r="A637">
        <v>834</v>
      </c>
      <c r="B637">
        <v>4.875</v>
      </c>
      <c r="C637">
        <f t="shared" si="54"/>
        <v>4.8750000000000002E-2</v>
      </c>
      <c r="D637">
        <f t="shared" si="55"/>
        <v>0.90487656250000004</v>
      </c>
      <c r="E637">
        <f t="shared" si="56"/>
        <v>9.7500000000000003E-2</v>
      </c>
      <c r="F637">
        <f t="shared" si="57"/>
        <v>9.2807852564102564</v>
      </c>
      <c r="G637">
        <f t="shared" si="58"/>
        <v>1.4868105515587531</v>
      </c>
      <c r="H637" s="1">
        <f t="shared" si="59"/>
        <v>3.7146694935056708</v>
      </c>
    </row>
    <row r="638" spans="1:8" x14ac:dyDescent="0.25">
      <c r="A638">
        <v>835</v>
      </c>
      <c r="B638">
        <v>4.8920000000000003</v>
      </c>
      <c r="C638">
        <f t="shared" si="54"/>
        <v>4.8920000000000005E-2</v>
      </c>
      <c r="D638">
        <f t="shared" si="55"/>
        <v>0.90455316640000005</v>
      </c>
      <c r="E638">
        <f t="shared" si="56"/>
        <v>9.784000000000001E-2</v>
      </c>
      <c r="F638">
        <f t="shared" si="57"/>
        <v>9.2452286017988552</v>
      </c>
      <c r="G638">
        <f t="shared" si="58"/>
        <v>1.4850299401197604</v>
      </c>
      <c r="H638" s="1">
        <f t="shared" si="59"/>
        <v>3.7053260689071417</v>
      </c>
    </row>
    <row r="639" spans="1:8" x14ac:dyDescent="0.25">
      <c r="A639">
        <v>836</v>
      </c>
      <c r="B639">
        <v>4.9039999999999999</v>
      </c>
      <c r="C639">
        <f t="shared" si="54"/>
        <v>4.904E-2</v>
      </c>
      <c r="D639">
        <f t="shared" si="55"/>
        <v>0.9043249216</v>
      </c>
      <c r="E639">
        <f t="shared" si="56"/>
        <v>9.8080000000000001E-2</v>
      </c>
      <c r="F639">
        <f t="shared" si="57"/>
        <v>9.2202785644371943</v>
      </c>
      <c r="G639">
        <f t="shared" si="58"/>
        <v>1.4832535885167464</v>
      </c>
      <c r="H639" s="1">
        <f t="shared" si="59"/>
        <v>3.6981091476355186</v>
      </c>
    </row>
    <row r="640" spans="1:8" x14ac:dyDescent="0.25">
      <c r="A640">
        <v>837</v>
      </c>
      <c r="B640">
        <v>4.9089999999999998</v>
      </c>
      <c r="C640">
        <f t="shared" si="54"/>
        <v>4.9089999999999995E-2</v>
      </c>
      <c r="D640">
        <f t="shared" si="55"/>
        <v>0.90422982810000008</v>
      </c>
      <c r="E640">
        <f t="shared" si="56"/>
        <v>9.817999999999999E-2</v>
      </c>
      <c r="F640">
        <f t="shared" si="57"/>
        <v>9.2099188032185797</v>
      </c>
      <c r="G640">
        <f t="shared" si="58"/>
        <v>1.4814814814814814</v>
      </c>
      <c r="H640" s="1">
        <f t="shared" si="59"/>
        <v>3.6938224311567027</v>
      </c>
    </row>
    <row r="641" spans="1:8" x14ac:dyDescent="0.25">
      <c r="A641">
        <v>838</v>
      </c>
      <c r="B641">
        <v>4.9459999999999997</v>
      </c>
      <c r="C641">
        <f t="shared" si="54"/>
        <v>4.9459999999999997E-2</v>
      </c>
      <c r="D641">
        <f t="shared" si="55"/>
        <v>0.90352629160000009</v>
      </c>
      <c r="E641">
        <f t="shared" si="56"/>
        <v>9.8919999999999994E-2</v>
      </c>
      <c r="F641">
        <f t="shared" si="57"/>
        <v>9.1339091346542673</v>
      </c>
      <c r="G641">
        <f t="shared" si="58"/>
        <v>1.4797136038186158</v>
      </c>
      <c r="H641" s="1">
        <f t="shared" si="59"/>
        <v>3.6763527581818152</v>
      </c>
    </row>
    <row r="642" spans="1:8" x14ac:dyDescent="0.25">
      <c r="A642">
        <v>839</v>
      </c>
      <c r="B642">
        <v>4.984</v>
      </c>
      <c r="C642">
        <f t="shared" si="54"/>
        <v>4.9840000000000002E-2</v>
      </c>
      <c r="D642">
        <f t="shared" si="55"/>
        <v>0.90280402560000006</v>
      </c>
      <c r="E642">
        <f t="shared" si="56"/>
        <v>9.9680000000000005E-2</v>
      </c>
      <c r="F642">
        <f t="shared" si="57"/>
        <v>9.0570227287319423</v>
      </c>
      <c r="G642">
        <f t="shared" si="58"/>
        <v>1.4779499404052443</v>
      </c>
      <c r="H642" s="1">
        <f t="shared" si="59"/>
        <v>3.6586645380764709</v>
      </c>
    </row>
    <row r="643" spans="1:8" x14ac:dyDescent="0.25">
      <c r="A643">
        <v>840</v>
      </c>
      <c r="B643">
        <v>4.9790000000000001</v>
      </c>
      <c r="C643">
        <f t="shared" si="54"/>
        <v>4.9790000000000001E-2</v>
      </c>
      <c r="D643">
        <f t="shared" si="55"/>
        <v>0.90289904409999999</v>
      </c>
      <c r="E643">
        <f t="shared" si="56"/>
        <v>9.9580000000000002E-2</v>
      </c>
      <c r="F643">
        <f t="shared" si="57"/>
        <v>9.0670721440048201</v>
      </c>
      <c r="G643">
        <f t="shared" si="58"/>
        <v>1.4761904761904763</v>
      </c>
      <c r="H643" s="1">
        <f t="shared" si="59"/>
        <v>3.658514117221892</v>
      </c>
    </row>
    <row r="644" spans="1:8" x14ac:dyDescent="0.25">
      <c r="A644">
        <v>841</v>
      </c>
      <c r="B644">
        <v>4.9530000000000003</v>
      </c>
      <c r="C644">
        <f t="shared" ref="C644:C707" si="60">B644/100</f>
        <v>4.9530000000000005E-2</v>
      </c>
      <c r="D644">
        <f t="shared" ref="D644:D707" si="61">(1-C644)^2</f>
        <v>0.90339322090000007</v>
      </c>
      <c r="E644">
        <f t="shared" ref="E644:E707" si="62">2*C644</f>
        <v>9.9060000000000009E-2</v>
      </c>
      <c r="F644">
        <f t="shared" ref="F644:F707" si="63">D644/E644</f>
        <v>9.119656984655764</v>
      </c>
      <c r="G644">
        <f t="shared" ref="G644:G707" si="64">1240/A644</f>
        <v>1.474435196195006</v>
      </c>
      <c r="H644" s="1">
        <f t="shared" ref="H644:H707" si="65">(F644*G644)^0.5</f>
        <v>3.666925583564804</v>
      </c>
    </row>
    <row r="645" spans="1:8" x14ac:dyDescent="0.25">
      <c r="A645">
        <v>842</v>
      </c>
      <c r="B645">
        <v>4.9240000000000004</v>
      </c>
      <c r="C645">
        <f t="shared" si="60"/>
        <v>4.9240000000000006E-2</v>
      </c>
      <c r="D645">
        <f t="shared" si="61"/>
        <v>0.90394457760000013</v>
      </c>
      <c r="E645">
        <f t="shared" si="62"/>
        <v>9.8480000000000012E-2</v>
      </c>
      <c r="F645">
        <f t="shared" si="63"/>
        <v>9.1789660601137282</v>
      </c>
      <c r="G645">
        <f t="shared" si="64"/>
        <v>1.4726840855106889</v>
      </c>
      <c r="H645" s="1">
        <f t="shared" si="65"/>
        <v>3.6766448343798777</v>
      </c>
    </row>
    <row r="646" spans="1:8" x14ac:dyDescent="0.25">
      <c r="A646">
        <v>843</v>
      </c>
      <c r="B646">
        <v>4.9409999999999998</v>
      </c>
      <c r="C646">
        <f t="shared" si="60"/>
        <v>4.9409999999999996E-2</v>
      </c>
      <c r="D646">
        <f t="shared" si="61"/>
        <v>0.90362134810000005</v>
      </c>
      <c r="E646">
        <f t="shared" si="62"/>
        <v>9.8819999999999991E-2</v>
      </c>
      <c r="F646">
        <f t="shared" si="63"/>
        <v>9.1441140265128524</v>
      </c>
      <c r="G646">
        <f t="shared" si="64"/>
        <v>1.4709371293001186</v>
      </c>
      <c r="H646" s="1">
        <f t="shared" si="65"/>
        <v>3.6674809932911394</v>
      </c>
    </row>
    <row r="647" spans="1:8" x14ac:dyDescent="0.25">
      <c r="A647">
        <v>844</v>
      </c>
      <c r="B647">
        <v>4.9729999999999999</v>
      </c>
      <c r="C647">
        <f t="shared" si="60"/>
        <v>4.9729999999999996E-2</v>
      </c>
      <c r="D647">
        <f t="shared" si="61"/>
        <v>0.90301307289999988</v>
      </c>
      <c r="E647">
        <f t="shared" si="62"/>
        <v>9.9459999999999993E-2</v>
      </c>
      <c r="F647">
        <f t="shared" si="63"/>
        <v>9.0791581831892216</v>
      </c>
      <c r="G647">
        <f t="shared" si="64"/>
        <v>1.4691943127962086</v>
      </c>
      <c r="H647" s="1">
        <f t="shared" si="65"/>
        <v>3.6522660866534302</v>
      </c>
    </row>
    <row r="648" spans="1:8" x14ac:dyDescent="0.25">
      <c r="A648">
        <v>845</v>
      </c>
      <c r="B648">
        <v>5.0170000000000003</v>
      </c>
      <c r="C648">
        <f t="shared" si="60"/>
        <v>5.0170000000000006E-2</v>
      </c>
      <c r="D648">
        <f t="shared" si="61"/>
        <v>0.90217702889999996</v>
      </c>
      <c r="E648">
        <f t="shared" si="62"/>
        <v>0.10034000000000001</v>
      </c>
      <c r="F648">
        <f t="shared" si="63"/>
        <v>8.9912002082918061</v>
      </c>
      <c r="G648">
        <f t="shared" si="64"/>
        <v>1.4674556213017751</v>
      </c>
      <c r="H648" s="1">
        <f t="shared" si="65"/>
        <v>3.6323803886580355</v>
      </c>
    </row>
    <row r="649" spans="1:8" x14ac:dyDescent="0.25">
      <c r="A649">
        <v>846</v>
      </c>
      <c r="B649">
        <v>5.07</v>
      </c>
      <c r="C649">
        <f t="shared" si="60"/>
        <v>5.0700000000000002E-2</v>
      </c>
      <c r="D649">
        <f t="shared" si="61"/>
        <v>0.90117049000000005</v>
      </c>
      <c r="E649">
        <f t="shared" si="62"/>
        <v>0.1014</v>
      </c>
      <c r="F649">
        <f t="shared" si="63"/>
        <v>8.8872829388560159</v>
      </c>
      <c r="G649">
        <f t="shared" si="64"/>
        <v>1.4657210401891252</v>
      </c>
      <c r="H649" s="1">
        <f t="shared" si="65"/>
        <v>3.6091934824272176</v>
      </c>
    </row>
    <row r="650" spans="1:8" x14ac:dyDescent="0.25">
      <c r="A650">
        <v>847</v>
      </c>
      <c r="B650">
        <v>5.0510000000000002</v>
      </c>
      <c r="C650">
        <f t="shared" si="60"/>
        <v>5.0509999999999999E-2</v>
      </c>
      <c r="D650">
        <f t="shared" si="61"/>
        <v>0.90153126009999984</v>
      </c>
      <c r="E650">
        <f t="shared" si="62"/>
        <v>0.10102</v>
      </c>
      <c r="F650">
        <f t="shared" si="63"/>
        <v>8.9242848950702811</v>
      </c>
      <c r="G650">
        <f t="shared" si="64"/>
        <v>1.4639905548996459</v>
      </c>
      <c r="H650" s="1">
        <f t="shared" si="65"/>
        <v>3.6145634308470047</v>
      </c>
    </row>
    <row r="651" spans="1:8" x14ac:dyDescent="0.25">
      <c r="A651">
        <v>848</v>
      </c>
      <c r="B651">
        <v>5.0490000000000004</v>
      </c>
      <c r="C651">
        <f t="shared" si="60"/>
        <v>5.0490000000000007E-2</v>
      </c>
      <c r="D651">
        <f t="shared" si="61"/>
        <v>0.90156924009999995</v>
      </c>
      <c r="E651">
        <f t="shared" si="62"/>
        <v>0.10098000000000001</v>
      </c>
      <c r="F651">
        <f t="shared" si="63"/>
        <v>8.9281960794216655</v>
      </c>
      <c r="G651">
        <f t="shared" si="64"/>
        <v>1.4622641509433962</v>
      </c>
      <c r="H651" s="1">
        <f t="shared" si="65"/>
        <v>3.6132230846616267</v>
      </c>
    </row>
    <row r="652" spans="1:8" x14ac:dyDescent="0.25">
      <c r="A652">
        <v>849</v>
      </c>
      <c r="B652">
        <v>5.0359999999999996</v>
      </c>
      <c r="C652">
        <f t="shared" si="60"/>
        <v>5.0359999999999995E-2</v>
      </c>
      <c r="D652">
        <f t="shared" si="61"/>
        <v>0.90181612960000013</v>
      </c>
      <c r="E652">
        <f t="shared" si="62"/>
        <v>0.10071999999999999</v>
      </c>
      <c r="F652">
        <f t="shared" si="63"/>
        <v>8.953694694201749</v>
      </c>
      <c r="G652">
        <f t="shared" si="64"/>
        <v>1.4605418138987043</v>
      </c>
      <c r="H652" s="1">
        <f t="shared" si="65"/>
        <v>3.6162474320439726</v>
      </c>
    </row>
    <row r="653" spans="1:8" x14ac:dyDescent="0.25">
      <c r="A653">
        <v>850</v>
      </c>
      <c r="B653">
        <v>5.0430000000000001</v>
      </c>
      <c r="C653">
        <f t="shared" si="60"/>
        <v>5.0430000000000003E-2</v>
      </c>
      <c r="D653">
        <f t="shared" si="61"/>
        <v>0.9016831849000001</v>
      </c>
      <c r="E653">
        <f t="shared" si="62"/>
        <v>0.10086000000000001</v>
      </c>
      <c r="F653">
        <f t="shared" si="63"/>
        <v>8.9399482936744015</v>
      </c>
      <c r="G653">
        <f t="shared" si="64"/>
        <v>1.4588235294117646</v>
      </c>
      <c r="H653" s="1">
        <f t="shared" si="65"/>
        <v>3.6113441988457393</v>
      </c>
    </row>
    <row r="654" spans="1:8" x14ac:dyDescent="0.25">
      <c r="A654">
        <v>851</v>
      </c>
      <c r="B654">
        <v>5.0970000000000004</v>
      </c>
      <c r="C654">
        <f t="shared" si="60"/>
        <v>5.0970000000000001E-2</v>
      </c>
      <c r="D654">
        <f t="shared" si="61"/>
        <v>0.90065794090000006</v>
      </c>
      <c r="E654">
        <f t="shared" si="62"/>
        <v>0.10194</v>
      </c>
      <c r="F654">
        <f t="shared" si="63"/>
        <v>8.8351769756719651</v>
      </c>
      <c r="G654">
        <f t="shared" si="64"/>
        <v>1.4571092831962398</v>
      </c>
      <c r="H654" s="1">
        <f t="shared" si="65"/>
        <v>3.5880103664751721</v>
      </c>
    </row>
    <row r="655" spans="1:8" x14ac:dyDescent="0.25">
      <c r="A655">
        <v>852</v>
      </c>
      <c r="B655">
        <v>5.1529999999999996</v>
      </c>
      <c r="C655">
        <f t="shared" si="60"/>
        <v>5.1529999999999992E-2</v>
      </c>
      <c r="D655">
        <f t="shared" si="61"/>
        <v>0.89959534090000004</v>
      </c>
      <c r="E655">
        <f t="shared" si="62"/>
        <v>0.10305999999999998</v>
      </c>
      <c r="F655">
        <f t="shared" si="63"/>
        <v>8.7288505812148287</v>
      </c>
      <c r="G655">
        <f t="shared" si="64"/>
        <v>1.4553990610328638</v>
      </c>
      <c r="H655" s="1">
        <f t="shared" si="65"/>
        <v>3.5642616261711524</v>
      </c>
    </row>
    <row r="656" spans="1:8" x14ac:dyDescent="0.25">
      <c r="A656">
        <v>853</v>
      </c>
      <c r="B656">
        <v>5.2119999999999997</v>
      </c>
      <c r="C656">
        <f t="shared" si="60"/>
        <v>5.212E-2</v>
      </c>
      <c r="D656">
        <f t="shared" si="61"/>
        <v>0.8984764944000001</v>
      </c>
      <c r="E656">
        <f t="shared" si="62"/>
        <v>0.10424</v>
      </c>
      <c r="F656">
        <f t="shared" si="63"/>
        <v>8.6193063545663868</v>
      </c>
      <c r="G656">
        <f t="shared" si="64"/>
        <v>1.4536928487690504</v>
      </c>
      <c r="H656" s="1">
        <f t="shared" si="65"/>
        <v>3.5397491449229546</v>
      </c>
    </row>
    <row r="657" spans="1:8" x14ac:dyDescent="0.25">
      <c r="A657">
        <v>854</v>
      </c>
      <c r="B657">
        <v>5.1879999999999997</v>
      </c>
      <c r="C657">
        <f t="shared" si="60"/>
        <v>5.1879999999999996E-2</v>
      </c>
      <c r="D657">
        <f t="shared" si="61"/>
        <v>0.89893153439999995</v>
      </c>
      <c r="E657">
        <f t="shared" si="62"/>
        <v>0.10375999999999999</v>
      </c>
      <c r="F657">
        <f t="shared" si="63"/>
        <v>8.6635652891287585</v>
      </c>
      <c r="G657">
        <f t="shared" si="64"/>
        <v>1.4519906323185012</v>
      </c>
      <c r="H657" s="1">
        <f t="shared" si="65"/>
        <v>3.5467471917652498</v>
      </c>
    </row>
    <row r="658" spans="1:8" x14ac:dyDescent="0.25">
      <c r="A658">
        <v>855</v>
      </c>
      <c r="B658">
        <v>5.1440000000000001</v>
      </c>
      <c r="C658">
        <f t="shared" si="60"/>
        <v>5.144E-2</v>
      </c>
      <c r="D658">
        <f t="shared" si="61"/>
        <v>0.89976607359999994</v>
      </c>
      <c r="E658">
        <f t="shared" si="62"/>
        <v>0.10288</v>
      </c>
      <c r="F658">
        <f t="shared" si="63"/>
        <v>8.7457822083981327</v>
      </c>
      <c r="G658">
        <f t="shared" si="64"/>
        <v>1.4502923976608186</v>
      </c>
      <c r="H658" s="1">
        <f t="shared" si="65"/>
        <v>3.5614521544500715</v>
      </c>
    </row>
    <row r="659" spans="1:8" x14ac:dyDescent="0.25">
      <c r="A659">
        <v>856</v>
      </c>
      <c r="B659">
        <v>5.1920000000000002</v>
      </c>
      <c r="C659">
        <f t="shared" si="60"/>
        <v>5.1920000000000001E-2</v>
      </c>
      <c r="D659">
        <f t="shared" si="61"/>
        <v>0.89885568640000002</v>
      </c>
      <c r="E659">
        <f t="shared" si="62"/>
        <v>0.10384</v>
      </c>
      <c r="F659">
        <f t="shared" si="63"/>
        <v>8.6561603081664096</v>
      </c>
      <c r="G659">
        <f t="shared" si="64"/>
        <v>1.4485981308411215</v>
      </c>
      <c r="H659" s="1">
        <f t="shared" si="65"/>
        <v>3.541087070755387</v>
      </c>
    </row>
    <row r="660" spans="1:8" x14ac:dyDescent="0.25">
      <c r="A660">
        <v>857</v>
      </c>
      <c r="B660">
        <v>5.2</v>
      </c>
      <c r="C660">
        <f t="shared" si="60"/>
        <v>5.2000000000000005E-2</v>
      </c>
      <c r="D660">
        <f t="shared" si="61"/>
        <v>0.89870399999999995</v>
      </c>
      <c r="E660">
        <f t="shared" si="62"/>
        <v>0.10400000000000001</v>
      </c>
      <c r="F660">
        <f t="shared" si="63"/>
        <v>8.6413846153846148</v>
      </c>
      <c r="G660">
        <f t="shared" si="64"/>
        <v>1.4469078179696615</v>
      </c>
      <c r="H660" s="1">
        <f t="shared" si="65"/>
        <v>3.5359987214481223</v>
      </c>
    </row>
    <row r="661" spans="1:8" x14ac:dyDescent="0.25">
      <c r="A661">
        <v>858</v>
      </c>
      <c r="B661">
        <v>5.2140000000000004</v>
      </c>
      <c r="C661">
        <f t="shared" si="60"/>
        <v>5.2140000000000006E-2</v>
      </c>
      <c r="D661">
        <f t="shared" si="61"/>
        <v>0.89843857960000006</v>
      </c>
      <c r="E661">
        <f t="shared" si="62"/>
        <v>0.10428000000000001</v>
      </c>
      <c r="F661">
        <f t="shared" si="63"/>
        <v>8.6156365515918676</v>
      </c>
      <c r="G661">
        <f t="shared" si="64"/>
        <v>1.4452214452214451</v>
      </c>
      <c r="H661" s="1">
        <f t="shared" si="65"/>
        <v>3.5286686878473454</v>
      </c>
    </row>
    <row r="662" spans="1:8" x14ac:dyDescent="0.25">
      <c r="A662">
        <v>859</v>
      </c>
      <c r="B662">
        <v>5.2510000000000003</v>
      </c>
      <c r="C662">
        <f t="shared" si="60"/>
        <v>5.2510000000000001E-2</v>
      </c>
      <c r="D662">
        <f t="shared" si="61"/>
        <v>0.89773730009999986</v>
      </c>
      <c r="E662">
        <f t="shared" si="62"/>
        <v>0.10502</v>
      </c>
      <c r="F662">
        <f t="shared" si="63"/>
        <v>8.5482508103218411</v>
      </c>
      <c r="G662">
        <f t="shared" si="64"/>
        <v>1.4435389988358556</v>
      </c>
      <c r="H662" s="1">
        <f t="shared" si="65"/>
        <v>3.5127956696240932</v>
      </c>
    </row>
    <row r="663" spans="1:8" x14ac:dyDescent="0.25">
      <c r="A663">
        <v>860</v>
      </c>
      <c r="B663">
        <v>5.343</v>
      </c>
      <c r="C663">
        <f t="shared" si="60"/>
        <v>5.3429999999999998E-2</v>
      </c>
      <c r="D663">
        <f t="shared" si="61"/>
        <v>0.89599476490000007</v>
      </c>
      <c r="E663">
        <f t="shared" si="62"/>
        <v>0.10686</v>
      </c>
      <c r="F663">
        <f t="shared" si="63"/>
        <v>8.3847535551188486</v>
      </c>
      <c r="G663">
        <f t="shared" si="64"/>
        <v>1.441860465116279</v>
      </c>
      <c r="H663" s="1">
        <f t="shared" si="65"/>
        <v>3.4770166322393448</v>
      </c>
    </row>
    <row r="664" spans="1:8" x14ac:dyDescent="0.25">
      <c r="A664">
        <v>861</v>
      </c>
      <c r="B664">
        <v>5.3630000000000004</v>
      </c>
      <c r="C664">
        <f t="shared" si="60"/>
        <v>5.3630000000000004E-2</v>
      </c>
      <c r="D664">
        <f t="shared" si="61"/>
        <v>0.89561617690000006</v>
      </c>
      <c r="E664">
        <f t="shared" si="62"/>
        <v>0.10726000000000001</v>
      </c>
      <c r="F664">
        <f t="shared" si="63"/>
        <v>8.3499550335633046</v>
      </c>
      <c r="G664">
        <f t="shared" si="64"/>
        <v>1.4401858304297328</v>
      </c>
      <c r="H664" s="1">
        <f t="shared" si="65"/>
        <v>3.4677783845083434</v>
      </c>
    </row>
    <row r="665" spans="1:8" x14ac:dyDescent="0.25">
      <c r="A665">
        <v>862</v>
      </c>
      <c r="B665">
        <v>5.3120000000000003</v>
      </c>
      <c r="C665">
        <f t="shared" si="60"/>
        <v>5.3120000000000001E-2</v>
      </c>
      <c r="D665">
        <f t="shared" si="61"/>
        <v>0.89658173439999989</v>
      </c>
      <c r="E665">
        <f t="shared" si="62"/>
        <v>0.10624</v>
      </c>
      <c r="F665">
        <f t="shared" si="63"/>
        <v>8.4392106024096378</v>
      </c>
      <c r="G665">
        <f t="shared" si="64"/>
        <v>1.4385150812064966</v>
      </c>
      <c r="H665" s="1">
        <f t="shared" si="65"/>
        <v>3.4842404803692908</v>
      </c>
    </row>
    <row r="666" spans="1:8" x14ac:dyDescent="0.25">
      <c r="A666">
        <v>863</v>
      </c>
      <c r="B666">
        <v>5.3150000000000004</v>
      </c>
      <c r="C666">
        <f t="shared" si="60"/>
        <v>5.3150000000000003E-2</v>
      </c>
      <c r="D666">
        <f t="shared" si="61"/>
        <v>0.89652492249999993</v>
      </c>
      <c r="E666">
        <f t="shared" si="62"/>
        <v>0.10630000000000001</v>
      </c>
      <c r="F666">
        <f t="shared" si="63"/>
        <v>8.4339127234242692</v>
      </c>
      <c r="G666">
        <f t="shared" si="64"/>
        <v>1.436848203939745</v>
      </c>
      <c r="H666" s="1">
        <f t="shared" si="65"/>
        <v>3.48112802821682</v>
      </c>
    </row>
    <row r="667" spans="1:8" x14ac:dyDescent="0.25">
      <c r="A667">
        <v>864</v>
      </c>
      <c r="B667">
        <v>5.36</v>
      </c>
      <c r="C667">
        <f t="shared" si="60"/>
        <v>5.3600000000000002E-2</v>
      </c>
      <c r="D667">
        <f t="shared" si="61"/>
        <v>0.89567296000000007</v>
      </c>
      <c r="E667">
        <f t="shared" si="62"/>
        <v>0.1072</v>
      </c>
      <c r="F667">
        <f t="shared" si="63"/>
        <v>8.3551582089552241</v>
      </c>
      <c r="G667">
        <f t="shared" si="64"/>
        <v>1.4351851851851851</v>
      </c>
      <c r="H667" s="1">
        <f t="shared" si="65"/>
        <v>3.4628311078322782</v>
      </c>
    </row>
    <row r="668" spans="1:8" x14ac:dyDescent="0.25">
      <c r="A668">
        <v>865</v>
      </c>
      <c r="B668">
        <v>5.4039999999999999</v>
      </c>
      <c r="C668">
        <f t="shared" si="60"/>
        <v>5.4039999999999998E-2</v>
      </c>
      <c r="D668">
        <f t="shared" si="61"/>
        <v>0.89484032160000004</v>
      </c>
      <c r="E668">
        <f t="shared" si="62"/>
        <v>0.10808</v>
      </c>
      <c r="F668">
        <f t="shared" si="63"/>
        <v>8.2794256254626202</v>
      </c>
      <c r="G668">
        <f t="shared" si="64"/>
        <v>1.4335260115606936</v>
      </c>
      <c r="H668" s="1">
        <f t="shared" si="65"/>
        <v>3.4451084155484617</v>
      </c>
    </row>
    <row r="669" spans="1:8" x14ac:dyDescent="0.25">
      <c r="A669">
        <v>866</v>
      </c>
      <c r="B669">
        <v>5.367</v>
      </c>
      <c r="C669">
        <f t="shared" si="60"/>
        <v>5.3670000000000002E-2</v>
      </c>
      <c r="D669">
        <f t="shared" si="61"/>
        <v>0.89554046890000005</v>
      </c>
      <c r="E669">
        <f t="shared" si="62"/>
        <v>0.10734</v>
      </c>
      <c r="F669">
        <f t="shared" si="63"/>
        <v>8.3430265408980802</v>
      </c>
      <c r="G669">
        <f t="shared" si="64"/>
        <v>1.4318706697459584</v>
      </c>
      <c r="H669" s="1">
        <f t="shared" si="65"/>
        <v>3.4563181278383563</v>
      </c>
    </row>
    <row r="670" spans="1:8" x14ac:dyDescent="0.25">
      <c r="A670">
        <v>867</v>
      </c>
      <c r="B670">
        <v>5.44</v>
      </c>
      <c r="C670">
        <f t="shared" si="60"/>
        <v>5.4400000000000004E-2</v>
      </c>
      <c r="D670">
        <f t="shared" si="61"/>
        <v>0.89415935999999996</v>
      </c>
      <c r="E670">
        <f t="shared" si="62"/>
        <v>0.10880000000000001</v>
      </c>
      <c r="F670">
        <f t="shared" si="63"/>
        <v>8.2183764705882343</v>
      </c>
      <c r="G670">
        <f t="shared" si="64"/>
        <v>1.4302191464821223</v>
      </c>
      <c r="H670" s="1">
        <f t="shared" si="65"/>
        <v>3.4284222874718133</v>
      </c>
    </row>
    <row r="671" spans="1:8" x14ac:dyDescent="0.25">
      <c r="A671">
        <v>868</v>
      </c>
      <c r="B671">
        <v>5.4480000000000004</v>
      </c>
      <c r="C671">
        <f t="shared" si="60"/>
        <v>5.4480000000000001E-2</v>
      </c>
      <c r="D671">
        <f t="shared" si="61"/>
        <v>0.89400807040000008</v>
      </c>
      <c r="E671">
        <f t="shared" si="62"/>
        <v>0.10896</v>
      </c>
      <c r="F671">
        <f t="shared" si="63"/>
        <v>8.2049198825256973</v>
      </c>
      <c r="G671">
        <f t="shared" si="64"/>
        <v>1.4285714285714286</v>
      </c>
      <c r="H671" s="1">
        <f t="shared" si="65"/>
        <v>3.4236404773126887</v>
      </c>
    </row>
    <row r="672" spans="1:8" x14ac:dyDescent="0.25">
      <c r="A672">
        <v>869</v>
      </c>
      <c r="B672">
        <v>5.4029999999999996</v>
      </c>
      <c r="C672">
        <f t="shared" si="60"/>
        <v>5.4029999999999995E-2</v>
      </c>
      <c r="D672">
        <f t="shared" si="61"/>
        <v>0.89485924089999991</v>
      </c>
      <c r="E672">
        <f t="shared" si="62"/>
        <v>0.10805999999999999</v>
      </c>
      <c r="F672">
        <f t="shared" si="63"/>
        <v>8.2811330825467326</v>
      </c>
      <c r="G672">
        <f t="shared" si="64"/>
        <v>1.42692750287687</v>
      </c>
      <c r="H672" s="1">
        <f t="shared" si="65"/>
        <v>3.4375247708881234</v>
      </c>
    </row>
    <row r="673" spans="1:8" x14ac:dyDescent="0.25">
      <c r="A673">
        <v>870</v>
      </c>
      <c r="B673">
        <v>5.4829999999999997</v>
      </c>
      <c r="C673">
        <f t="shared" si="60"/>
        <v>5.4829999999999997E-2</v>
      </c>
      <c r="D673">
        <f t="shared" si="61"/>
        <v>0.89334632889999988</v>
      </c>
      <c r="E673">
        <f t="shared" si="62"/>
        <v>0.10965999999999999</v>
      </c>
      <c r="F673">
        <f t="shared" si="63"/>
        <v>8.1465103857377343</v>
      </c>
      <c r="G673">
        <f t="shared" si="64"/>
        <v>1.4252873563218391</v>
      </c>
      <c r="H673" s="1">
        <f t="shared" si="65"/>
        <v>3.4075090977041489</v>
      </c>
    </row>
    <row r="674" spans="1:8" x14ac:dyDescent="0.25">
      <c r="A674">
        <v>871</v>
      </c>
      <c r="B674">
        <v>5.5869999999999997</v>
      </c>
      <c r="C674">
        <f t="shared" si="60"/>
        <v>5.5869999999999996E-2</v>
      </c>
      <c r="D674">
        <f t="shared" si="61"/>
        <v>0.89138145690000004</v>
      </c>
      <c r="E674">
        <f t="shared" si="62"/>
        <v>0.11173999999999999</v>
      </c>
      <c r="F674">
        <f t="shared" si="63"/>
        <v>7.9772816976910699</v>
      </c>
      <c r="G674">
        <f t="shared" si="64"/>
        <v>1.423650975889782</v>
      </c>
      <c r="H674" s="1">
        <f t="shared" si="65"/>
        <v>3.3699947884033277</v>
      </c>
    </row>
    <row r="675" spans="1:8" x14ac:dyDescent="0.25">
      <c r="A675">
        <v>872</v>
      </c>
      <c r="B675">
        <v>5.74</v>
      </c>
      <c r="C675">
        <f t="shared" si="60"/>
        <v>5.74E-2</v>
      </c>
      <c r="D675">
        <f t="shared" si="61"/>
        <v>0.88849475999999994</v>
      </c>
      <c r="E675">
        <f t="shared" si="62"/>
        <v>0.1148</v>
      </c>
      <c r="F675">
        <f t="shared" si="63"/>
        <v>7.7395013937282222</v>
      </c>
      <c r="G675">
        <f t="shared" si="64"/>
        <v>1.4220183486238531</v>
      </c>
      <c r="H675" s="1">
        <f t="shared" si="65"/>
        <v>3.317485944368328</v>
      </c>
    </row>
    <row r="676" spans="1:8" x14ac:dyDescent="0.25">
      <c r="A676">
        <v>873</v>
      </c>
      <c r="B676">
        <v>5.8479999999999999</v>
      </c>
      <c r="C676">
        <f t="shared" si="60"/>
        <v>5.8479999999999997E-2</v>
      </c>
      <c r="D676">
        <f t="shared" si="61"/>
        <v>0.88645991040000005</v>
      </c>
      <c r="E676">
        <f t="shared" si="62"/>
        <v>0.11695999999999999</v>
      </c>
      <c r="F676">
        <f t="shared" si="63"/>
        <v>7.5791716005471965</v>
      </c>
      <c r="G676">
        <f t="shared" si="64"/>
        <v>1.4203894616265751</v>
      </c>
      <c r="H676" s="1">
        <f t="shared" si="65"/>
        <v>3.2810631614275056</v>
      </c>
    </row>
    <row r="677" spans="1:8" x14ac:dyDescent="0.25">
      <c r="A677">
        <v>874</v>
      </c>
      <c r="B677">
        <v>5.7539999999999996</v>
      </c>
      <c r="C677">
        <f t="shared" si="60"/>
        <v>5.7539999999999994E-2</v>
      </c>
      <c r="D677">
        <f t="shared" si="61"/>
        <v>0.88823085159999993</v>
      </c>
      <c r="E677">
        <f t="shared" si="62"/>
        <v>0.11507999999999999</v>
      </c>
      <c r="F677">
        <f t="shared" si="63"/>
        <v>7.7183772297532149</v>
      </c>
      <c r="G677">
        <f t="shared" si="64"/>
        <v>1.4187643020594967</v>
      </c>
      <c r="H677" s="1">
        <f t="shared" si="65"/>
        <v>3.3091627465875311</v>
      </c>
    </row>
    <row r="678" spans="1:8" x14ac:dyDescent="0.25">
      <c r="A678">
        <v>875</v>
      </c>
      <c r="B678">
        <v>5.556</v>
      </c>
      <c r="C678">
        <f t="shared" si="60"/>
        <v>5.5559999999999998E-2</v>
      </c>
      <c r="D678">
        <f t="shared" si="61"/>
        <v>0.89196691359999991</v>
      </c>
      <c r="E678">
        <f t="shared" si="62"/>
        <v>0.11112</v>
      </c>
      <c r="F678">
        <f t="shared" si="63"/>
        <v>8.0270600575953921</v>
      </c>
      <c r="G678">
        <f t="shared" si="64"/>
        <v>1.417142857142857</v>
      </c>
      <c r="H678" s="1">
        <f t="shared" si="65"/>
        <v>3.3727571546848791</v>
      </c>
    </row>
    <row r="679" spans="1:8" x14ac:dyDescent="0.25">
      <c r="A679">
        <v>876</v>
      </c>
      <c r="B679">
        <v>5.468</v>
      </c>
      <c r="C679">
        <f t="shared" si="60"/>
        <v>5.4679999999999999E-2</v>
      </c>
      <c r="D679">
        <f t="shared" si="61"/>
        <v>0.89362990240000006</v>
      </c>
      <c r="E679">
        <f t="shared" si="62"/>
        <v>0.10936</v>
      </c>
      <c r="F679">
        <f t="shared" si="63"/>
        <v>8.1714511923920998</v>
      </c>
      <c r="G679">
        <f t="shared" si="64"/>
        <v>1.4155251141552512</v>
      </c>
      <c r="H679" s="1">
        <f t="shared" si="65"/>
        <v>3.401013728570482</v>
      </c>
    </row>
    <row r="680" spans="1:8" x14ac:dyDescent="0.25">
      <c r="A680">
        <v>877</v>
      </c>
      <c r="B680">
        <v>5.4359999999999999</v>
      </c>
      <c r="C680">
        <f t="shared" si="60"/>
        <v>5.4359999999999999E-2</v>
      </c>
      <c r="D680">
        <f t="shared" si="61"/>
        <v>0.89423500960000002</v>
      </c>
      <c r="E680">
        <f t="shared" si="62"/>
        <v>0.10872</v>
      </c>
      <c r="F680">
        <f t="shared" si="63"/>
        <v>8.2251196615158211</v>
      </c>
      <c r="G680">
        <f t="shared" si="64"/>
        <v>1.4139110604332954</v>
      </c>
      <c r="H680" s="1">
        <f t="shared" si="65"/>
        <v>3.410218125399691</v>
      </c>
    </row>
    <row r="681" spans="1:8" x14ac:dyDescent="0.25">
      <c r="A681">
        <v>878</v>
      </c>
      <c r="B681">
        <v>5.6790000000000003</v>
      </c>
      <c r="C681">
        <f t="shared" si="60"/>
        <v>5.679E-2</v>
      </c>
      <c r="D681">
        <f t="shared" si="61"/>
        <v>0.88964510409999997</v>
      </c>
      <c r="E681">
        <f t="shared" si="62"/>
        <v>0.11358</v>
      </c>
      <c r="F681">
        <f t="shared" si="63"/>
        <v>7.8327619660151431</v>
      </c>
      <c r="G681">
        <f t="shared" si="64"/>
        <v>1.4123006833712983</v>
      </c>
      <c r="H681" s="1">
        <f t="shared" si="65"/>
        <v>3.3259908414317532</v>
      </c>
    </row>
    <row r="682" spans="1:8" x14ac:dyDescent="0.25">
      <c r="A682">
        <v>879</v>
      </c>
      <c r="B682">
        <v>5.6559999999999997</v>
      </c>
      <c r="C682">
        <f t="shared" si="60"/>
        <v>5.6559999999999999E-2</v>
      </c>
      <c r="D682">
        <f t="shared" si="61"/>
        <v>0.89007903360000007</v>
      </c>
      <c r="E682">
        <f t="shared" si="62"/>
        <v>0.11312</v>
      </c>
      <c r="F682">
        <f t="shared" si="63"/>
        <v>7.8684497312588411</v>
      </c>
      <c r="G682">
        <f t="shared" si="64"/>
        <v>1.4106939704209329</v>
      </c>
      <c r="H682" s="1">
        <f t="shared" si="65"/>
        <v>3.3316624367494159</v>
      </c>
    </row>
    <row r="683" spans="1:8" x14ac:dyDescent="0.25">
      <c r="A683">
        <v>880</v>
      </c>
      <c r="B683">
        <v>5.6840000000000002</v>
      </c>
      <c r="C683">
        <f t="shared" si="60"/>
        <v>5.6840000000000002E-2</v>
      </c>
      <c r="D683">
        <f t="shared" si="61"/>
        <v>0.8895507856</v>
      </c>
      <c r="E683">
        <f t="shared" si="62"/>
        <v>0.11368</v>
      </c>
      <c r="F683">
        <f t="shared" si="63"/>
        <v>7.8250420971147081</v>
      </c>
      <c r="G683">
        <f t="shared" si="64"/>
        <v>1.4090909090909092</v>
      </c>
      <c r="H683" s="1">
        <f t="shared" si="65"/>
        <v>3.320571589696268</v>
      </c>
    </row>
    <row r="684" spans="1:8" x14ac:dyDescent="0.25">
      <c r="A684">
        <v>881</v>
      </c>
      <c r="B684">
        <v>5.5910000000000002</v>
      </c>
      <c r="C684">
        <f t="shared" si="60"/>
        <v>5.5910000000000001E-2</v>
      </c>
      <c r="D684">
        <f t="shared" si="61"/>
        <v>0.89130592809999998</v>
      </c>
      <c r="E684">
        <f t="shared" si="62"/>
        <v>0.11182</v>
      </c>
      <c r="F684">
        <f t="shared" si="63"/>
        <v>7.9708990171704519</v>
      </c>
      <c r="G684">
        <f t="shared" si="64"/>
        <v>1.4074914869466515</v>
      </c>
      <c r="H684" s="1">
        <f t="shared" si="65"/>
        <v>3.3494734675734996</v>
      </c>
    </row>
    <row r="685" spans="1:8" x14ac:dyDescent="0.25">
      <c r="A685">
        <v>882</v>
      </c>
      <c r="B685">
        <v>5.6689999999999996</v>
      </c>
      <c r="C685">
        <f t="shared" si="60"/>
        <v>5.6689999999999997E-2</v>
      </c>
      <c r="D685">
        <f t="shared" si="61"/>
        <v>0.88983375609999993</v>
      </c>
      <c r="E685">
        <f t="shared" si="62"/>
        <v>0.11337999999999999</v>
      </c>
      <c r="F685">
        <f t="shared" si="63"/>
        <v>7.8482426891868053</v>
      </c>
      <c r="G685">
        <f t="shared" si="64"/>
        <v>1.4058956916099774</v>
      </c>
      <c r="H685" s="1">
        <f t="shared" si="65"/>
        <v>3.321718016845685</v>
      </c>
    </row>
    <row r="686" spans="1:8" x14ac:dyDescent="0.25">
      <c r="A686">
        <v>883</v>
      </c>
      <c r="B686">
        <v>5.7169999999999996</v>
      </c>
      <c r="C686">
        <f t="shared" si="60"/>
        <v>5.7169999999999999E-2</v>
      </c>
      <c r="D686">
        <f t="shared" si="61"/>
        <v>0.88892840890000013</v>
      </c>
      <c r="E686">
        <f t="shared" si="62"/>
        <v>0.11434</v>
      </c>
      <c r="F686">
        <f t="shared" si="63"/>
        <v>7.7744307232814425</v>
      </c>
      <c r="G686">
        <f t="shared" si="64"/>
        <v>1.4043035107587769</v>
      </c>
      <c r="H686" s="1">
        <f t="shared" si="65"/>
        <v>3.3041883055986725</v>
      </c>
    </row>
    <row r="687" spans="1:8" x14ac:dyDescent="0.25">
      <c r="A687">
        <v>884</v>
      </c>
      <c r="B687">
        <v>5.9320000000000004</v>
      </c>
      <c r="C687">
        <f t="shared" si="60"/>
        <v>5.9320000000000005E-2</v>
      </c>
      <c r="D687">
        <f t="shared" si="61"/>
        <v>0.88487886239999991</v>
      </c>
      <c r="E687">
        <f t="shared" si="62"/>
        <v>0.11864000000000001</v>
      </c>
      <c r="F687">
        <f t="shared" si="63"/>
        <v>7.4585204180714753</v>
      </c>
      <c r="G687">
        <f t="shared" si="64"/>
        <v>1.4027149321266967</v>
      </c>
      <c r="H687" s="1">
        <f t="shared" si="65"/>
        <v>3.2345290170287098</v>
      </c>
    </row>
    <row r="688" spans="1:8" x14ac:dyDescent="0.25">
      <c r="A688">
        <v>885</v>
      </c>
      <c r="B688">
        <v>5.7789999999999999</v>
      </c>
      <c r="C688">
        <f t="shared" si="60"/>
        <v>5.7790000000000001E-2</v>
      </c>
      <c r="D688">
        <f t="shared" si="61"/>
        <v>0.88775968409999995</v>
      </c>
      <c r="E688">
        <f t="shared" si="62"/>
        <v>0.11558</v>
      </c>
      <c r="F688">
        <f t="shared" si="63"/>
        <v>7.6809109197092917</v>
      </c>
      <c r="G688">
        <f t="shared" si="64"/>
        <v>1.4011299435028248</v>
      </c>
      <c r="H688" s="1">
        <f t="shared" si="65"/>
        <v>3.2805417666877084</v>
      </c>
    </row>
    <row r="689" spans="1:8" x14ac:dyDescent="0.25">
      <c r="A689">
        <v>886</v>
      </c>
      <c r="B689">
        <v>5.9749999999999996</v>
      </c>
      <c r="C689">
        <f t="shared" si="60"/>
        <v>5.9749999999999998E-2</v>
      </c>
      <c r="D689">
        <f t="shared" si="61"/>
        <v>0.88407006250000009</v>
      </c>
      <c r="E689">
        <f t="shared" si="62"/>
        <v>0.1195</v>
      </c>
      <c r="F689">
        <f t="shared" si="63"/>
        <v>7.3980758368200847</v>
      </c>
      <c r="G689">
        <f t="shared" si="64"/>
        <v>1.399548532731377</v>
      </c>
      <c r="H689" s="1">
        <f t="shared" si="65"/>
        <v>3.2177579434222525</v>
      </c>
    </row>
    <row r="690" spans="1:8" x14ac:dyDescent="0.25">
      <c r="A690">
        <v>887</v>
      </c>
      <c r="B690">
        <v>6.0439999999999996</v>
      </c>
      <c r="C690">
        <f t="shared" si="60"/>
        <v>6.0439999999999994E-2</v>
      </c>
      <c r="D690">
        <f t="shared" si="61"/>
        <v>0.88277299359999994</v>
      </c>
      <c r="E690">
        <f t="shared" si="62"/>
        <v>0.12087999999999999</v>
      </c>
      <c r="F690">
        <f t="shared" si="63"/>
        <v>7.3028871078755797</v>
      </c>
      <c r="G690">
        <f t="shared" si="64"/>
        <v>1.3979706877113867</v>
      </c>
      <c r="H690" s="1">
        <f t="shared" si="65"/>
        <v>3.1951873360533094</v>
      </c>
    </row>
    <row r="691" spans="1:8" x14ac:dyDescent="0.25">
      <c r="A691">
        <v>888</v>
      </c>
      <c r="B691">
        <v>6.27</v>
      </c>
      <c r="C691">
        <f t="shared" si="60"/>
        <v>6.2699999999999992E-2</v>
      </c>
      <c r="D691">
        <f t="shared" si="61"/>
        <v>0.87853129000000008</v>
      </c>
      <c r="E691">
        <f t="shared" si="62"/>
        <v>0.12539999999999998</v>
      </c>
      <c r="F691">
        <f t="shared" si="63"/>
        <v>7.0058316586921867</v>
      </c>
      <c r="G691">
        <f t="shared" si="64"/>
        <v>1.3963963963963963</v>
      </c>
      <c r="H691" s="1">
        <f t="shared" si="65"/>
        <v>3.1277656692849543</v>
      </c>
    </row>
    <row r="692" spans="1:8" x14ac:dyDescent="0.25">
      <c r="A692">
        <v>889</v>
      </c>
      <c r="B692">
        <v>6.1059999999999999</v>
      </c>
      <c r="C692">
        <f t="shared" si="60"/>
        <v>6.1059999999999996E-2</v>
      </c>
      <c r="D692">
        <f t="shared" si="61"/>
        <v>0.88160832359999997</v>
      </c>
      <c r="E692">
        <f t="shared" si="62"/>
        <v>0.12211999999999999</v>
      </c>
      <c r="F692">
        <f t="shared" si="63"/>
        <v>7.219196885031117</v>
      </c>
      <c r="G692">
        <f t="shared" si="64"/>
        <v>1.3948256467941507</v>
      </c>
      <c r="H692" s="1">
        <f t="shared" si="65"/>
        <v>3.1732508511773609</v>
      </c>
    </row>
    <row r="693" spans="1:8" x14ac:dyDescent="0.25">
      <c r="A693">
        <v>890</v>
      </c>
      <c r="B693">
        <v>5.9420000000000002</v>
      </c>
      <c r="C693">
        <f t="shared" si="60"/>
        <v>5.9420000000000001E-2</v>
      </c>
      <c r="D693">
        <f t="shared" si="61"/>
        <v>0.88469073639999996</v>
      </c>
      <c r="E693">
        <f t="shared" si="62"/>
        <v>0.11884</v>
      </c>
      <c r="F693">
        <f t="shared" si="63"/>
        <v>7.4443851935375287</v>
      </c>
      <c r="G693">
        <f t="shared" si="64"/>
        <v>1.3932584269662922</v>
      </c>
      <c r="H693" s="1">
        <f t="shared" si="65"/>
        <v>3.2205515683620489</v>
      </c>
    </row>
    <row r="694" spans="1:8" x14ac:dyDescent="0.25">
      <c r="A694">
        <v>891</v>
      </c>
      <c r="B694">
        <v>5.7210000000000001</v>
      </c>
      <c r="C694">
        <f t="shared" si="60"/>
        <v>5.7210000000000004E-2</v>
      </c>
      <c r="D694">
        <f t="shared" si="61"/>
        <v>0.88885298410000002</v>
      </c>
      <c r="E694">
        <f t="shared" si="62"/>
        <v>0.11442000000000001</v>
      </c>
      <c r="F694">
        <f t="shared" si="63"/>
        <v>7.7683358162908576</v>
      </c>
      <c r="G694">
        <f t="shared" si="64"/>
        <v>1.3916947250280585</v>
      </c>
      <c r="H694" s="1">
        <f t="shared" si="65"/>
        <v>3.2880316266390328</v>
      </c>
    </row>
    <row r="695" spans="1:8" x14ac:dyDescent="0.25">
      <c r="A695">
        <v>892</v>
      </c>
      <c r="B695">
        <v>5.8120000000000003</v>
      </c>
      <c r="C695">
        <f t="shared" si="60"/>
        <v>5.8120000000000005E-2</v>
      </c>
      <c r="D695">
        <f t="shared" si="61"/>
        <v>0.88713793440000011</v>
      </c>
      <c r="E695">
        <f t="shared" si="62"/>
        <v>0.11624000000000001</v>
      </c>
      <c r="F695">
        <f t="shared" si="63"/>
        <v>7.6319505712319344</v>
      </c>
      <c r="G695">
        <f t="shared" si="64"/>
        <v>1.3901345291479821</v>
      </c>
      <c r="H695" s="1">
        <f t="shared" si="65"/>
        <v>3.2572132281783732</v>
      </c>
    </row>
    <row r="696" spans="1:8" x14ac:dyDescent="0.25">
      <c r="A696">
        <v>893</v>
      </c>
      <c r="B696">
        <v>5.8760000000000003</v>
      </c>
      <c r="C696">
        <f t="shared" si="60"/>
        <v>5.8760000000000007E-2</v>
      </c>
      <c r="D696">
        <f t="shared" si="61"/>
        <v>0.88593273759999991</v>
      </c>
      <c r="E696">
        <f t="shared" si="62"/>
        <v>0.11752000000000001</v>
      </c>
      <c r="F696">
        <f t="shared" si="63"/>
        <v>7.5385699251191269</v>
      </c>
      <c r="G696">
        <f t="shared" si="64"/>
        <v>1.3885778275475924</v>
      </c>
      <c r="H696" s="1">
        <f t="shared" si="65"/>
        <v>3.2354120370421962</v>
      </c>
    </row>
    <row r="697" spans="1:8" x14ac:dyDescent="0.25">
      <c r="A697">
        <v>894</v>
      </c>
      <c r="B697">
        <v>6.0620000000000003</v>
      </c>
      <c r="C697">
        <f t="shared" si="60"/>
        <v>6.062E-2</v>
      </c>
      <c r="D697">
        <f t="shared" si="61"/>
        <v>0.88243478440000001</v>
      </c>
      <c r="E697">
        <f t="shared" si="62"/>
        <v>0.12124</v>
      </c>
      <c r="F697">
        <f t="shared" si="63"/>
        <v>7.2784129363246457</v>
      </c>
      <c r="G697">
        <f t="shared" si="64"/>
        <v>1.3870246085011186</v>
      </c>
      <c r="H697" s="1">
        <f t="shared" si="65"/>
        <v>3.1773161400016789</v>
      </c>
    </row>
    <row r="698" spans="1:8" x14ac:dyDescent="0.25">
      <c r="A698">
        <v>895</v>
      </c>
      <c r="B698">
        <v>5.7460000000000004</v>
      </c>
      <c r="C698">
        <f t="shared" si="60"/>
        <v>5.7460000000000004E-2</v>
      </c>
      <c r="D698">
        <f t="shared" si="61"/>
        <v>0.88838165160000004</v>
      </c>
      <c r="E698">
        <f t="shared" si="62"/>
        <v>0.11492000000000001</v>
      </c>
      <c r="F698">
        <f t="shared" si="63"/>
        <v>7.7304355342847195</v>
      </c>
      <c r="G698">
        <f t="shared" si="64"/>
        <v>1.3854748603351956</v>
      </c>
      <c r="H698" s="1">
        <f t="shared" si="65"/>
        <v>3.2726631498205485</v>
      </c>
    </row>
    <row r="699" spans="1:8" x14ac:dyDescent="0.25">
      <c r="A699">
        <v>896</v>
      </c>
      <c r="B699">
        <v>5.72</v>
      </c>
      <c r="C699">
        <f t="shared" si="60"/>
        <v>5.7200000000000001E-2</v>
      </c>
      <c r="D699">
        <f t="shared" si="61"/>
        <v>0.88887183999999997</v>
      </c>
      <c r="E699">
        <f t="shared" si="62"/>
        <v>0.1144</v>
      </c>
      <c r="F699">
        <f t="shared" si="63"/>
        <v>7.7698587412587408</v>
      </c>
      <c r="G699">
        <f t="shared" si="64"/>
        <v>1.3839285714285714</v>
      </c>
      <c r="H699" s="1">
        <f t="shared" si="65"/>
        <v>3.2791659774997677</v>
      </c>
    </row>
    <row r="700" spans="1:8" x14ac:dyDescent="0.25">
      <c r="A700">
        <v>897</v>
      </c>
      <c r="B700">
        <v>5.8470000000000004</v>
      </c>
      <c r="C700">
        <f t="shared" si="60"/>
        <v>5.8470000000000001E-2</v>
      </c>
      <c r="D700">
        <f t="shared" si="61"/>
        <v>0.88647874090000001</v>
      </c>
      <c r="E700">
        <f t="shared" si="62"/>
        <v>0.11694</v>
      </c>
      <c r="F700">
        <f t="shared" si="63"/>
        <v>7.5806288772019839</v>
      </c>
      <c r="G700">
        <f t="shared" si="64"/>
        <v>1.3823857302118172</v>
      </c>
      <c r="H700" s="1">
        <f t="shared" si="65"/>
        <v>3.2371829089311053</v>
      </c>
    </row>
    <row r="701" spans="1:8" x14ac:dyDescent="0.25">
      <c r="A701">
        <v>898</v>
      </c>
      <c r="B701">
        <v>6.35</v>
      </c>
      <c r="C701">
        <f t="shared" si="60"/>
        <v>6.3500000000000001E-2</v>
      </c>
      <c r="D701">
        <f t="shared" si="61"/>
        <v>0.87703224999999996</v>
      </c>
      <c r="E701">
        <f t="shared" si="62"/>
        <v>0.127</v>
      </c>
      <c r="F701">
        <f t="shared" si="63"/>
        <v>6.905765748031496</v>
      </c>
      <c r="G701">
        <f t="shared" si="64"/>
        <v>1.3808463251670378</v>
      </c>
      <c r="H701" s="1">
        <f t="shared" si="65"/>
        <v>3.0880092706521611</v>
      </c>
    </row>
    <row r="702" spans="1:8" x14ac:dyDescent="0.25">
      <c r="A702">
        <v>899</v>
      </c>
      <c r="B702">
        <v>6.2939999999999996</v>
      </c>
      <c r="C702">
        <f t="shared" si="60"/>
        <v>6.2939999999999996E-2</v>
      </c>
      <c r="D702">
        <f t="shared" si="61"/>
        <v>0.87808144359999996</v>
      </c>
      <c r="E702">
        <f t="shared" si="62"/>
        <v>0.12587999999999999</v>
      </c>
      <c r="F702">
        <f t="shared" si="63"/>
        <v>6.9755437210041311</v>
      </c>
      <c r="G702">
        <f t="shared" si="64"/>
        <v>1.3793103448275863</v>
      </c>
      <c r="H702" s="1">
        <f t="shared" si="65"/>
        <v>3.1018445504535057</v>
      </c>
    </row>
    <row r="703" spans="1:8" x14ac:dyDescent="0.25">
      <c r="A703">
        <v>900</v>
      </c>
      <c r="B703">
        <v>6.06</v>
      </c>
      <c r="C703">
        <f t="shared" si="60"/>
        <v>6.0599999999999994E-2</v>
      </c>
      <c r="D703">
        <f t="shared" si="61"/>
        <v>0.88247236000000007</v>
      </c>
      <c r="E703">
        <f t="shared" si="62"/>
        <v>0.12119999999999999</v>
      </c>
      <c r="F703">
        <f t="shared" si="63"/>
        <v>7.2811250825082521</v>
      </c>
      <c r="G703">
        <f t="shared" si="64"/>
        <v>1.3777777777777778</v>
      </c>
      <c r="H703" s="1">
        <f t="shared" si="65"/>
        <v>3.1672973235710375</v>
      </c>
    </row>
    <row r="704" spans="1:8" x14ac:dyDescent="0.25">
      <c r="A704">
        <v>901</v>
      </c>
      <c r="B704">
        <v>5.827</v>
      </c>
      <c r="C704">
        <f t="shared" si="60"/>
        <v>5.8270000000000002E-2</v>
      </c>
      <c r="D704">
        <f t="shared" si="61"/>
        <v>0.88685539289999993</v>
      </c>
      <c r="E704">
        <f t="shared" si="62"/>
        <v>0.11654</v>
      </c>
      <c r="F704">
        <f t="shared" si="63"/>
        <v>7.6098798086493895</v>
      </c>
      <c r="G704">
        <f t="shared" si="64"/>
        <v>1.3762486126526081</v>
      </c>
      <c r="H704" s="1">
        <f t="shared" si="65"/>
        <v>3.2362148459437634</v>
      </c>
    </row>
    <row r="705" spans="1:8" x14ac:dyDescent="0.25">
      <c r="A705">
        <v>902</v>
      </c>
      <c r="B705">
        <v>5.8719999999999999</v>
      </c>
      <c r="C705">
        <f t="shared" si="60"/>
        <v>5.8720000000000001E-2</v>
      </c>
      <c r="D705">
        <f t="shared" si="61"/>
        <v>0.88600803839999998</v>
      </c>
      <c r="E705">
        <f t="shared" si="62"/>
        <v>0.11744</v>
      </c>
      <c r="F705">
        <f t="shared" si="63"/>
        <v>7.5443463760217977</v>
      </c>
      <c r="G705">
        <f t="shared" si="64"/>
        <v>1.3747228381374723</v>
      </c>
      <c r="H705" s="1">
        <f t="shared" si="65"/>
        <v>3.2204635166287541</v>
      </c>
    </row>
    <row r="706" spans="1:8" x14ac:dyDescent="0.25">
      <c r="A706">
        <v>903</v>
      </c>
      <c r="B706">
        <v>6.016</v>
      </c>
      <c r="C706">
        <f t="shared" si="60"/>
        <v>6.0159999999999998E-2</v>
      </c>
      <c r="D706">
        <f t="shared" si="61"/>
        <v>0.88329922560000007</v>
      </c>
      <c r="E706">
        <f t="shared" si="62"/>
        <v>0.12032</v>
      </c>
      <c r="F706">
        <f t="shared" si="63"/>
        <v>7.3412502127659582</v>
      </c>
      <c r="G706">
        <f t="shared" si="64"/>
        <v>1.3732004429678848</v>
      </c>
      <c r="H706" s="1">
        <f t="shared" si="65"/>
        <v>3.1750603213337998</v>
      </c>
    </row>
    <row r="707" spans="1:8" x14ac:dyDescent="0.25">
      <c r="A707">
        <v>904</v>
      </c>
      <c r="B707">
        <v>6.0709999999999997</v>
      </c>
      <c r="C707">
        <f t="shared" si="60"/>
        <v>6.071E-2</v>
      </c>
      <c r="D707">
        <f t="shared" si="61"/>
        <v>0.88226570409999994</v>
      </c>
      <c r="E707">
        <f t="shared" si="62"/>
        <v>0.12142</v>
      </c>
      <c r="F707">
        <f t="shared" si="63"/>
        <v>7.2662304735628389</v>
      </c>
      <c r="G707">
        <f t="shared" si="64"/>
        <v>1.3716814159292035</v>
      </c>
      <c r="H707" s="1">
        <f t="shared" si="65"/>
        <v>3.1570481948244948</v>
      </c>
    </row>
    <row r="708" spans="1:8" x14ac:dyDescent="0.25">
      <c r="A708">
        <v>905</v>
      </c>
      <c r="B708">
        <v>6.0369999999999999</v>
      </c>
      <c r="C708">
        <f t="shared" ref="C708:C771" si="66">B708/100</f>
        <v>6.037E-2</v>
      </c>
      <c r="D708">
        <f t="shared" ref="D708:D771" si="67">(1-C708)^2</f>
        <v>0.88290453689999993</v>
      </c>
      <c r="E708">
        <f t="shared" ref="E708:E771" si="68">2*C708</f>
        <v>0.12074</v>
      </c>
      <c r="F708">
        <f t="shared" ref="F708:F771" si="69">D708/E708</f>
        <v>7.3124444003644191</v>
      </c>
      <c r="G708">
        <f t="shared" ref="G708:G771" si="70">1240/A708</f>
        <v>1.3701657458563536</v>
      </c>
      <c r="H708" s="1">
        <f t="shared" ref="H708:H771" si="71">(F708*G708)^0.5</f>
        <v>3.1653216007000662</v>
      </c>
    </row>
    <row r="709" spans="1:8" x14ac:dyDescent="0.25">
      <c r="A709">
        <v>906</v>
      </c>
      <c r="B709">
        <v>5.98</v>
      </c>
      <c r="C709">
        <f t="shared" si="66"/>
        <v>5.9800000000000006E-2</v>
      </c>
      <c r="D709">
        <f t="shared" si="67"/>
        <v>0.88397604000000007</v>
      </c>
      <c r="E709">
        <f t="shared" si="68"/>
        <v>0.11960000000000001</v>
      </c>
      <c r="F709">
        <f t="shared" si="69"/>
        <v>7.3911040133779267</v>
      </c>
      <c r="G709">
        <f t="shared" si="70"/>
        <v>1.3686534216335542</v>
      </c>
      <c r="H709" s="1">
        <f t="shared" si="71"/>
        <v>3.1805439468051993</v>
      </c>
    </row>
    <row r="710" spans="1:8" x14ac:dyDescent="0.25">
      <c r="A710">
        <v>907</v>
      </c>
      <c r="B710">
        <v>5.9740000000000002</v>
      </c>
      <c r="C710">
        <f t="shared" si="66"/>
        <v>5.9740000000000001E-2</v>
      </c>
      <c r="D710">
        <f t="shared" si="67"/>
        <v>0.88408886759999994</v>
      </c>
      <c r="E710">
        <f t="shared" si="68"/>
        <v>0.11948</v>
      </c>
      <c r="F710">
        <f t="shared" si="69"/>
        <v>7.399471606963508</v>
      </c>
      <c r="G710">
        <f t="shared" si="70"/>
        <v>1.3671444321940462</v>
      </c>
      <c r="H710" s="1">
        <f t="shared" si="71"/>
        <v>3.180589003414005</v>
      </c>
    </row>
    <row r="711" spans="1:8" x14ac:dyDescent="0.25">
      <c r="A711">
        <v>908</v>
      </c>
      <c r="B711">
        <v>6.0750000000000002</v>
      </c>
      <c r="C711">
        <f t="shared" si="66"/>
        <v>6.0749999999999998E-2</v>
      </c>
      <c r="D711">
        <f t="shared" si="67"/>
        <v>0.88219056250000005</v>
      </c>
      <c r="E711">
        <f t="shared" si="68"/>
        <v>0.1215</v>
      </c>
      <c r="F711">
        <f t="shared" si="69"/>
        <v>7.2608276748971203</v>
      </c>
      <c r="G711">
        <f t="shared" si="70"/>
        <v>1.3656387665198237</v>
      </c>
      <c r="H711" s="1">
        <f t="shared" si="71"/>
        <v>3.1489153291029441</v>
      </c>
    </row>
    <row r="712" spans="1:8" x14ac:dyDescent="0.25">
      <c r="A712">
        <v>909</v>
      </c>
      <c r="B712">
        <v>6.0670000000000002</v>
      </c>
      <c r="C712">
        <f t="shared" si="66"/>
        <v>6.0670000000000002E-2</v>
      </c>
      <c r="D712">
        <f t="shared" si="67"/>
        <v>0.88234084889999997</v>
      </c>
      <c r="E712">
        <f t="shared" si="68"/>
        <v>0.12134</v>
      </c>
      <c r="F712">
        <f t="shared" si="69"/>
        <v>7.2716404227789679</v>
      </c>
      <c r="G712">
        <f t="shared" si="70"/>
        <v>1.3641364136413641</v>
      </c>
      <c r="H712" s="1">
        <f t="shared" si="71"/>
        <v>3.1495252797237989</v>
      </c>
    </row>
    <row r="713" spans="1:8" x14ac:dyDescent="0.25">
      <c r="A713">
        <v>910</v>
      </c>
      <c r="B713">
        <v>6.093</v>
      </c>
      <c r="C713">
        <f t="shared" si="66"/>
        <v>6.0929999999999998E-2</v>
      </c>
      <c r="D713">
        <f t="shared" si="67"/>
        <v>0.88185246489999991</v>
      </c>
      <c r="E713">
        <f t="shared" si="68"/>
        <v>0.12186</v>
      </c>
      <c r="F713">
        <f t="shared" si="69"/>
        <v>7.2366031913671423</v>
      </c>
      <c r="G713">
        <f t="shared" si="70"/>
        <v>1.3626373626373627</v>
      </c>
      <c r="H713" s="1">
        <f t="shared" si="71"/>
        <v>3.1402015679152901</v>
      </c>
    </row>
    <row r="714" spans="1:8" x14ac:dyDescent="0.25">
      <c r="A714">
        <v>911</v>
      </c>
      <c r="B714">
        <v>5.9580000000000002</v>
      </c>
      <c r="C714">
        <f t="shared" si="66"/>
        <v>5.9580000000000001E-2</v>
      </c>
      <c r="D714">
        <f t="shared" si="67"/>
        <v>0.88438977640000005</v>
      </c>
      <c r="E714">
        <f t="shared" si="68"/>
        <v>0.11916</v>
      </c>
      <c r="F714">
        <f t="shared" si="69"/>
        <v>7.421867878482713</v>
      </c>
      <c r="G714">
        <f t="shared" si="70"/>
        <v>1.3611416026344676</v>
      </c>
      <c r="H714" s="1">
        <f t="shared" si="71"/>
        <v>3.1783978886632864</v>
      </c>
    </row>
    <row r="715" spans="1:8" x14ac:dyDescent="0.25">
      <c r="A715">
        <v>912</v>
      </c>
      <c r="B715">
        <v>5.9790000000000001</v>
      </c>
      <c r="C715">
        <f t="shared" si="66"/>
        <v>5.9790000000000003E-2</v>
      </c>
      <c r="D715">
        <f t="shared" si="67"/>
        <v>0.88399484409999995</v>
      </c>
      <c r="E715">
        <f t="shared" si="68"/>
        <v>0.11958000000000001</v>
      </c>
      <c r="F715">
        <f t="shared" si="69"/>
        <v>7.3924974418799119</v>
      </c>
      <c r="G715">
        <f t="shared" si="70"/>
        <v>1.3596491228070176</v>
      </c>
      <c r="H715" s="1">
        <f t="shared" si="71"/>
        <v>3.1703631751275978</v>
      </c>
    </row>
    <row r="716" spans="1:8" x14ac:dyDescent="0.25">
      <c r="A716">
        <v>913</v>
      </c>
      <c r="B716">
        <v>5.9560000000000004</v>
      </c>
      <c r="C716">
        <f t="shared" si="66"/>
        <v>5.9560000000000002E-2</v>
      </c>
      <c r="D716">
        <f t="shared" si="67"/>
        <v>0.88442739359999989</v>
      </c>
      <c r="E716">
        <f t="shared" si="68"/>
        <v>0.11912</v>
      </c>
      <c r="F716">
        <f t="shared" si="69"/>
        <v>7.4246759032907983</v>
      </c>
      <c r="G716">
        <f t="shared" si="70"/>
        <v>1.3581599123767798</v>
      </c>
      <c r="H716" s="1">
        <f t="shared" si="71"/>
        <v>3.1755152612197315</v>
      </c>
    </row>
    <row r="717" spans="1:8" x14ac:dyDescent="0.25">
      <c r="A717">
        <v>914</v>
      </c>
      <c r="B717">
        <v>6.0410000000000004</v>
      </c>
      <c r="C717">
        <f t="shared" si="66"/>
        <v>6.0410000000000005E-2</v>
      </c>
      <c r="D717">
        <f t="shared" si="67"/>
        <v>0.88282936810000012</v>
      </c>
      <c r="E717">
        <f t="shared" si="68"/>
        <v>0.12082000000000001</v>
      </c>
      <c r="F717">
        <f t="shared" si="69"/>
        <v>7.3069803683165047</v>
      </c>
      <c r="G717">
        <f t="shared" si="70"/>
        <v>1.3566739606126914</v>
      </c>
      <c r="H717" s="1">
        <f t="shared" si="71"/>
        <v>3.1485218748490751</v>
      </c>
    </row>
    <row r="718" spans="1:8" x14ac:dyDescent="0.25">
      <c r="A718">
        <v>915</v>
      </c>
      <c r="B718">
        <v>6.0860000000000003</v>
      </c>
      <c r="C718">
        <f t="shared" si="66"/>
        <v>6.0860000000000004E-2</v>
      </c>
      <c r="D718">
        <f t="shared" si="67"/>
        <v>0.88198393959999999</v>
      </c>
      <c r="E718">
        <f t="shared" si="68"/>
        <v>0.12172000000000001</v>
      </c>
      <c r="F718">
        <f t="shared" si="69"/>
        <v>7.2460067334866904</v>
      </c>
      <c r="G718">
        <f t="shared" si="70"/>
        <v>1.355191256830601</v>
      </c>
      <c r="H718" s="1">
        <f t="shared" si="71"/>
        <v>3.1336440404354842</v>
      </c>
    </row>
    <row r="719" spans="1:8" x14ac:dyDescent="0.25">
      <c r="A719">
        <v>916</v>
      </c>
      <c r="B719">
        <v>6.1559999999999997</v>
      </c>
      <c r="C719">
        <f t="shared" si="66"/>
        <v>6.1559999999999997E-2</v>
      </c>
      <c r="D719">
        <f t="shared" si="67"/>
        <v>0.88066963360000006</v>
      </c>
      <c r="E719">
        <f t="shared" si="68"/>
        <v>0.12311999999999999</v>
      </c>
      <c r="F719">
        <f t="shared" si="69"/>
        <v>7.1529372449642636</v>
      </c>
      <c r="G719">
        <f t="shared" si="70"/>
        <v>1.3537117903930131</v>
      </c>
      <c r="H719" s="1">
        <f t="shared" si="71"/>
        <v>3.111754406191054</v>
      </c>
    </row>
    <row r="720" spans="1:8" x14ac:dyDescent="0.25">
      <c r="A720">
        <v>917</v>
      </c>
      <c r="B720">
        <v>6.234</v>
      </c>
      <c r="C720">
        <f t="shared" si="66"/>
        <v>6.234E-2</v>
      </c>
      <c r="D720">
        <f t="shared" si="67"/>
        <v>0.87920627560000009</v>
      </c>
      <c r="E720">
        <f t="shared" si="68"/>
        <v>0.12468</v>
      </c>
      <c r="F720">
        <f t="shared" si="69"/>
        <v>7.0517025633622081</v>
      </c>
      <c r="G720">
        <f t="shared" si="70"/>
        <v>1.3522355507088331</v>
      </c>
      <c r="H720" s="1">
        <f t="shared" si="71"/>
        <v>3.0879706765451944</v>
      </c>
    </row>
    <row r="721" spans="1:8" x14ac:dyDescent="0.25">
      <c r="A721">
        <v>918</v>
      </c>
      <c r="B721">
        <v>6.2939999999999996</v>
      </c>
      <c r="C721">
        <f t="shared" si="66"/>
        <v>6.2939999999999996E-2</v>
      </c>
      <c r="D721">
        <f t="shared" si="67"/>
        <v>0.87808144359999996</v>
      </c>
      <c r="E721">
        <f t="shared" si="68"/>
        <v>0.12587999999999999</v>
      </c>
      <c r="F721">
        <f t="shared" si="69"/>
        <v>6.9755437210041311</v>
      </c>
      <c r="G721">
        <f t="shared" si="70"/>
        <v>1.3507625272331154</v>
      </c>
      <c r="H721" s="1">
        <f t="shared" si="71"/>
        <v>3.0695770173443488</v>
      </c>
    </row>
    <row r="722" spans="1:8" x14ac:dyDescent="0.25">
      <c r="A722">
        <v>919</v>
      </c>
      <c r="B722">
        <v>6.2960000000000003</v>
      </c>
      <c r="C722">
        <f t="shared" si="66"/>
        <v>6.2960000000000002E-2</v>
      </c>
      <c r="D722">
        <f t="shared" si="67"/>
        <v>0.87804396159999998</v>
      </c>
      <c r="E722">
        <f t="shared" si="68"/>
        <v>0.12592</v>
      </c>
      <c r="F722">
        <f t="shared" si="69"/>
        <v>6.9730301905972043</v>
      </c>
      <c r="G722">
        <f t="shared" si="70"/>
        <v>1.3492927094668117</v>
      </c>
      <c r="H722" s="1">
        <f t="shared" si="71"/>
        <v>3.0673537127408017</v>
      </c>
    </row>
    <row r="723" spans="1:8" x14ac:dyDescent="0.25">
      <c r="A723">
        <v>920</v>
      </c>
      <c r="B723">
        <v>6.3579999999999997</v>
      </c>
      <c r="C723">
        <f t="shared" si="66"/>
        <v>6.3579999999999998E-2</v>
      </c>
      <c r="D723">
        <f t="shared" si="67"/>
        <v>0.87688241640000009</v>
      </c>
      <c r="E723">
        <f t="shared" si="68"/>
        <v>0.12716</v>
      </c>
      <c r="F723">
        <f t="shared" si="69"/>
        <v>6.8958982101289727</v>
      </c>
      <c r="G723">
        <f t="shared" si="70"/>
        <v>1.3478260869565217</v>
      </c>
      <c r="H723" s="1">
        <f t="shared" si="71"/>
        <v>3.0486835684617413</v>
      </c>
    </row>
    <row r="724" spans="1:8" x14ac:dyDescent="0.25">
      <c r="A724">
        <v>921</v>
      </c>
      <c r="B724">
        <v>6.2460000000000004</v>
      </c>
      <c r="C724">
        <f t="shared" si="66"/>
        <v>6.2460000000000002E-2</v>
      </c>
      <c r="D724">
        <f t="shared" si="67"/>
        <v>0.87898125160000007</v>
      </c>
      <c r="E724">
        <f t="shared" si="68"/>
        <v>0.12492</v>
      </c>
      <c r="F724">
        <f t="shared" si="69"/>
        <v>7.0363532788984955</v>
      </c>
      <c r="G724">
        <f t="shared" si="70"/>
        <v>1.3463626492942453</v>
      </c>
      <c r="H724" s="1">
        <f t="shared" si="71"/>
        <v>3.0779024094256187</v>
      </c>
    </row>
    <row r="725" spans="1:8" x14ac:dyDescent="0.25">
      <c r="A725">
        <v>922</v>
      </c>
      <c r="B725">
        <v>6.2969999999999997</v>
      </c>
      <c r="C725">
        <f t="shared" si="66"/>
        <v>6.2969999999999998E-2</v>
      </c>
      <c r="D725">
        <f t="shared" si="67"/>
        <v>0.87802522090000001</v>
      </c>
      <c r="E725">
        <f t="shared" si="68"/>
        <v>0.12594</v>
      </c>
      <c r="F725">
        <f t="shared" si="69"/>
        <v>6.9717740265205661</v>
      </c>
      <c r="G725">
        <f t="shared" si="70"/>
        <v>1.3449023861171367</v>
      </c>
      <c r="H725" s="1">
        <f t="shared" si="71"/>
        <v>3.0620835265774491</v>
      </c>
    </row>
    <row r="726" spans="1:8" x14ac:dyDescent="0.25">
      <c r="A726">
        <v>923</v>
      </c>
      <c r="B726">
        <v>6.2560000000000002</v>
      </c>
      <c r="C726">
        <f t="shared" si="66"/>
        <v>6.2560000000000004E-2</v>
      </c>
      <c r="D726">
        <f t="shared" si="67"/>
        <v>0.87879375360000012</v>
      </c>
      <c r="E726">
        <f t="shared" si="68"/>
        <v>0.12512000000000001</v>
      </c>
      <c r="F726">
        <f t="shared" si="69"/>
        <v>7.0236073657289007</v>
      </c>
      <c r="G726">
        <f t="shared" si="70"/>
        <v>1.3434452871072589</v>
      </c>
      <c r="H726" s="1">
        <f t="shared" si="71"/>
        <v>3.0717799748647887</v>
      </c>
    </row>
    <row r="727" spans="1:8" x14ac:dyDescent="0.25">
      <c r="A727">
        <v>924</v>
      </c>
      <c r="B727">
        <v>6.282</v>
      </c>
      <c r="C727">
        <f t="shared" si="66"/>
        <v>6.2820000000000001E-2</v>
      </c>
      <c r="D727">
        <f t="shared" si="67"/>
        <v>0.87830635239999999</v>
      </c>
      <c r="E727">
        <f t="shared" si="68"/>
        <v>0.12564</v>
      </c>
      <c r="F727">
        <f t="shared" si="69"/>
        <v>6.9906586469277299</v>
      </c>
      <c r="G727">
        <f t="shared" si="70"/>
        <v>1.3419913419913421</v>
      </c>
      <c r="H727" s="1">
        <f t="shared" si="71"/>
        <v>3.0629076673961171</v>
      </c>
    </row>
    <row r="728" spans="1:8" x14ac:dyDescent="0.25">
      <c r="A728">
        <v>925</v>
      </c>
      <c r="B728">
        <v>6.2629999999999999</v>
      </c>
      <c r="C728">
        <f t="shared" si="66"/>
        <v>6.2630000000000005E-2</v>
      </c>
      <c r="D728">
        <f t="shared" si="67"/>
        <v>0.87866251690000008</v>
      </c>
      <c r="E728">
        <f t="shared" si="68"/>
        <v>0.12526000000000001</v>
      </c>
      <c r="F728">
        <f t="shared" si="69"/>
        <v>7.0147095393581349</v>
      </c>
      <c r="G728">
        <f t="shared" si="70"/>
        <v>1.3405405405405406</v>
      </c>
      <c r="H728" s="1">
        <f t="shared" si="71"/>
        <v>3.0665130877963072</v>
      </c>
    </row>
    <row r="729" spans="1:8" x14ac:dyDescent="0.25">
      <c r="A729">
        <v>926</v>
      </c>
      <c r="B729">
        <v>6.1509999999999998</v>
      </c>
      <c r="C729">
        <f t="shared" si="66"/>
        <v>6.1509999999999995E-2</v>
      </c>
      <c r="D729">
        <f t="shared" si="67"/>
        <v>0.88076348010000005</v>
      </c>
      <c r="E729">
        <f t="shared" si="68"/>
        <v>0.12301999999999999</v>
      </c>
      <c r="F729">
        <f t="shared" si="69"/>
        <v>7.1595145512924736</v>
      </c>
      <c r="G729">
        <f t="shared" si="70"/>
        <v>1.3390928725701945</v>
      </c>
      <c r="H729" s="1">
        <f t="shared" si="71"/>
        <v>3.0963292632887649</v>
      </c>
    </row>
    <row r="730" spans="1:8" x14ac:dyDescent="0.25">
      <c r="A730">
        <v>927</v>
      </c>
      <c r="B730">
        <v>6.1139999999999999</v>
      </c>
      <c r="C730">
        <f t="shared" si="66"/>
        <v>6.114E-2</v>
      </c>
      <c r="D730">
        <f t="shared" si="67"/>
        <v>0.8814580996000001</v>
      </c>
      <c r="E730">
        <f t="shared" si="68"/>
        <v>0.12228</v>
      </c>
      <c r="F730">
        <f t="shared" si="69"/>
        <v>7.2085222407589145</v>
      </c>
      <c r="G730">
        <f t="shared" si="70"/>
        <v>1.3376483279395901</v>
      </c>
      <c r="H730" s="1">
        <f t="shared" si="71"/>
        <v>3.1052323137354008</v>
      </c>
    </row>
    <row r="731" spans="1:8" x14ac:dyDescent="0.25">
      <c r="A731">
        <v>928</v>
      </c>
      <c r="B731">
        <v>6.181</v>
      </c>
      <c r="C731">
        <f t="shared" si="66"/>
        <v>6.1810000000000004E-2</v>
      </c>
      <c r="D731">
        <f t="shared" si="67"/>
        <v>0.88020047609999996</v>
      </c>
      <c r="E731">
        <f t="shared" si="68"/>
        <v>0.12362000000000001</v>
      </c>
      <c r="F731">
        <f t="shared" si="69"/>
        <v>7.1202109375505573</v>
      </c>
      <c r="G731">
        <f t="shared" si="70"/>
        <v>1.3362068965517242</v>
      </c>
      <c r="H731" s="1">
        <f t="shared" si="71"/>
        <v>3.0844894163634398</v>
      </c>
    </row>
    <row r="732" spans="1:8" x14ac:dyDescent="0.25">
      <c r="A732">
        <v>929</v>
      </c>
      <c r="B732">
        <v>6.375</v>
      </c>
      <c r="C732">
        <f t="shared" si="66"/>
        <v>6.3750000000000001E-2</v>
      </c>
      <c r="D732">
        <f t="shared" si="67"/>
        <v>0.87656406250000007</v>
      </c>
      <c r="E732">
        <f t="shared" si="68"/>
        <v>0.1275</v>
      </c>
      <c r="F732">
        <f t="shared" si="69"/>
        <v>6.8750122549019617</v>
      </c>
      <c r="G732">
        <f t="shared" si="70"/>
        <v>1.3347685683530679</v>
      </c>
      <c r="H732" s="1">
        <f t="shared" si="71"/>
        <v>3.0292821368907332</v>
      </c>
    </row>
    <row r="733" spans="1:8" x14ac:dyDescent="0.25">
      <c r="A733">
        <v>930</v>
      </c>
      <c r="B733">
        <v>6.4619999999999997</v>
      </c>
      <c r="C733">
        <f t="shared" si="66"/>
        <v>6.4619999999999997E-2</v>
      </c>
      <c r="D733">
        <f t="shared" si="67"/>
        <v>0.87493574439999999</v>
      </c>
      <c r="E733">
        <f t="shared" si="68"/>
        <v>0.12923999999999999</v>
      </c>
      <c r="F733">
        <f t="shared" si="69"/>
        <v>6.7698525564840608</v>
      </c>
      <c r="G733">
        <f t="shared" si="70"/>
        <v>1.3333333333333333</v>
      </c>
      <c r="H733" s="1">
        <f t="shared" si="71"/>
        <v>3.0044084401612374</v>
      </c>
    </row>
    <row r="734" spans="1:8" x14ac:dyDescent="0.25">
      <c r="A734">
        <v>931</v>
      </c>
      <c r="B734">
        <v>6.452</v>
      </c>
      <c r="C734">
        <f t="shared" si="66"/>
        <v>6.4519999999999994E-2</v>
      </c>
      <c r="D734">
        <f t="shared" si="67"/>
        <v>0.87512283039999994</v>
      </c>
      <c r="E734">
        <f t="shared" si="68"/>
        <v>0.12903999999999999</v>
      </c>
      <c r="F734">
        <f t="shared" si="69"/>
        <v>6.7817950278983261</v>
      </c>
      <c r="G734">
        <f t="shared" si="70"/>
        <v>1.3319011815252417</v>
      </c>
      <c r="H734" s="1">
        <f t="shared" si="71"/>
        <v>3.0054418661021862</v>
      </c>
    </row>
    <row r="735" spans="1:8" x14ac:dyDescent="0.25">
      <c r="A735">
        <v>932</v>
      </c>
      <c r="B735">
        <v>6.4290000000000003</v>
      </c>
      <c r="C735">
        <f t="shared" si="66"/>
        <v>6.429E-2</v>
      </c>
      <c r="D735">
        <f t="shared" si="67"/>
        <v>0.87555320410000004</v>
      </c>
      <c r="E735">
        <f t="shared" si="68"/>
        <v>0.12858</v>
      </c>
      <c r="F735">
        <f t="shared" si="69"/>
        <v>6.8094042938248567</v>
      </c>
      <c r="G735">
        <f t="shared" si="70"/>
        <v>1.3304721030042919</v>
      </c>
      <c r="H735" s="1">
        <f t="shared" si="71"/>
        <v>3.0099372835678175</v>
      </c>
    </row>
    <row r="736" spans="1:8" x14ac:dyDescent="0.25">
      <c r="A736">
        <v>933</v>
      </c>
      <c r="B736">
        <v>6.4459999999999997</v>
      </c>
      <c r="C736">
        <f t="shared" si="66"/>
        <v>6.4460000000000003E-2</v>
      </c>
      <c r="D736">
        <f t="shared" si="67"/>
        <v>0.87523509160000013</v>
      </c>
      <c r="E736">
        <f t="shared" si="68"/>
        <v>0.12892000000000001</v>
      </c>
      <c r="F736">
        <f t="shared" si="69"/>
        <v>6.7889783710828429</v>
      </c>
      <c r="G736">
        <f t="shared" si="70"/>
        <v>1.3290460878885315</v>
      </c>
      <c r="H736" s="1">
        <f t="shared" si="71"/>
        <v>3.0038084401052454</v>
      </c>
    </row>
    <row r="737" spans="1:8" x14ac:dyDescent="0.25">
      <c r="A737">
        <v>934</v>
      </c>
      <c r="B737">
        <v>6.4749999999999996</v>
      </c>
      <c r="C737">
        <f t="shared" si="66"/>
        <v>6.4750000000000002E-2</v>
      </c>
      <c r="D737">
        <f t="shared" si="67"/>
        <v>0.87469256250000005</v>
      </c>
      <c r="E737">
        <f t="shared" si="68"/>
        <v>0.1295</v>
      </c>
      <c r="F737">
        <f t="shared" si="69"/>
        <v>6.7543827220077226</v>
      </c>
      <c r="G737">
        <f t="shared" si="70"/>
        <v>1.3276231263383298</v>
      </c>
      <c r="H737" s="1">
        <f t="shared" si="71"/>
        <v>2.9945408172001082</v>
      </c>
    </row>
    <row r="738" spans="1:8" x14ac:dyDescent="0.25">
      <c r="A738">
        <v>935</v>
      </c>
      <c r="B738">
        <v>6.46</v>
      </c>
      <c r="C738">
        <f t="shared" si="66"/>
        <v>6.4600000000000005E-2</v>
      </c>
      <c r="D738">
        <f t="shared" si="67"/>
        <v>0.87497316000000003</v>
      </c>
      <c r="E738">
        <f t="shared" si="68"/>
        <v>0.12920000000000001</v>
      </c>
      <c r="F738">
        <f t="shared" si="69"/>
        <v>6.7722380804953559</v>
      </c>
      <c r="G738">
        <f t="shared" si="70"/>
        <v>1.3262032085561497</v>
      </c>
      <c r="H738" s="1">
        <f t="shared" si="71"/>
        <v>2.9968923690147902</v>
      </c>
    </row>
    <row r="739" spans="1:8" x14ac:dyDescent="0.25">
      <c r="A739">
        <v>936</v>
      </c>
      <c r="B739">
        <v>6.4450000000000003</v>
      </c>
      <c r="C739">
        <f t="shared" si="66"/>
        <v>6.4450000000000007E-2</v>
      </c>
      <c r="D739">
        <f t="shared" si="67"/>
        <v>0.87525380249999996</v>
      </c>
      <c r="E739">
        <f t="shared" si="68"/>
        <v>0.12890000000000001</v>
      </c>
      <c r="F739">
        <f t="shared" si="69"/>
        <v>6.7901769006982144</v>
      </c>
      <c r="G739">
        <f t="shared" si="70"/>
        <v>1.3247863247863247</v>
      </c>
      <c r="H739" s="1">
        <f t="shared" si="71"/>
        <v>2.9992554911052483</v>
      </c>
    </row>
    <row r="740" spans="1:8" x14ac:dyDescent="0.25">
      <c r="A740">
        <v>937</v>
      </c>
      <c r="B740">
        <v>6.4279999999999999</v>
      </c>
      <c r="C740">
        <f t="shared" si="66"/>
        <v>6.4280000000000004E-2</v>
      </c>
      <c r="D740">
        <f t="shared" si="67"/>
        <v>0.87557191840000004</v>
      </c>
      <c r="E740">
        <f t="shared" si="68"/>
        <v>0.12856000000000001</v>
      </c>
      <c r="F740">
        <f t="shared" si="69"/>
        <v>6.8106091972619787</v>
      </c>
      <c r="G740">
        <f t="shared" si="70"/>
        <v>1.3233724653148347</v>
      </c>
      <c r="H740" s="1">
        <f t="shared" si="71"/>
        <v>3.0021613353843049</v>
      </c>
    </row>
    <row r="741" spans="1:8" x14ac:dyDescent="0.25">
      <c r="A741">
        <v>938</v>
      </c>
      <c r="B741">
        <v>6.4489999999999998</v>
      </c>
      <c r="C741">
        <f t="shared" si="66"/>
        <v>6.4489999999999992E-2</v>
      </c>
      <c r="D741">
        <f t="shared" si="67"/>
        <v>0.87517896010000007</v>
      </c>
      <c r="E741">
        <f t="shared" si="68"/>
        <v>0.12897999999999998</v>
      </c>
      <c r="F741">
        <f t="shared" si="69"/>
        <v>6.7853850217087937</v>
      </c>
      <c r="G741">
        <f t="shared" si="70"/>
        <v>1.3219616204690832</v>
      </c>
      <c r="H741" s="1">
        <f t="shared" si="71"/>
        <v>2.9949989280139651</v>
      </c>
    </row>
    <row r="742" spans="1:8" x14ac:dyDescent="0.25">
      <c r="A742">
        <v>939</v>
      </c>
      <c r="B742">
        <v>6.4870000000000001</v>
      </c>
      <c r="C742">
        <f t="shared" si="66"/>
        <v>6.4869999999999997E-2</v>
      </c>
      <c r="D742">
        <f t="shared" si="67"/>
        <v>0.87446811690000004</v>
      </c>
      <c r="E742">
        <f t="shared" si="68"/>
        <v>0.12973999999999999</v>
      </c>
      <c r="F742">
        <f t="shared" si="69"/>
        <v>6.7401581385848628</v>
      </c>
      <c r="G742">
        <f t="shared" si="70"/>
        <v>1.3205537806176784</v>
      </c>
      <c r="H742" s="1">
        <f t="shared" si="71"/>
        <v>2.9834110195997559</v>
      </c>
    </row>
    <row r="743" spans="1:8" x14ac:dyDescent="0.25">
      <c r="A743">
        <v>940</v>
      </c>
      <c r="B743">
        <v>6.5039999999999996</v>
      </c>
      <c r="C743">
        <f t="shared" si="66"/>
        <v>6.5040000000000001E-2</v>
      </c>
      <c r="D743">
        <f t="shared" si="67"/>
        <v>0.87415020160000001</v>
      </c>
      <c r="E743">
        <f t="shared" si="68"/>
        <v>0.13008</v>
      </c>
      <c r="F743">
        <f t="shared" si="69"/>
        <v>6.7200968757687578</v>
      </c>
      <c r="G743">
        <f t="shared" si="70"/>
        <v>1.3191489361702127</v>
      </c>
      <c r="H743" s="1">
        <f t="shared" si="71"/>
        <v>2.9773828515377607</v>
      </c>
    </row>
    <row r="744" spans="1:8" x14ac:dyDescent="0.25">
      <c r="A744">
        <v>941</v>
      </c>
      <c r="B744">
        <v>6.4580000000000002</v>
      </c>
      <c r="C744">
        <f t="shared" si="66"/>
        <v>6.4579999999999999E-2</v>
      </c>
      <c r="D744">
        <f t="shared" si="67"/>
        <v>0.87501057640000002</v>
      </c>
      <c r="E744">
        <f t="shared" si="68"/>
        <v>0.12916</v>
      </c>
      <c r="F744">
        <f t="shared" si="69"/>
        <v>6.7746250882626207</v>
      </c>
      <c r="G744">
        <f t="shared" si="70"/>
        <v>1.3177470775770457</v>
      </c>
      <c r="H744" s="1">
        <f t="shared" si="71"/>
        <v>2.9878491280080062</v>
      </c>
    </row>
    <row r="745" spans="1:8" x14ac:dyDescent="0.25">
      <c r="A745">
        <v>942</v>
      </c>
      <c r="B745">
        <v>6.4720000000000004</v>
      </c>
      <c r="C745">
        <f t="shared" si="66"/>
        <v>6.472E-2</v>
      </c>
      <c r="D745">
        <f t="shared" si="67"/>
        <v>0.87474867840000003</v>
      </c>
      <c r="E745">
        <f t="shared" si="68"/>
        <v>0.12944</v>
      </c>
      <c r="F745">
        <f t="shared" si="69"/>
        <v>6.7579471446229915</v>
      </c>
      <c r="G745">
        <f t="shared" si="70"/>
        <v>1.316348195329087</v>
      </c>
      <c r="H745" s="1">
        <f t="shared" si="71"/>
        <v>2.9825847059142898</v>
      </c>
    </row>
    <row r="746" spans="1:8" x14ac:dyDescent="0.25">
      <c r="A746">
        <v>943</v>
      </c>
      <c r="B746">
        <v>6.4859999999999998</v>
      </c>
      <c r="C746">
        <f t="shared" si="66"/>
        <v>6.4860000000000001E-2</v>
      </c>
      <c r="D746">
        <f t="shared" si="67"/>
        <v>0.87448681959999996</v>
      </c>
      <c r="E746">
        <f t="shared" si="68"/>
        <v>0.12972</v>
      </c>
      <c r="F746">
        <f t="shared" si="69"/>
        <v>6.7413415016959606</v>
      </c>
      <c r="G746">
        <f t="shared" si="70"/>
        <v>1.3149522799575821</v>
      </c>
      <c r="H746" s="1">
        <f t="shared" si="71"/>
        <v>2.9773381362599336</v>
      </c>
    </row>
    <row r="747" spans="1:8" x14ac:dyDescent="0.25">
      <c r="A747">
        <v>944</v>
      </c>
      <c r="B747">
        <v>6.53</v>
      </c>
      <c r="C747">
        <f t="shared" si="66"/>
        <v>6.5299999999999997E-2</v>
      </c>
      <c r="D747">
        <f t="shared" si="67"/>
        <v>0.87366409</v>
      </c>
      <c r="E747">
        <f t="shared" si="68"/>
        <v>0.13059999999999999</v>
      </c>
      <c r="F747">
        <f t="shared" si="69"/>
        <v>6.6896178407350693</v>
      </c>
      <c r="G747">
        <f t="shared" si="70"/>
        <v>1.3135593220338984</v>
      </c>
      <c r="H747" s="1">
        <f t="shared" si="71"/>
        <v>2.9643228359174763</v>
      </c>
    </row>
    <row r="748" spans="1:8" x14ac:dyDescent="0.25">
      <c r="A748">
        <v>945</v>
      </c>
      <c r="B748">
        <v>6.5279999999999996</v>
      </c>
      <c r="C748">
        <f t="shared" si="66"/>
        <v>6.5279999999999991E-2</v>
      </c>
      <c r="D748">
        <f t="shared" si="67"/>
        <v>0.87370147840000001</v>
      </c>
      <c r="E748">
        <f t="shared" si="68"/>
        <v>0.13055999999999998</v>
      </c>
      <c r="F748">
        <f t="shared" si="69"/>
        <v>6.6919537254901975</v>
      </c>
      <c r="G748">
        <f t="shared" si="70"/>
        <v>1.3121693121693121</v>
      </c>
      <c r="H748" s="1">
        <f t="shared" si="71"/>
        <v>2.9632712189479617</v>
      </c>
    </row>
    <row r="749" spans="1:8" x14ac:dyDescent="0.25">
      <c r="A749">
        <v>946</v>
      </c>
      <c r="B749">
        <v>6.524</v>
      </c>
      <c r="C749">
        <f t="shared" si="66"/>
        <v>6.5240000000000006E-2</v>
      </c>
      <c r="D749">
        <f t="shared" si="67"/>
        <v>0.87377625760000011</v>
      </c>
      <c r="E749">
        <f t="shared" si="68"/>
        <v>0.13048000000000001</v>
      </c>
      <c r="F749">
        <f t="shared" si="69"/>
        <v>6.6966298099325572</v>
      </c>
      <c r="G749">
        <f t="shared" si="70"/>
        <v>1.3107822410147991</v>
      </c>
      <c r="H749" s="1">
        <f t="shared" si="71"/>
        <v>2.9627391767602336</v>
      </c>
    </row>
    <row r="750" spans="1:8" x14ac:dyDescent="0.25">
      <c r="A750">
        <v>947</v>
      </c>
      <c r="B750">
        <v>6.53</v>
      </c>
      <c r="C750">
        <f t="shared" si="66"/>
        <v>6.5299999999999997E-2</v>
      </c>
      <c r="D750">
        <f t="shared" si="67"/>
        <v>0.87366409</v>
      </c>
      <c r="E750">
        <f t="shared" si="68"/>
        <v>0.13059999999999999</v>
      </c>
      <c r="F750">
        <f t="shared" si="69"/>
        <v>6.6896178407350693</v>
      </c>
      <c r="G750">
        <f t="shared" si="70"/>
        <v>1.3093980992608236</v>
      </c>
      <c r="H750" s="1">
        <f t="shared" si="71"/>
        <v>2.9596237743064226</v>
      </c>
    </row>
    <row r="751" spans="1:8" x14ac:dyDescent="0.25">
      <c r="A751">
        <v>948</v>
      </c>
      <c r="B751">
        <v>6.5110000000000001</v>
      </c>
      <c r="C751">
        <f t="shared" si="66"/>
        <v>6.5110000000000001E-2</v>
      </c>
      <c r="D751">
        <f t="shared" si="67"/>
        <v>0.87401931209999995</v>
      </c>
      <c r="E751">
        <f t="shared" si="68"/>
        <v>0.13022</v>
      </c>
      <c r="F751">
        <f t="shared" si="69"/>
        <v>6.7118669336507439</v>
      </c>
      <c r="G751">
        <f t="shared" si="70"/>
        <v>1.3080168776371308</v>
      </c>
      <c r="H751" s="1">
        <f t="shared" si="71"/>
        <v>2.9629774264529507</v>
      </c>
    </row>
    <row r="752" spans="1:8" x14ac:dyDescent="0.25">
      <c r="A752">
        <v>949</v>
      </c>
      <c r="B752">
        <v>6.4790000000000001</v>
      </c>
      <c r="C752">
        <f t="shared" si="66"/>
        <v>6.479E-2</v>
      </c>
      <c r="D752">
        <f t="shared" si="67"/>
        <v>0.87461774409999993</v>
      </c>
      <c r="E752">
        <f t="shared" si="68"/>
        <v>0.12958</v>
      </c>
      <c r="F752">
        <f t="shared" si="69"/>
        <v>6.7496353148634043</v>
      </c>
      <c r="G752">
        <f t="shared" si="70"/>
        <v>1.3066385669125395</v>
      </c>
      <c r="H752" s="1">
        <f t="shared" si="71"/>
        <v>2.9697363207859695</v>
      </c>
    </row>
    <row r="753" spans="1:8" x14ac:dyDescent="0.25">
      <c r="A753">
        <v>950</v>
      </c>
      <c r="B753">
        <v>6.4580000000000002</v>
      </c>
      <c r="C753">
        <f t="shared" si="66"/>
        <v>6.4579999999999999E-2</v>
      </c>
      <c r="D753">
        <f t="shared" si="67"/>
        <v>0.87501057640000002</v>
      </c>
      <c r="E753">
        <f t="shared" si="68"/>
        <v>0.12916</v>
      </c>
      <c r="F753">
        <f t="shared" si="69"/>
        <v>6.7746250882626207</v>
      </c>
      <c r="G753">
        <f t="shared" si="70"/>
        <v>1.3052631578947369</v>
      </c>
      <c r="H753" s="1">
        <f t="shared" si="71"/>
        <v>2.9736624785369603</v>
      </c>
    </row>
    <row r="754" spans="1:8" x14ac:dyDescent="0.25">
      <c r="A754">
        <v>951</v>
      </c>
      <c r="B754">
        <v>6.508</v>
      </c>
      <c r="C754">
        <f t="shared" si="66"/>
        <v>6.5079999999999999E-2</v>
      </c>
      <c r="D754">
        <f t="shared" si="67"/>
        <v>0.87407540639999992</v>
      </c>
      <c r="E754">
        <f t="shared" si="68"/>
        <v>0.13016</v>
      </c>
      <c r="F754">
        <f t="shared" si="69"/>
        <v>6.7153918746158565</v>
      </c>
      <c r="G754">
        <f t="shared" si="70"/>
        <v>1.3038906414300737</v>
      </c>
      <c r="H754" s="1">
        <f t="shared" si="71"/>
        <v>2.9590769876512462</v>
      </c>
    </row>
    <row r="755" spans="1:8" x14ac:dyDescent="0.25">
      <c r="A755">
        <v>952</v>
      </c>
      <c r="B755">
        <v>6.508</v>
      </c>
      <c r="C755">
        <f t="shared" si="66"/>
        <v>6.5079999999999999E-2</v>
      </c>
      <c r="D755">
        <f t="shared" si="67"/>
        <v>0.87407540639999992</v>
      </c>
      <c r="E755">
        <f t="shared" si="68"/>
        <v>0.13016</v>
      </c>
      <c r="F755">
        <f t="shared" si="69"/>
        <v>6.7153918746158565</v>
      </c>
      <c r="G755">
        <f t="shared" si="70"/>
        <v>1.3025210084033614</v>
      </c>
      <c r="H755" s="1">
        <f t="shared" si="71"/>
        <v>2.9575224422391768</v>
      </c>
    </row>
    <row r="756" spans="1:8" x14ac:dyDescent="0.25">
      <c r="A756">
        <v>953</v>
      </c>
      <c r="B756">
        <v>6.53</v>
      </c>
      <c r="C756">
        <f t="shared" si="66"/>
        <v>6.5299999999999997E-2</v>
      </c>
      <c r="D756">
        <f t="shared" si="67"/>
        <v>0.87366409</v>
      </c>
      <c r="E756">
        <f t="shared" si="68"/>
        <v>0.13059999999999999</v>
      </c>
      <c r="F756">
        <f t="shared" si="69"/>
        <v>6.6896178407350693</v>
      </c>
      <c r="G756">
        <f t="shared" si="70"/>
        <v>1.3011542497376705</v>
      </c>
      <c r="H756" s="1">
        <f t="shared" si="71"/>
        <v>2.9502923046019309</v>
      </c>
    </row>
    <row r="757" spans="1:8" x14ac:dyDescent="0.25">
      <c r="A757">
        <v>954</v>
      </c>
      <c r="B757">
        <v>6.5289999999999999</v>
      </c>
      <c r="C757">
        <f t="shared" si="66"/>
        <v>6.5290000000000001E-2</v>
      </c>
      <c r="D757">
        <f t="shared" si="67"/>
        <v>0.87368278410000011</v>
      </c>
      <c r="E757">
        <f t="shared" si="68"/>
        <v>0.13058</v>
      </c>
      <c r="F757">
        <f t="shared" si="69"/>
        <v>6.6907856034614799</v>
      </c>
      <c r="G757">
        <f t="shared" si="70"/>
        <v>1.29979035639413</v>
      </c>
      <c r="H757" s="1">
        <f t="shared" si="71"/>
        <v>2.9490029847526285</v>
      </c>
    </row>
    <row r="758" spans="1:8" x14ac:dyDescent="0.25">
      <c r="A758">
        <v>955</v>
      </c>
      <c r="B758">
        <v>6.5750000000000002</v>
      </c>
      <c r="C758">
        <f t="shared" si="66"/>
        <v>6.5750000000000003E-2</v>
      </c>
      <c r="D758">
        <f t="shared" si="67"/>
        <v>0.87282306250000008</v>
      </c>
      <c r="E758">
        <f t="shared" si="68"/>
        <v>0.13150000000000001</v>
      </c>
      <c r="F758">
        <f t="shared" si="69"/>
        <v>6.6374377376425855</v>
      </c>
      <c r="G758">
        <f t="shared" si="70"/>
        <v>1.2984293193717278</v>
      </c>
      <c r="H758" s="1">
        <f t="shared" si="71"/>
        <v>2.9356845477774827</v>
      </c>
    </row>
    <row r="759" spans="1:8" x14ac:dyDescent="0.25">
      <c r="A759">
        <v>956</v>
      </c>
      <c r="B759">
        <v>6.5970000000000004</v>
      </c>
      <c r="C759">
        <f t="shared" si="66"/>
        <v>6.5970000000000001E-2</v>
      </c>
      <c r="D759">
        <f t="shared" si="67"/>
        <v>0.87241204090000002</v>
      </c>
      <c r="E759">
        <f t="shared" si="68"/>
        <v>0.13194</v>
      </c>
      <c r="F759">
        <f t="shared" si="69"/>
        <v>6.612187667879339</v>
      </c>
      <c r="G759">
        <f t="shared" si="70"/>
        <v>1.2970711297071129</v>
      </c>
      <c r="H759" s="1">
        <f t="shared" si="71"/>
        <v>2.9285623995762315</v>
      </c>
    </row>
    <row r="760" spans="1:8" x14ac:dyDescent="0.25">
      <c r="A760">
        <v>957</v>
      </c>
      <c r="B760">
        <v>6.5970000000000004</v>
      </c>
      <c r="C760">
        <f t="shared" si="66"/>
        <v>6.5970000000000001E-2</v>
      </c>
      <c r="D760">
        <f t="shared" si="67"/>
        <v>0.87241204090000002</v>
      </c>
      <c r="E760">
        <f t="shared" si="68"/>
        <v>0.13194</v>
      </c>
      <c r="F760">
        <f t="shared" si="69"/>
        <v>6.612187667879339</v>
      </c>
      <c r="G760">
        <f t="shared" si="70"/>
        <v>1.2957157784743991</v>
      </c>
      <c r="H760" s="1">
        <f t="shared" si="71"/>
        <v>2.9270319252623636</v>
      </c>
    </row>
    <row r="761" spans="1:8" x14ac:dyDescent="0.25">
      <c r="A761">
        <v>958</v>
      </c>
      <c r="B761">
        <v>6.6280000000000001</v>
      </c>
      <c r="C761">
        <f t="shared" si="66"/>
        <v>6.6280000000000006E-2</v>
      </c>
      <c r="D761">
        <f t="shared" si="67"/>
        <v>0.87183303840000004</v>
      </c>
      <c r="E761">
        <f t="shared" si="68"/>
        <v>0.13256000000000001</v>
      </c>
      <c r="F761">
        <f t="shared" si="69"/>
        <v>6.5768937718768861</v>
      </c>
      <c r="G761">
        <f t="shared" si="70"/>
        <v>1.2943632567849688</v>
      </c>
      <c r="H761" s="1">
        <f t="shared" si="71"/>
        <v>2.9176856654025194</v>
      </c>
    </row>
    <row r="762" spans="1:8" x14ac:dyDescent="0.25">
      <c r="A762">
        <v>959</v>
      </c>
      <c r="B762">
        <v>6.6349999999999998</v>
      </c>
      <c r="C762">
        <f t="shared" si="66"/>
        <v>6.6349999999999992E-2</v>
      </c>
      <c r="D762">
        <f t="shared" si="67"/>
        <v>0.87170232250000002</v>
      </c>
      <c r="E762">
        <f t="shared" si="68"/>
        <v>0.13269999999999998</v>
      </c>
      <c r="F762">
        <f t="shared" si="69"/>
        <v>6.5689700263752835</v>
      </c>
      <c r="G762">
        <f t="shared" si="70"/>
        <v>1.2930135557872784</v>
      </c>
      <c r="H762" s="1">
        <f t="shared" si="71"/>
        <v>2.9144068507439997</v>
      </c>
    </row>
    <row r="763" spans="1:8" x14ac:dyDescent="0.25">
      <c r="A763">
        <v>960</v>
      </c>
      <c r="B763">
        <v>6.6639999999999997</v>
      </c>
      <c r="C763">
        <f t="shared" si="66"/>
        <v>6.6639999999999991E-2</v>
      </c>
      <c r="D763">
        <f t="shared" si="67"/>
        <v>0.87116088959999993</v>
      </c>
      <c r="E763">
        <f t="shared" si="68"/>
        <v>0.13327999999999998</v>
      </c>
      <c r="F763">
        <f t="shared" si="69"/>
        <v>6.5363212004801925</v>
      </c>
      <c r="G763">
        <f t="shared" si="70"/>
        <v>1.2916666666666667</v>
      </c>
      <c r="H763" s="1">
        <f t="shared" si="71"/>
        <v>2.9056407584708257</v>
      </c>
    </row>
    <row r="764" spans="1:8" x14ac:dyDescent="0.25">
      <c r="A764">
        <v>961</v>
      </c>
      <c r="B764">
        <v>6.6550000000000002</v>
      </c>
      <c r="C764">
        <f t="shared" si="66"/>
        <v>6.6549999999999998E-2</v>
      </c>
      <c r="D764">
        <f t="shared" si="67"/>
        <v>0.87132890250000006</v>
      </c>
      <c r="E764">
        <f t="shared" si="68"/>
        <v>0.1331</v>
      </c>
      <c r="F764">
        <f t="shared" si="69"/>
        <v>6.5464230090157782</v>
      </c>
      <c r="G764">
        <f t="shared" si="70"/>
        <v>1.2903225806451613</v>
      </c>
      <c r="H764" s="1">
        <f t="shared" si="71"/>
        <v>2.9063718672922949</v>
      </c>
    </row>
    <row r="765" spans="1:8" x14ac:dyDescent="0.25">
      <c r="A765">
        <v>962</v>
      </c>
      <c r="B765">
        <v>6.6790000000000003</v>
      </c>
      <c r="C765">
        <f t="shared" si="66"/>
        <v>6.6790000000000002E-2</v>
      </c>
      <c r="D765">
        <f t="shared" si="67"/>
        <v>0.87088090409999996</v>
      </c>
      <c r="E765">
        <f t="shared" si="68"/>
        <v>0.13358</v>
      </c>
      <c r="F765">
        <f t="shared" si="69"/>
        <v>6.5195456213505008</v>
      </c>
      <c r="G765">
        <f t="shared" si="70"/>
        <v>1.2889812889812891</v>
      </c>
      <c r="H765" s="1">
        <f t="shared" si="71"/>
        <v>2.8988915672340503</v>
      </c>
    </row>
    <row r="766" spans="1:8" x14ac:dyDescent="0.25">
      <c r="A766">
        <v>963</v>
      </c>
      <c r="B766">
        <v>6.7430000000000003</v>
      </c>
      <c r="C766">
        <f t="shared" si="66"/>
        <v>6.7430000000000004E-2</v>
      </c>
      <c r="D766">
        <f t="shared" si="67"/>
        <v>0.86968680490000005</v>
      </c>
      <c r="E766">
        <f t="shared" si="68"/>
        <v>0.13486000000000001</v>
      </c>
      <c r="F766">
        <f t="shared" si="69"/>
        <v>6.4488121377725047</v>
      </c>
      <c r="G766">
        <f t="shared" si="70"/>
        <v>1.2876427829698858</v>
      </c>
      <c r="H766" s="1">
        <f t="shared" si="71"/>
        <v>2.8816256536773417</v>
      </c>
    </row>
    <row r="767" spans="1:8" x14ac:dyDescent="0.25">
      <c r="A767">
        <v>964</v>
      </c>
      <c r="B767">
        <v>6.7190000000000003</v>
      </c>
      <c r="C767">
        <f t="shared" si="66"/>
        <v>6.719E-2</v>
      </c>
      <c r="D767">
        <f t="shared" si="67"/>
        <v>0.87013449610000004</v>
      </c>
      <c r="E767">
        <f t="shared" si="68"/>
        <v>0.13438</v>
      </c>
      <c r="F767">
        <f t="shared" si="69"/>
        <v>6.4751785689834804</v>
      </c>
      <c r="G767">
        <f t="shared" si="70"/>
        <v>1.2863070539419088</v>
      </c>
      <c r="H767" s="1">
        <f t="shared" si="71"/>
        <v>2.8860124512581242</v>
      </c>
    </row>
    <row r="768" spans="1:8" x14ac:dyDescent="0.25">
      <c r="A768">
        <v>965</v>
      </c>
      <c r="B768">
        <v>6.7240000000000002</v>
      </c>
      <c r="C768">
        <f t="shared" si="66"/>
        <v>6.7240000000000008E-2</v>
      </c>
      <c r="D768">
        <f t="shared" si="67"/>
        <v>0.87004121760000008</v>
      </c>
      <c r="E768">
        <f t="shared" si="68"/>
        <v>0.13448000000000002</v>
      </c>
      <c r="F768">
        <f t="shared" si="69"/>
        <v>6.4696699702557998</v>
      </c>
      <c r="G768">
        <f t="shared" si="70"/>
        <v>1.2849740932642486</v>
      </c>
      <c r="H768" s="1">
        <f t="shared" si="71"/>
        <v>2.8832894935729891</v>
      </c>
    </row>
    <row r="769" spans="1:8" x14ac:dyDescent="0.25">
      <c r="A769">
        <v>966</v>
      </c>
      <c r="B769">
        <v>6.6760000000000002</v>
      </c>
      <c r="C769">
        <f t="shared" si="66"/>
        <v>6.676E-2</v>
      </c>
      <c r="D769">
        <f t="shared" si="67"/>
        <v>0.87093689759999993</v>
      </c>
      <c r="E769">
        <f t="shared" si="68"/>
        <v>0.13352</v>
      </c>
      <c r="F769">
        <f t="shared" si="69"/>
        <v>6.522894679448771</v>
      </c>
      <c r="G769">
        <f t="shared" si="70"/>
        <v>1.2836438923395446</v>
      </c>
      <c r="H769" s="1">
        <f t="shared" si="71"/>
        <v>2.8936264298710928</v>
      </c>
    </row>
    <row r="770" spans="1:8" x14ac:dyDescent="0.25">
      <c r="A770">
        <v>967</v>
      </c>
      <c r="B770">
        <v>6.76</v>
      </c>
      <c r="C770">
        <f t="shared" si="66"/>
        <v>6.7599999999999993E-2</v>
      </c>
      <c r="D770">
        <f t="shared" si="67"/>
        <v>0.86936975999999999</v>
      </c>
      <c r="E770">
        <f t="shared" si="68"/>
        <v>0.13519999999999999</v>
      </c>
      <c r="F770">
        <f t="shared" si="69"/>
        <v>6.4302497041420121</v>
      </c>
      <c r="G770">
        <f t="shared" si="70"/>
        <v>1.2823164426059979</v>
      </c>
      <c r="H770" s="1">
        <f t="shared" si="71"/>
        <v>2.8715178783499948</v>
      </c>
    </row>
    <row r="771" spans="1:8" x14ac:dyDescent="0.25">
      <c r="A771">
        <v>968</v>
      </c>
      <c r="B771">
        <v>6.74</v>
      </c>
      <c r="C771">
        <f t="shared" si="66"/>
        <v>6.7400000000000002E-2</v>
      </c>
      <c r="D771">
        <f t="shared" si="67"/>
        <v>0.86974275999999995</v>
      </c>
      <c r="E771">
        <f t="shared" si="68"/>
        <v>0.1348</v>
      </c>
      <c r="F771">
        <f t="shared" si="69"/>
        <v>6.4520976261127592</v>
      </c>
      <c r="G771">
        <f t="shared" si="70"/>
        <v>1.28099173553719</v>
      </c>
      <c r="H771" s="1">
        <f t="shared" si="71"/>
        <v>2.8749058655770918</v>
      </c>
    </row>
    <row r="772" spans="1:8" x14ac:dyDescent="0.25">
      <c r="A772">
        <v>969</v>
      </c>
      <c r="B772">
        <v>6.7169999999999996</v>
      </c>
      <c r="C772">
        <f t="shared" ref="C772:C835" si="72">B772/100</f>
        <v>6.7169999999999994E-2</v>
      </c>
      <c r="D772">
        <f t="shared" ref="D772:D835" si="73">(1-C772)^2</f>
        <v>0.87017180890000012</v>
      </c>
      <c r="E772">
        <f t="shared" ref="E772:E835" si="74">2*C772</f>
        <v>0.13433999999999999</v>
      </c>
      <c r="F772">
        <f t="shared" ref="F772:F835" si="75">D772/E772</f>
        <v>6.4773843151704646</v>
      </c>
      <c r="G772">
        <f t="shared" ref="G772:G835" si="76">1240/A772</f>
        <v>1.2796697626418989</v>
      </c>
      <c r="H772" s="1">
        <f t="shared" ref="H772:H835" si="77">(F772*G772)^0.5</f>
        <v>2.8790472120363964</v>
      </c>
    </row>
    <row r="773" spans="1:8" x14ac:dyDescent="0.25">
      <c r="A773">
        <v>970</v>
      </c>
      <c r="B773">
        <v>6.6740000000000004</v>
      </c>
      <c r="C773">
        <f t="shared" si="72"/>
        <v>6.6740000000000008E-2</v>
      </c>
      <c r="D773">
        <f t="shared" si="73"/>
        <v>0.87097422759999998</v>
      </c>
      <c r="E773">
        <f t="shared" si="74"/>
        <v>0.13348000000000002</v>
      </c>
      <c r="F773">
        <f t="shared" si="75"/>
        <v>6.5251290650284677</v>
      </c>
      <c r="G773">
        <f t="shared" si="76"/>
        <v>1.2783505154639174</v>
      </c>
      <c r="H773" s="1">
        <f t="shared" si="77"/>
        <v>2.8881485598472478</v>
      </c>
    </row>
    <row r="774" spans="1:8" x14ac:dyDescent="0.25">
      <c r="A774">
        <v>971</v>
      </c>
      <c r="B774">
        <v>6.7359999999999998</v>
      </c>
      <c r="C774">
        <f t="shared" si="72"/>
        <v>6.7360000000000003E-2</v>
      </c>
      <c r="D774">
        <f t="shared" si="73"/>
        <v>0.8698173696</v>
      </c>
      <c r="E774">
        <f t="shared" si="74"/>
        <v>0.13472000000000001</v>
      </c>
      <c r="F774">
        <f t="shared" si="75"/>
        <v>6.4564828503562941</v>
      </c>
      <c r="G774">
        <f t="shared" si="76"/>
        <v>1.2770339855818744</v>
      </c>
      <c r="H774" s="1">
        <f t="shared" si="77"/>
        <v>2.871436579002141</v>
      </c>
    </row>
    <row r="775" spans="1:8" x14ac:dyDescent="0.25">
      <c r="A775">
        <v>972</v>
      </c>
      <c r="B775">
        <v>6.7869999999999999</v>
      </c>
      <c r="C775">
        <f t="shared" si="72"/>
        <v>6.787E-2</v>
      </c>
      <c r="D775">
        <f t="shared" si="73"/>
        <v>0.86886633690000004</v>
      </c>
      <c r="E775">
        <f t="shared" si="74"/>
        <v>0.13574</v>
      </c>
      <c r="F775">
        <f t="shared" si="75"/>
        <v>6.4009601952261681</v>
      </c>
      <c r="G775">
        <f t="shared" si="76"/>
        <v>1.2757201646090535</v>
      </c>
      <c r="H775" s="1">
        <f t="shared" si="77"/>
        <v>2.8575923421492306</v>
      </c>
    </row>
    <row r="776" spans="1:8" x14ac:dyDescent="0.25">
      <c r="A776">
        <v>973</v>
      </c>
      <c r="B776">
        <v>6.8179999999999996</v>
      </c>
      <c r="C776">
        <f t="shared" si="72"/>
        <v>6.8179999999999991E-2</v>
      </c>
      <c r="D776">
        <f t="shared" si="73"/>
        <v>0.86828851239999993</v>
      </c>
      <c r="E776">
        <f t="shared" si="74"/>
        <v>0.13635999999999998</v>
      </c>
      <c r="F776">
        <f t="shared" si="75"/>
        <v>6.3676188941038427</v>
      </c>
      <c r="G776">
        <f t="shared" si="76"/>
        <v>1.2744090441932168</v>
      </c>
      <c r="H776" s="1">
        <f t="shared" si="77"/>
        <v>2.8486753252383021</v>
      </c>
    </row>
    <row r="777" spans="1:8" x14ac:dyDescent="0.25">
      <c r="A777">
        <v>974</v>
      </c>
      <c r="B777">
        <v>6.83</v>
      </c>
      <c r="C777">
        <f t="shared" si="72"/>
        <v>6.83E-2</v>
      </c>
      <c r="D777">
        <f t="shared" si="73"/>
        <v>0.86806488999999998</v>
      </c>
      <c r="E777">
        <f t="shared" si="74"/>
        <v>0.1366</v>
      </c>
      <c r="F777">
        <f t="shared" si="75"/>
        <v>6.3547942166910687</v>
      </c>
      <c r="G777">
        <f t="shared" si="76"/>
        <v>1.2731006160164271</v>
      </c>
      <c r="H777" s="1">
        <f t="shared" si="77"/>
        <v>2.8443439369961974</v>
      </c>
    </row>
    <row r="778" spans="1:8" x14ac:dyDescent="0.25">
      <c r="A778">
        <v>975</v>
      </c>
      <c r="B778">
        <v>6.8170000000000002</v>
      </c>
      <c r="C778">
        <f t="shared" si="72"/>
        <v>6.8170000000000008E-2</v>
      </c>
      <c r="D778">
        <f t="shared" si="73"/>
        <v>0.86830714889999983</v>
      </c>
      <c r="E778">
        <f t="shared" si="74"/>
        <v>0.13634000000000002</v>
      </c>
      <c r="F778">
        <f t="shared" si="75"/>
        <v>6.3686896648085645</v>
      </c>
      <c r="G778">
        <f t="shared" si="76"/>
        <v>1.2717948717948717</v>
      </c>
      <c r="H778" s="1">
        <f t="shared" si="77"/>
        <v>2.8459913660720288</v>
      </c>
    </row>
    <row r="779" spans="1:8" x14ac:dyDescent="0.25">
      <c r="A779">
        <v>976</v>
      </c>
      <c r="B779">
        <v>6.8140000000000001</v>
      </c>
      <c r="C779">
        <f t="shared" si="72"/>
        <v>6.8140000000000006E-2</v>
      </c>
      <c r="D779">
        <f t="shared" si="73"/>
        <v>0.86836305960000004</v>
      </c>
      <c r="E779">
        <f t="shared" si="74"/>
        <v>0.13628000000000001</v>
      </c>
      <c r="F779">
        <f t="shared" si="75"/>
        <v>6.37190387144115</v>
      </c>
      <c r="G779">
        <f t="shared" si="76"/>
        <v>1.2704918032786885</v>
      </c>
      <c r="H779" s="1">
        <f t="shared" si="77"/>
        <v>2.845250716535491</v>
      </c>
    </row>
    <row r="780" spans="1:8" x14ac:dyDescent="0.25">
      <c r="A780">
        <v>977</v>
      </c>
      <c r="B780">
        <v>6.8259999999999996</v>
      </c>
      <c r="C780">
        <f t="shared" si="72"/>
        <v>6.8260000000000001E-2</v>
      </c>
      <c r="D780">
        <f t="shared" si="73"/>
        <v>0.86813942760000007</v>
      </c>
      <c r="E780">
        <f t="shared" si="74"/>
        <v>0.13652</v>
      </c>
      <c r="F780">
        <f t="shared" si="75"/>
        <v>6.3590640755933201</v>
      </c>
      <c r="G780">
        <f t="shared" si="76"/>
        <v>1.2691914022517912</v>
      </c>
      <c r="H780" s="1">
        <f t="shared" si="77"/>
        <v>2.8409275687900379</v>
      </c>
    </row>
    <row r="781" spans="1:8" x14ac:dyDescent="0.25">
      <c r="A781">
        <v>978</v>
      </c>
      <c r="B781">
        <v>6.859</v>
      </c>
      <c r="C781">
        <f t="shared" si="72"/>
        <v>6.8589999999999998E-2</v>
      </c>
      <c r="D781">
        <f t="shared" si="73"/>
        <v>0.86752458809999988</v>
      </c>
      <c r="E781">
        <f t="shared" si="74"/>
        <v>0.13718</v>
      </c>
      <c r="F781">
        <f t="shared" si="75"/>
        <v>6.3239873749817752</v>
      </c>
      <c r="G781">
        <f t="shared" si="76"/>
        <v>1.2678936605316973</v>
      </c>
      <c r="H781" s="1">
        <f t="shared" si="77"/>
        <v>2.8316326566173591</v>
      </c>
    </row>
    <row r="782" spans="1:8" x14ac:dyDescent="0.25">
      <c r="A782">
        <v>979</v>
      </c>
      <c r="B782">
        <v>6.86</v>
      </c>
      <c r="C782">
        <f t="shared" si="72"/>
        <v>6.8600000000000008E-2</v>
      </c>
      <c r="D782">
        <f t="shared" si="73"/>
        <v>0.86750596000000002</v>
      </c>
      <c r="E782">
        <f t="shared" si="74"/>
        <v>0.13720000000000002</v>
      </c>
      <c r="F782">
        <f t="shared" si="75"/>
        <v>6.3229297376093285</v>
      </c>
      <c r="G782">
        <f t="shared" si="76"/>
        <v>1.2665985699693565</v>
      </c>
      <c r="H782" s="1">
        <f t="shared" si="77"/>
        <v>2.829949427758859</v>
      </c>
    </row>
    <row r="783" spans="1:8" x14ac:dyDescent="0.25">
      <c r="A783">
        <v>980</v>
      </c>
      <c r="B783">
        <v>6.8150000000000004</v>
      </c>
      <c r="C783">
        <f t="shared" si="72"/>
        <v>6.8150000000000002E-2</v>
      </c>
      <c r="D783">
        <f t="shared" si="73"/>
        <v>0.86834442249999988</v>
      </c>
      <c r="E783">
        <f t="shared" si="74"/>
        <v>0.1363</v>
      </c>
      <c r="F783">
        <f t="shared" si="75"/>
        <v>6.3708321533382231</v>
      </c>
      <c r="G783">
        <f t="shared" si="76"/>
        <v>1.2653061224489797</v>
      </c>
      <c r="H783" s="1">
        <f t="shared" si="77"/>
        <v>2.8391993464203371</v>
      </c>
    </row>
    <row r="784" spans="1:8" x14ac:dyDescent="0.25">
      <c r="A784">
        <v>981</v>
      </c>
      <c r="B784">
        <v>6.8129999999999997</v>
      </c>
      <c r="C784">
        <f t="shared" si="72"/>
        <v>6.8129999999999996E-2</v>
      </c>
      <c r="D784">
        <f t="shared" si="73"/>
        <v>0.8683816969</v>
      </c>
      <c r="E784">
        <f t="shared" si="74"/>
        <v>0.13625999999999999</v>
      </c>
      <c r="F784">
        <f t="shared" si="75"/>
        <v>6.3729759056216064</v>
      </c>
      <c r="G784">
        <f t="shared" si="76"/>
        <v>1.2640163098878696</v>
      </c>
      <c r="H784" s="1">
        <f t="shared" si="77"/>
        <v>2.8382292872895465</v>
      </c>
    </row>
    <row r="785" spans="1:8" x14ac:dyDescent="0.25">
      <c r="A785">
        <v>982</v>
      </c>
      <c r="B785">
        <v>6.8520000000000003</v>
      </c>
      <c r="C785">
        <f t="shared" si="72"/>
        <v>6.8519999999999998E-2</v>
      </c>
      <c r="D785">
        <f t="shared" si="73"/>
        <v>0.86765499039999994</v>
      </c>
      <c r="E785">
        <f t="shared" si="74"/>
        <v>0.13704</v>
      </c>
      <c r="F785">
        <f t="shared" si="75"/>
        <v>6.331399521307647</v>
      </c>
      <c r="G785">
        <f t="shared" si="76"/>
        <v>1.2627291242362526</v>
      </c>
      <c r="H785" s="1">
        <f t="shared" si="77"/>
        <v>2.8275152648094819</v>
      </c>
    </row>
    <row r="786" spans="1:8" x14ac:dyDescent="0.25">
      <c r="A786">
        <v>983</v>
      </c>
      <c r="B786">
        <v>6.8970000000000002</v>
      </c>
      <c r="C786">
        <f t="shared" si="72"/>
        <v>6.8970000000000004E-2</v>
      </c>
      <c r="D786">
        <f t="shared" si="73"/>
        <v>0.8668168609000001</v>
      </c>
      <c r="E786">
        <f t="shared" si="74"/>
        <v>0.13794000000000001</v>
      </c>
      <c r="F786">
        <f t="shared" si="75"/>
        <v>6.2840137806292597</v>
      </c>
      <c r="G786">
        <f t="shared" si="76"/>
        <v>1.2614445574771109</v>
      </c>
      <c r="H786" s="1">
        <f t="shared" si="77"/>
        <v>2.8154813056893033</v>
      </c>
    </row>
    <row r="787" spans="1:8" x14ac:dyDescent="0.25">
      <c r="A787">
        <v>984</v>
      </c>
      <c r="B787">
        <v>6.9210000000000003</v>
      </c>
      <c r="C787">
        <f t="shared" si="72"/>
        <v>6.9210000000000008E-2</v>
      </c>
      <c r="D787">
        <f t="shared" si="73"/>
        <v>0.86637002409999997</v>
      </c>
      <c r="E787">
        <f t="shared" si="74"/>
        <v>0.13842000000000002</v>
      </c>
      <c r="F787">
        <f t="shared" si="75"/>
        <v>6.2589945390839468</v>
      </c>
      <c r="G787">
        <f t="shared" si="76"/>
        <v>1.2601626016260163</v>
      </c>
      <c r="H787" s="1">
        <f t="shared" si="77"/>
        <v>2.8084427788251367</v>
      </c>
    </row>
    <row r="788" spans="1:8" x14ac:dyDescent="0.25">
      <c r="A788">
        <v>985</v>
      </c>
      <c r="B788">
        <v>6.915</v>
      </c>
      <c r="C788">
        <f t="shared" si="72"/>
        <v>6.9150000000000003E-2</v>
      </c>
      <c r="D788">
        <f t="shared" si="73"/>
        <v>0.86648172249999988</v>
      </c>
      <c r="E788">
        <f t="shared" si="74"/>
        <v>0.13830000000000001</v>
      </c>
      <c r="F788">
        <f t="shared" si="75"/>
        <v>6.2652329898770773</v>
      </c>
      <c r="G788">
        <f t="shared" si="76"/>
        <v>1.2588832487309645</v>
      </c>
      <c r="H788" s="1">
        <f t="shared" si="77"/>
        <v>2.8084153646412187</v>
      </c>
    </row>
    <row r="789" spans="1:8" x14ac:dyDescent="0.25">
      <c r="A789">
        <v>986</v>
      </c>
      <c r="B789">
        <v>6.923</v>
      </c>
      <c r="C789">
        <f t="shared" si="72"/>
        <v>6.923E-2</v>
      </c>
      <c r="D789">
        <f t="shared" si="73"/>
        <v>0.86633279289999998</v>
      </c>
      <c r="E789">
        <f t="shared" si="74"/>
        <v>0.13846</v>
      </c>
      <c r="F789">
        <f t="shared" si="75"/>
        <v>6.256917470027445</v>
      </c>
      <c r="G789">
        <f t="shared" si="76"/>
        <v>1.2576064908722109</v>
      </c>
      <c r="H789" s="1">
        <f t="shared" si="77"/>
        <v>2.8051274522128664</v>
      </c>
    </row>
    <row r="790" spans="1:8" x14ac:dyDescent="0.25">
      <c r="A790">
        <v>987</v>
      </c>
      <c r="B790">
        <v>6.9240000000000004</v>
      </c>
      <c r="C790">
        <f t="shared" si="72"/>
        <v>6.924000000000001E-2</v>
      </c>
      <c r="D790">
        <f t="shared" si="73"/>
        <v>0.86631417760000007</v>
      </c>
      <c r="E790">
        <f t="shared" si="74"/>
        <v>0.13848000000000002</v>
      </c>
      <c r="F790">
        <f t="shared" si="75"/>
        <v>6.2558793876372034</v>
      </c>
      <c r="G790">
        <f t="shared" si="76"/>
        <v>1.2563323201621075</v>
      </c>
      <c r="H790" s="1">
        <f t="shared" si="77"/>
        <v>2.8034734644231167</v>
      </c>
    </row>
    <row r="791" spans="1:8" x14ac:dyDescent="0.25">
      <c r="A791">
        <v>988</v>
      </c>
      <c r="B791">
        <v>6.9379999999999997</v>
      </c>
      <c r="C791">
        <f t="shared" si="72"/>
        <v>6.9379999999999997E-2</v>
      </c>
      <c r="D791">
        <f t="shared" si="73"/>
        <v>0.86605358440000002</v>
      </c>
      <c r="E791">
        <f t="shared" si="74"/>
        <v>0.13875999999999999</v>
      </c>
      <c r="F791">
        <f t="shared" si="75"/>
        <v>6.2413778062842322</v>
      </c>
      <c r="G791">
        <f t="shared" si="76"/>
        <v>1.2550607287449393</v>
      </c>
      <c r="H791" s="1">
        <f t="shared" si="77"/>
        <v>2.7988047766729962</v>
      </c>
    </row>
    <row r="792" spans="1:8" x14ac:dyDescent="0.25">
      <c r="A792">
        <v>989</v>
      </c>
      <c r="B792">
        <v>6.9580000000000002</v>
      </c>
      <c r="C792">
        <f t="shared" si="72"/>
        <v>6.9580000000000003E-2</v>
      </c>
      <c r="D792">
        <f t="shared" si="73"/>
        <v>0.86568137640000009</v>
      </c>
      <c r="E792">
        <f t="shared" si="74"/>
        <v>0.13916000000000001</v>
      </c>
      <c r="F792">
        <f t="shared" si="75"/>
        <v>6.2207629807415925</v>
      </c>
      <c r="G792">
        <f t="shared" si="76"/>
        <v>1.2537917087967645</v>
      </c>
      <c r="H792" s="1">
        <f t="shared" si="77"/>
        <v>2.7927658418928818</v>
      </c>
    </row>
    <row r="793" spans="1:8" x14ac:dyDescent="0.25">
      <c r="A793">
        <v>990</v>
      </c>
      <c r="B793">
        <v>6.9690000000000003</v>
      </c>
      <c r="C793">
        <f t="shared" si="72"/>
        <v>6.9690000000000002E-2</v>
      </c>
      <c r="D793">
        <f t="shared" si="73"/>
        <v>0.8654766961</v>
      </c>
      <c r="E793">
        <f t="shared" si="74"/>
        <v>0.13938</v>
      </c>
      <c r="F793">
        <f t="shared" si="75"/>
        <v>6.2094755065289133</v>
      </c>
      <c r="G793">
        <f t="shared" si="76"/>
        <v>1.2525252525252526</v>
      </c>
      <c r="H793" s="1">
        <f t="shared" si="77"/>
        <v>2.7888214135839711</v>
      </c>
    </row>
    <row r="794" spans="1:8" x14ac:dyDescent="0.25">
      <c r="A794">
        <v>991</v>
      </c>
      <c r="B794">
        <v>6.968</v>
      </c>
      <c r="C794">
        <f t="shared" si="72"/>
        <v>6.9680000000000006E-2</v>
      </c>
      <c r="D794">
        <f t="shared" si="73"/>
        <v>0.86549530240000005</v>
      </c>
      <c r="E794">
        <f t="shared" si="74"/>
        <v>0.13936000000000001</v>
      </c>
      <c r="F794">
        <f t="shared" si="75"/>
        <v>6.2105001607347878</v>
      </c>
      <c r="G794">
        <f t="shared" si="76"/>
        <v>1.2512613521695257</v>
      </c>
      <c r="H794" s="1">
        <f t="shared" si="77"/>
        <v>2.7876439566002804</v>
      </c>
    </row>
    <row r="795" spans="1:8" x14ac:dyDescent="0.25">
      <c r="A795">
        <v>992</v>
      </c>
      <c r="B795">
        <v>6.9569999999999999</v>
      </c>
      <c r="C795">
        <f t="shared" si="72"/>
        <v>6.9569999999999993E-2</v>
      </c>
      <c r="D795">
        <f t="shared" si="73"/>
        <v>0.8656999849</v>
      </c>
      <c r="E795">
        <f t="shared" si="74"/>
        <v>0.13913999999999999</v>
      </c>
      <c r="F795">
        <f t="shared" si="75"/>
        <v>6.2217908933448332</v>
      </c>
      <c r="G795">
        <f t="shared" si="76"/>
        <v>1.25</v>
      </c>
      <c r="H795" s="1">
        <f t="shared" si="77"/>
        <v>2.7887700903231591</v>
      </c>
    </row>
    <row r="796" spans="1:8" x14ac:dyDescent="0.25">
      <c r="A796">
        <v>993</v>
      </c>
      <c r="B796">
        <v>6.976</v>
      </c>
      <c r="C796">
        <f t="shared" si="72"/>
        <v>6.9760000000000003E-2</v>
      </c>
      <c r="D796">
        <f t="shared" si="73"/>
        <v>0.86534645759999995</v>
      </c>
      <c r="E796">
        <f t="shared" si="74"/>
        <v>0.13952000000000001</v>
      </c>
      <c r="F796">
        <f t="shared" si="75"/>
        <v>6.2023111926605496</v>
      </c>
      <c r="G796">
        <f t="shared" si="76"/>
        <v>1.2487411883182276</v>
      </c>
      <c r="H796" s="1">
        <f t="shared" si="77"/>
        <v>2.7829986433777467</v>
      </c>
    </row>
    <row r="797" spans="1:8" x14ac:dyDescent="0.25">
      <c r="A797">
        <v>994</v>
      </c>
      <c r="B797">
        <v>7.0149999999999997</v>
      </c>
      <c r="C797">
        <f t="shared" si="72"/>
        <v>7.014999999999999E-2</v>
      </c>
      <c r="D797">
        <f t="shared" si="73"/>
        <v>0.86462102250000017</v>
      </c>
      <c r="E797">
        <f t="shared" si="74"/>
        <v>0.14029999999999998</v>
      </c>
      <c r="F797">
        <f t="shared" si="75"/>
        <v>6.1626587491090543</v>
      </c>
      <c r="G797">
        <f t="shared" si="76"/>
        <v>1.2474849094567404</v>
      </c>
      <c r="H797" s="1">
        <f t="shared" si="77"/>
        <v>2.7726925166063938</v>
      </c>
    </row>
    <row r="798" spans="1:8" x14ac:dyDescent="0.25">
      <c r="A798">
        <v>995</v>
      </c>
      <c r="B798">
        <v>7.0419999999999998</v>
      </c>
      <c r="C798">
        <f t="shared" si="72"/>
        <v>7.0419999999999996E-2</v>
      </c>
      <c r="D798">
        <f t="shared" si="73"/>
        <v>0.86411897639999991</v>
      </c>
      <c r="E798">
        <f t="shared" si="74"/>
        <v>0.14083999999999999</v>
      </c>
      <c r="F798">
        <f t="shared" si="75"/>
        <v>6.1354656092019306</v>
      </c>
      <c r="G798">
        <f t="shared" si="76"/>
        <v>1.2462311557788945</v>
      </c>
      <c r="H798" s="1">
        <f t="shared" si="77"/>
        <v>2.765177823829307</v>
      </c>
    </row>
    <row r="799" spans="1:8" x14ac:dyDescent="0.25">
      <c r="A799">
        <v>996</v>
      </c>
      <c r="B799">
        <v>7.0339999999999998</v>
      </c>
      <c r="C799">
        <f t="shared" si="72"/>
        <v>7.034E-2</v>
      </c>
      <c r="D799">
        <f t="shared" si="73"/>
        <v>0.86426771560000004</v>
      </c>
      <c r="E799">
        <f t="shared" si="74"/>
        <v>0.14068</v>
      </c>
      <c r="F799">
        <f t="shared" si="75"/>
        <v>6.1435009638896787</v>
      </c>
      <c r="G799">
        <f t="shared" si="76"/>
        <v>1.2449799196787148</v>
      </c>
      <c r="H799" s="1">
        <f t="shared" si="77"/>
        <v>2.7655985494227968</v>
      </c>
    </row>
    <row r="800" spans="1:8" x14ac:dyDescent="0.25">
      <c r="A800">
        <v>997</v>
      </c>
      <c r="B800">
        <v>6.9989999999999997</v>
      </c>
      <c r="C800">
        <f t="shared" si="72"/>
        <v>6.9989999999999997E-2</v>
      </c>
      <c r="D800">
        <f t="shared" si="73"/>
        <v>0.86491860009999999</v>
      </c>
      <c r="E800">
        <f t="shared" si="74"/>
        <v>0.13997999999999999</v>
      </c>
      <c r="F800">
        <f t="shared" si="75"/>
        <v>6.1788726968138308</v>
      </c>
      <c r="G800">
        <f t="shared" si="76"/>
        <v>1.2437311935807422</v>
      </c>
      <c r="H800" s="1">
        <f t="shared" si="77"/>
        <v>2.7721574115103431</v>
      </c>
    </row>
    <row r="801" spans="1:8" x14ac:dyDescent="0.25">
      <c r="A801">
        <v>998</v>
      </c>
      <c r="B801">
        <v>7.0039999999999996</v>
      </c>
      <c r="C801">
        <f t="shared" si="72"/>
        <v>7.0039999999999991E-2</v>
      </c>
      <c r="D801">
        <f t="shared" si="73"/>
        <v>0.86482560159999999</v>
      </c>
      <c r="E801">
        <f t="shared" si="74"/>
        <v>0.14007999999999998</v>
      </c>
      <c r="F801">
        <f t="shared" si="75"/>
        <v>6.1737978412335819</v>
      </c>
      <c r="G801">
        <f t="shared" si="76"/>
        <v>1.2424849699398797</v>
      </c>
      <c r="H801" s="1">
        <f t="shared" si="77"/>
        <v>2.7696301242548618</v>
      </c>
    </row>
    <row r="802" spans="1:8" x14ac:dyDescent="0.25">
      <c r="A802">
        <v>999</v>
      </c>
      <c r="B802">
        <v>6.9859999999999998</v>
      </c>
      <c r="C802">
        <f t="shared" si="72"/>
        <v>6.9859999999999992E-2</v>
      </c>
      <c r="D802">
        <f t="shared" si="73"/>
        <v>0.8651604195999999</v>
      </c>
      <c r="E802">
        <f t="shared" si="74"/>
        <v>0.13971999999999998</v>
      </c>
      <c r="F802">
        <f t="shared" si="75"/>
        <v>6.1921014858288004</v>
      </c>
      <c r="G802">
        <f t="shared" si="76"/>
        <v>1.2412412412412412</v>
      </c>
      <c r="H802" s="1">
        <f t="shared" si="77"/>
        <v>2.7723440865379381</v>
      </c>
    </row>
    <row r="803" spans="1:8" x14ac:dyDescent="0.25">
      <c r="A803">
        <v>1000</v>
      </c>
      <c r="B803">
        <v>7.0430000000000001</v>
      </c>
      <c r="C803">
        <f t="shared" si="72"/>
        <v>7.0430000000000006E-2</v>
      </c>
      <c r="D803">
        <f t="shared" si="73"/>
        <v>0.86410038489999996</v>
      </c>
      <c r="E803">
        <f t="shared" si="74"/>
        <v>0.14086000000000001</v>
      </c>
      <c r="F803">
        <f t="shared" si="75"/>
        <v>6.1344624797671434</v>
      </c>
      <c r="G803">
        <f t="shared" si="76"/>
        <v>1.24</v>
      </c>
      <c r="H803" s="1">
        <f t="shared" si="77"/>
        <v>2.7580307240694868</v>
      </c>
    </row>
    <row r="804" spans="1:8" x14ac:dyDescent="0.25">
      <c r="A804">
        <v>1001</v>
      </c>
      <c r="B804">
        <v>7.04</v>
      </c>
      <c r="C804">
        <f t="shared" si="72"/>
        <v>7.0400000000000004E-2</v>
      </c>
      <c r="D804">
        <f t="shared" si="73"/>
        <v>0.86415615999999995</v>
      </c>
      <c r="E804">
        <f t="shared" si="74"/>
        <v>0.14080000000000001</v>
      </c>
      <c r="F804">
        <f t="shared" si="75"/>
        <v>6.1374727272727263</v>
      </c>
      <c r="G804">
        <f t="shared" si="76"/>
        <v>1.2387612387612388</v>
      </c>
      <c r="H804" s="1">
        <f t="shared" si="77"/>
        <v>2.7573290189057382</v>
      </c>
    </row>
    <row r="805" spans="1:8" x14ac:dyDescent="0.25">
      <c r="A805">
        <v>1002</v>
      </c>
      <c r="B805">
        <v>7.0910000000000002</v>
      </c>
      <c r="C805">
        <f t="shared" si="72"/>
        <v>7.0910000000000001E-2</v>
      </c>
      <c r="D805">
        <f t="shared" si="73"/>
        <v>0.86320822809999997</v>
      </c>
      <c r="E805">
        <f t="shared" si="74"/>
        <v>0.14182</v>
      </c>
      <c r="F805">
        <f t="shared" si="75"/>
        <v>6.0866466513890849</v>
      </c>
      <c r="G805">
        <f t="shared" si="76"/>
        <v>1.2375249500998005</v>
      </c>
      <c r="H805" s="1">
        <f t="shared" si="77"/>
        <v>2.7445176431452203</v>
      </c>
    </row>
    <row r="806" spans="1:8" x14ac:dyDescent="0.25">
      <c r="A806">
        <v>1003</v>
      </c>
      <c r="B806">
        <v>7.0510000000000002</v>
      </c>
      <c r="C806">
        <f t="shared" si="72"/>
        <v>7.0510000000000003E-2</v>
      </c>
      <c r="D806">
        <f t="shared" si="73"/>
        <v>0.86395166010000002</v>
      </c>
      <c r="E806">
        <f t="shared" si="74"/>
        <v>0.14102000000000001</v>
      </c>
      <c r="F806">
        <f t="shared" si="75"/>
        <v>6.1264477386186353</v>
      </c>
      <c r="G806">
        <f t="shared" si="76"/>
        <v>1.2362911266201395</v>
      </c>
      <c r="H806" s="1">
        <f t="shared" si="77"/>
        <v>2.7521033732322335</v>
      </c>
    </row>
    <row r="807" spans="1:8" x14ac:dyDescent="0.25">
      <c r="A807">
        <v>1004</v>
      </c>
      <c r="B807">
        <v>7.0339999999999998</v>
      </c>
      <c r="C807">
        <f t="shared" si="72"/>
        <v>7.034E-2</v>
      </c>
      <c r="D807">
        <f t="shared" si="73"/>
        <v>0.86426771560000004</v>
      </c>
      <c r="E807">
        <f t="shared" si="74"/>
        <v>0.14068</v>
      </c>
      <c r="F807">
        <f t="shared" si="75"/>
        <v>6.1435009638896787</v>
      </c>
      <c r="G807">
        <f t="shared" si="76"/>
        <v>1.2350597609561753</v>
      </c>
      <c r="H807" s="1">
        <f t="shared" si="77"/>
        <v>2.7545581917787869</v>
      </c>
    </row>
    <row r="808" spans="1:8" x14ac:dyDescent="0.25">
      <c r="A808">
        <v>1005</v>
      </c>
      <c r="B808">
        <v>7.0339999999999998</v>
      </c>
      <c r="C808">
        <f t="shared" si="72"/>
        <v>7.034E-2</v>
      </c>
      <c r="D808">
        <f t="shared" si="73"/>
        <v>0.86426771560000004</v>
      </c>
      <c r="E808">
        <f t="shared" si="74"/>
        <v>0.14068</v>
      </c>
      <c r="F808">
        <f t="shared" si="75"/>
        <v>6.1435009638896787</v>
      </c>
      <c r="G808">
        <f t="shared" si="76"/>
        <v>1.2338308457711442</v>
      </c>
      <c r="H808" s="1">
        <f t="shared" si="77"/>
        <v>2.7531874237457648</v>
      </c>
    </row>
    <row r="809" spans="1:8" x14ac:dyDescent="0.25">
      <c r="A809">
        <v>1006</v>
      </c>
      <c r="B809">
        <v>7.0869999999999997</v>
      </c>
      <c r="C809">
        <f t="shared" si="72"/>
        <v>7.0870000000000002E-2</v>
      </c>
      <c r="D809">
        <f t="shared" si="73"/>
        <v>0.8632825569</v>
      </c>
      <c r="E809">
        <f t="shared" si="74"/>
        <v>0.14174</v>
      </c>
      <c r="F809">
        <f t="shared" si="75"/>
        <v>6.0906064406660079</v>
      </c>
      <c r="G809">
        <f t="shared" si="76"/>
        <v>1.2326043737574552</v>
      </c>
      <c r="H809" s="1">
        <f t="shared" si="77"/>
        <v>2.739946739920367</v>
      </c>
    </row>
    <row r="810" spans="1:8" x14ac:dyDescent="0.25">
      <c r="A810">
        <v>1007</v>
      </c>
      <c r="B810">
        <v>7.1159999999999997</v>
      </c>
      <c r="C810">
        <f t="shared" si="72"/>
        <v>7.1160000000000001E-2</v>
      </c>
      <c r="D810">
        <f t="shared" si="73"/>
        <v>0.8627437456</v>
      </c>
      <c r="E810">
        <f t="shared" si="74"/>
        <v>0.14232</v>
      </c>
      <c r="F810">
        <f t="shared" si="75"/>
        <v>6.0619993367060143</v>
      </c>
      <c r="G810">
        <f t="shared" si="76"/>
        <v>1.2313803376365442</v>
      </c>
      <c r="H810" s="1">
        <f t="shared" si="77"/>
        <v>2.7321469195461576</v>
      </c>
    </row>
    <row r="811" spans="1:8" x14ac:dyDescent="0.25">
      <c r="A811">
        <v>1008</v>
      </c>
      <c r="B811">
        <v>7.0960000000000001</v>
      </c>
      <c r="C811">
        <f t="shared" si="72"/>
        <v>7.0959999999999995E-2</v>
      </c>
      <c r="D811">
        <f t="shared" si="73"/>
        <v>0.86311532159999993</v>
      </c>
      <c r="E811">
        <f t="shared" si="74"/>
        <v>0.14191999999999999</v>
      </c>
      <c r="F811">
        <f t="shared" si="75"/>
        <v>6.081703224351747</v>
      </c>
      <c r="G811">
        <f t="shared" si="76"/>
        <v>1.2301587301587302</v>
      </c>
      <c r="H811" s="1">
        <f t="shared" si="77"/>
        <v>2.7352258253516837</v>
      </c>
    </row>
    <row r="812" spans="1:8" x14ac:dyDescent="0.25">
      <c r="A812">
        <v>1009</v>
      </c>
      <c r="B812">
        <v>7.0549999999999997</v>
      </c>
      <c r="C812">
        <f t="shared" si="72"/>
        <v>7.0550000000000002E-2</v>
      </c>
      <c r="D812">
        <f t="shared" si="73"/>
        <v>0.86387730249999994</v>
      </c>
      <c r="E812">
        <f t="shared" si="74"/>
        <v>0.1411</v>
      </c>
      <c r="F812">
        <f t="shared" si="75"/>
        <v>6.1224472182849041</v>
      </c>
      <c r="G812">
        <f t="shared" si="76"/>
        <v>1.2289395441030724</v>
      </c>
      <c r="H812" s="1">
        <f t="shared" si="77"/>
        <v>2.7430124850671338</v>
      </c>
    </row>
    <row r="813" spans="1:8" x14ac:dyDescent="0.25">
      <c r="A813">
        <v>1010</v>
      </c>
      <c r="B813">
        <v>7.0430000000000001</v>
      </c>
      <c r="C813">
        <f t="shared" si="72"/>
        <v>7.0430000000000006E-2</v>
      </c>
      <c r="D813">
        <f t="shared" si="73"/>
        <v>0.86410038489999996</v>
      </c>
      <c r="E813">
        <f t="shared" si="74"/>
        <v>0.14086000000000001</v>
      </c>
      <c r="F813">
        <f t="shared" si="75"/>
        <v>6.1344624797671434</v>
      </c>
      <c r="G813">
        <f t="shared" si="76"/>
        <v>1.2277227722772277</v>
      </c>
      <c r="H813" s="1">
        <f t="shared" si="77"/>
        <v>2.7443431421909241</v>
      </c>
    </row>
    <row r="814" spans="1:8" x14ac:dyDescent="0.25">
      <c r="A814">
        <v>1011</v>
      </c>
      <c r="B814">
        <v>7.0590000000000002</v>
      </c>
      <c r="C814">
        <f t="shared" si="72"/>
        <v>7.059E-2</v>
      </c>
      <c r="D814">
        <f t="shared" si="73"/>
        <v>0.86380294809999991</v>
      </c>
      <c r="E814">
        <f t="shared" si="74"/>
        <v>0.14118</v>
      </c>
      <c r="F814">
        <f t="shared" si="75"/>
        <v>6.1184512544269722</v>
      </c>
      <c r="G814">
        <f t="shared" si="76"/>
        <v>1.2265084075173096</v>
      </c>
      <c r="H814" s="1">
        <f t="shared" si="77"/>
        <v>2.7394035673006472</v>
      </c>
    </row>
    <row r="815" spans="1:8" x14ac:dyDescent="0.25">
      <c r="A815">
        <v>1012</v>
      </c>
      <c r="B815">
        <v>7.0979999999999999</v>
      </c>
      <c r="C815">
        <f t="shared" si="72"/>
        <v>7.0980000000000001E-2</v>
      </c>
      <c r="D815">
        <f t="shared" si="73"/>
        <v>0.86307816039999996</v>
      </c>
      <c r="E815">
        <f t="shared" si="74"/>
        <v>0.14196</v>
      </c>
      <c r="F815">
        <f t="shared" si="75"/>
        <v>6.0797278134685824</v>
      </c>
      <c r="G815">
        <f t="shared" si="76"/>
        <v>1.2252964426877471</v>
      </c>
      <c r="H815" s="1">
        <f t="shared" si="77"/>
        <v>2.7293715141681991</v>
      </c>
    </row>
    <row r="816" spans="1:8" x14ac:dyDescent="0.25">
      <c r="A816">
        <v>1013</v>
      </c>
      <c r="B816">
        <v>7.1280000000000001</v>
      </c>
      <c r="C816">
        <f t="shared" si="72"/>
        <v>7.1279999999999996E-2</v>
      </c>
      <c r="D816">
        <f t="shared" si="73"/>
        <v>0.86252083839999993</v>
      </c>
      <c r="E816">
        <f t="shared" si="74"/>
        <v>0.14255999999999999</v>
      </c>
      <c r="F816">
        <f t="shared" si="75"/>
        <v>6.050230347923681</v>
      </c>
      <c r="G816">
        <f t="shared" si="76"/>
        <v>1.2240868706811452</v>
      </c>
      <c r="H816" s="1">
        <f t="shared" si="77"/>
        <v>2.7213980843474546</v>
      </c>
    </row>
    <row r="817" spans="1:8" x14ac:dyDescent="0.25">
      <c r="A817">
        <v>1014</v>
      </c>
      <c r="B817">
        <v>7.14</v>
      </c>
      <c r="C817">
        <f t="shared" si="72"/>
        <v>7.1399999999999991E-2</v>
      </c>
      <c r="D817">
        <f t="shared" si="73"/>
        <v>0.86229795999999992</v>
      </c>
      <c r="E817">
        <f t="shared" si="74"/>
        <v>0.14279999999999998</v>
      </c>
      <c r="F817">
        <f t="shared" si="75"/>
        <v>6.0385011204481795</v>
      </c>
      <c r="G817">
        <f t="shared" si="76"/>
        <v>1.222879684418146</v>
      </c>
      <c r="H817" s="1">
        <f t="shared" si="77"/>
        <v>2.7174179554371629</v>
      </c>
    </row>
    <row r="818" spans="1:8" x14ac:dyDescent="0.25">
      <c r="A818">
        <v>1015</v>
      </c>
      <c r="B818">
        <v>7.1449999999999996</v>
      </c>
      <c r="C818">
        <f t="shared" si="72"/>
        <v>7.145E-2</v>
      </c>
      <c r="D818">
        <f t="shared" si="73"/>
        <v>0.86220510249999993</v>
      </c>
      <c r="E818">
        <f t="shared" si="74"/>
        <v>0.1429</v>
      </c>
      <c r="F818">
        <f t="shared" si="75"/>
        <v>6.0336256298110564</v>
      </c>
      <c r="G818">
        <f t="shared" si="76"/>
        <v>1.2216748768472907</v>
      </c>
      <c r="H818" s="1">
        <f t="shared" si="77"/>
        <v>2.7149822924361917</v>
      </c>
    </row>
    <row r="819" spans="1:8" x14ac:dyDescent="0.25">
      <c r="A819">
        <v>1016</v>
      </c>
      <c r="B819">
        <v>7.125</v>
      </c>
      <c r="C819">
        <f t="shared" si="72"/>
        <v>7.1249999999999994E-2</v>
      </c>
      <c r="D819">
        <f t="shared" si="73"/>
        <v>0.86257656249999992</v>
      </c>
      <c r="E819">
        <f t="shared" si="74"/>
        <v>0.14249999999999999</v>
      </c>
      <c r="F819">
        <f t="shared" si="75"/>
        <v>6.0531688596491229</v>
      </c>
      <c r="G819">
        <f t="shared" si="76"/>
        <v>1.2204724409448819</v>
      </c>
      <c r="H819" s="1">
        <f t="shared" si="77"/>
        <v>2.7180371177722193</v>
      </c>
    </row>
    <row r="820" spans="1:8" x14ac:dyDescent="0.25">
      <c r="A820">
        <v>1017</v>
      </c>
      <c r="B820">
        <v>7.1669999999999998</v>
      </c>
      <c r="C820">
        <f t="shared" si="72"/>
        <v>7.1669999999999998E-2</v>
      </c>
      <c r="D820">
        <f t="shared" si="73"/>
        <v>0.86179658889999999</v>
      </c>
      <c r="E820">
        <f t="shared" si="74"/>
        <v>0.14334</v>
      </c>
      <c r="F820">
        <f t="shared" si="75"/>
        <v>6.0122547014092369</v>
      </c>
      <c r="G820">
        <f t="shared" si="76"/>
        <v>1.2192723697148475</v>
      </c>
      <c r="H820" s="1">
        <f t="shared" si="77"/>
        <v>2.7075036541280002</v>
      </c>
    </row>
    <row r="821" spans="1:8" x14ac:dyDescent="0.25">
      <c r="A821">
        <v>1018</v>
      </c>
      <c r="B821">
        <v>7.1710000000000003</v>
      </c>
      <c r="C821">
        <f t="shared" si="72"/>
        <v>7.1709999999999996E-2</v>
      </c>
      <c r="D821">
        <f t="shared" si="73"/>
        <v>0.86172232410000016</v>
      </c>
      <c r="E821">
        <f t="shared" si="74"/>
        <v>0.14341999999999999</v>
      </c>
      <c r="F821">
        <f t="shared" si="75"/>
        <v>6.0083832387393681</v>
      </c>
      <c r="G821">
        <f t="shared" si="76"/>
        <v>1.2180746561886051</v>
      </c>
      <c r="H821" s="1">
        <f t="shared" si="77"/>
        <v>2.7053020806883716</v>
      </c>
    </row>
    <row r="822" spans="1:8" x14ac:dyDescent="0.25">
      <c r="A822">
        <v>1019</v>
      </c>
      <c r="B822">
        <v>7.2130000000000001</v>
      </c>
      <c r="C822">
        <f t="shared" si="72"/>
        <v>7.213E-2</v>
      </c>
      <c r="D822">
        <f t="shared" si="73"/>
        <v>0.86094273689999989</v>
      </c>
      <c r="E822">
        <f t="shared" si="74"/>
        <v>0.14426</v>
      </c>
      <c r="F822">
        <f t="shared" si="75"/>
        <v>5.9679934624982662</v>
      </c>
      <c r="G822">
        <f t="shared" si="76"/>
        <v>1.2168792934249264</v>
      </c>
      <c r="H822" s="1">
        <f t="shared" si="77"/>
        <v>2.6948706217199869</v>
      </c>
    </row>
    <row r="823" spans="1:8" x14ac:dyDescent="0.25">
      <c r="A823">
        <v>1020</v>
      </c>
      <c r="B823">
        <v>7.1870000000000003</v>
      </c>
      <c r="C823">
        <f t="shared" si="72"/>
        <v>7.1870000000000003E-2</v>
      </c>
      <c r="D823">
        <f t="shared" si="73"/>
        <v>0.86142529690000003</v>
      </c>
      <c r="E823">
        <f t="shared" si="74"/>
        <v>0.14374000000000001</v>
      </c>
      <c r="F823">
        <f t="shared" si="75"/>
        <v>5.9929407047446777</v>
      </c>
      <c r="G823">
        <f t="shared" si="76"/>
        <v>1.2156862745098038</v>
      </c>
      <c r="H823" s="1">
        <f t="shared" si="77"/>
        <v>2.6991731620459656</v>
      </c>
    </row>
    <row r="824" spans="1:8" x14ac:dyDescent="0.25">
      <c r="A824">
        <v>1021</v>
      </c>
      <c r="B824">
        <v>7.1879999999999997</v>
      </c>
      <c r="C824">
        <f t="shared" si="72"/>
        <v>7.1879999999999999E-2</v>
      </c>
      <c r="D824">
        <f t="shared" si="73"/>
        <v>0.86140673440000015</v>
      </c>
      <c r="E824">
        <f t="shared" si="74"/>
        <v>0.14376</v>
      </c>
      <c r="F824">
        <f t="shared" si="75"/>
        <v>5.9919778408458555</v>
      </c>
      <c r="G824">
        <f t="shared" si="76"/>
        <v>1.2144955925563172</v>
      </c>
      <c r="H824" s="1">
        <f t="shared" si="77"/>
        <v>2.6976342743971817</v>
      </c>
    </row>
    <row r="825" spans="1:8" x14ac:dyDescent="0.25">
      <c r="A825">
        <v>1022</v>
      </c>
      <c r="B825">
        <v>7.2030000000000003</v>
      </c>
      <c r="C825">
        <f t="shared" si="72"/>
        <v>7.2029999999999997E-2</v>
      </c>
      <c r="D825">
        <f t="shared" si="73"/>
        <v>0.86112832089999991</v>
      </c>
      <c r="E825">
        <f t="shared" si="74"/>
        <v>0.14405999999999999</v>
      </c>
      <c r="F825">
        <f t="shared" si="75"/>
        <v>5.9775671310565039</v>
      </c>
      <c r="G825">
        <f t="shared" si="76"/>
        <v>1.2133072407045009</v>
      </c>
      <c r="H825" s="1">
        <f t="shared" si="77"/>
        <v>2.6930698991871873</v>
      </c>
    </row>
    <row r="826" spans="1:8" x14ac:dyDescent="0.25">
      <c r="A826">
        <v>1023</v>
      </c>
      <c r="B826">
        <v>7.194</v>
      </c>
      <c r="C826">
        <f t="shared" si="72"/>
        <v>7.1940000000000004E-2</v>
      </c>
      <c r="D826">
        <f t="shared" si="73"/>
        <v>0.86129536360000003</v>
      </c>
      <c r="E826">
        <f t="shared" si="74"/>
        <v>0.14388000000000001</v>
      </c>
      <c r="F826">
        <f t="shared" si="75"/>
        <v>5.9862063080344727</v>
      </c>
      <c r="G826">
        <f t="shared" si="76"/>
        <v>1.2121212121212122</v>
      </c>
      <c r="H826" s="1">
        <f t="shared" si="77"/>
        <v>2.6936977644313385</v>
      </c>
    </row>
    <row r="827" spans="1:8" x14ac:dyDescent="0.25">
      <c r="A827">
        <v>1024</v>
      </c>
      <c r="B827">
        <v>7.2329999999999997</v>
      </c>
      <c r="C827">
        <f t="shared" si="72"/>
        <v>7.2329999999999992E-2</v>
      </c>
      <c r="D827">
        <f t="shared" si="73"/>
        <v>0.86057162889999994</v>
      </c>
      <c r="E827">
        <f t="shared" si="74"/>
        <v>0.14465999999999998</v>
      </c>
      <c r="F827">
        <f t="shared" si="75"/>
        <v>5.948925956726117</v>
      </c>
      <c r="G827">
        <f t="shared" si="76"/>
        <v>1.2109375</v>
      </c>
      <c r="H827" s="1">
        <f t="shared" si="77"/>
        <v>2.6839853810561327</v>
      </c>
    </row>
    <row r="828" spans="1:8" x14ac:dyDescent="0.25">
      <c r="A828">
        <v>1025</v>
      </c>
      <c r="B828">
        <v>7.2519999999999998</v>
      </c>
      <c r="C828">
        <f t="shared" si="72"/>
        <v>7.2520000000000001E-2</v>
      </c>
      <c r="D828">
        <f t="shared" si="73"/>
        <v>0.86021915039999997</v>
      </c>
      <c r="E828">
        <f t="shared" si="74"/>
        <v>0.14504</v>
      </c>
      <c r="F828">
        <f t="shared" si="75"/>
        <v>5.9309097517926084</v>
      </c>
      <c r="G828">
        <f t="shared" si="76"/>
        <v>1.2097560975609756</v>
      </c>
      <c r="H828" s="1">
        <f t="shared" si="77"/>
        <v>2.6786105047794764</v>
      </c>
    </row>
    <row r="829" spans="1:8" x14ac:dyDescent="0.25">
      <c r="A829">
        <v>1026</v>
      </c>
      <c r="B829">
        <v>7.28</v>
      </c>
      <c r="C829">
        <f t="shared" si="72"/>
        <v>7.2800000000000004E-2</v>
      </c>
      <c r="D829">
        <f t="shared" si="73"/>
        <v>0.85969983999999999</v>
      </c>
      <c r="E829">
        <f t="shared" si="74"/>
        <v>0.14560000000000001</v>
      </c>
      <c r="F829">
        <f t="shared" si="75"/>
        <v>5.9045318681318681</v>
      </c>
      <c r="G829">
        <f t="shared" si="76"/>
        <v>1.2085769980506822</v>
      </c>
      <c r="H829" s="1">
        <f t="shared" si="77"/>
        <v>2.6713444929625605</v>
      </c>
    </row>
    <row r="830" spans="1:8" x14ac:dyDescent="0.25">
      <c r="A830">
        <v>1027</v>
      </c>
      <c r="B830">
        <v>7.24</v>
      </c>
      <c r="C830">
        <f t="shared" si="72"/>
        <v>7.2400000000000006E-2</v>
      </c>
      <c r="D830">
        <f t="shared" si="73"/>
        <v>0.86044175999999994</v>
      </c>
      <c r="E830">
        <f t="shared" si="74"/>
        <v>0.14480000000000001</v>
      </c>
      <c r="F830">
        <f t="shared" si="75"/>
        <v>5.9422773480662974</v>
      </c>
      <c r="G830">
        <f t="shared" si="76"/>
        <v>1.2074001947419668</v>
      </c>
      <c r="H830" s="1">
        <f t="shared" si="77"/>
        <v>2.6785643220326119</v>
      </c>
    </row>
    <row r="831" spans="1:8" x14ac:dyDescent="0.25">
      <c r="A831">
        <v>1028</v>
      </c>
      <c r="B831">
        <v>7.2229999999999999</v>
      </c>
      <c r="C831">
        <f t="shared" si="72"/>
        <v>7.2230000000000003E-2</v>
      </c>
      <c r="D831">
        <f t="shared" si="73"/>
        <v>0.86075717289999998</v>
      </c>
      <c r="E831">
        <f t="shared" si="74"/>
        <v>0.14446000000000001</v>
      </c>
      <c r="F831">
        <f t="shared" si="75"/>
        <v>5.9584464412294054</v>
      </c>
      <c r="G831">
        <f t="shared" si="76"/>
        <v>1.2062256809338521</v>
      </c>
      <c r="H831" s="1">
        <f t="shared" si="77"/>
        <v>2.6809011760749084</v>
      </c>
    </row>
    <row r="832" spans="1:8" x14ac:dyDescent="0.25">
      <c r="A832">
        <v>1029</v>
      </c>
      <c r="B832">
        <v>7.2350000000000003</v>
      </c>
      <c r="C832">
        <f t="shared" si="72"/>
        <v>7.2349999999999998E-2</v>
      </c>
      <c r="D832">
        <f t="shared" si="73"/>
        <v>0.86053452249999995</v>
      </c>
      <c r="E832">
        <f t="shared" si="74"/>
        <v>0.1447</v>
      </c>
      <c r="F832">
        <f t="shared" si="75"/>
        <v>5.9470250345542501</v>
      </c>
      <c r="G832">
        <f t="shared" si="76"/>
        <v>1.2050534499514092</v>
      </c>
      <c r="H832" s="1">
        <f t="shared" si="77"/>
        <v>2.677028769893405</v>
      </c>
    </row>
    <row r="833" spans="1:8" x14ac:dyDescent="0.25">
      <c r="A833">
        <v>1030</v>
      </c>
      <c r="B833">
        <v>7.2430000000000003</v>
      </c>
      <c r="C833">
        <f t="shared" si="72"/>
        <v>7.2430000000000008E-2</v>
      </c>
      <c r="D833">
        <f t="shared" si="73"/>
        <v>0.8603861049</v>
      </c>
      <c r="E833">
        <f t="shared" si="74"/>
        <v>0.14486000000000002</v>
      </c>
      <c r="F833">
        <f t="shared" si="75"/>
        <v>5.9394318990749682</v>
      </c>
      <c r="G833">
        <f t="shared" si="76"/>
        <v>1.203883495145631</v>
      </c>
      <c r="H833" s="1">
        <f t="shared" si="77"/>
        <v>2.67402020071611</v>
      </c>
    </row>
    <row r="834" spans="1:8" x14ac:dyDescent="0.25">
      <c r="A834">
        <v>1031</v>
      </c>
      <c r="B834">
        <v>7.2439999999999998</v>
      </c>
      <c r="C834">
        <f t="shared" si="72"/>
        <v>7.2440000000000004E-2</v>
      </c>
      <c r="D834">
        <f t="shared" si="73"/>
        <v>0.86036755359999983</v>
      </c>
      <c r="E834">
        <f t="shared" si="74"/>
        <v>0.14488000000000001</v>
      </c>
      <c r="F834">
        <f t="shared" si="75"/>
        <v>5.9384839425731624</v>
      </c>
      <c r="G834">
        <f t="shared" si="76"/>
        <v>1.2027158098933075</v>
      </c>
      <c r="H834" s="1">
        <f t="shared" si="77"/>
        <v>2.6725097800626068</v>
      </c>
    </row>
    <row r="835" spans="1:8" x14ac:dyDescent="0.25">
      <c r="A835">
        <v>1032</v>
      </c>
      <c r="B835">
        <v>7.21</v>
      </c>
      <c r="C835">
        <f t="shared" si="72"/>
        <v>7.2099999999999997E-2</v>
      </c>
      <c r="D835">
        <f t="shared" si="73"/>
        <v>0.86099840999999988</v>
      </c>
      <c r="E835">
        <f t="shared" si="74"/>
        <v>0.14419999999999999</v>
      </c>
      <c r="F835">
        <f t="shared" si="75"/>
        <v>5.9708627600554776</v>
      </c>
      <c r="G835">
        <f t="shared" si="76"/>
        <v>1.2015503875968991</v>
      </c>
      <c r="H835" s="1">
        <f t="shared" si="77"/>
        <v>2.6784869728323395</v>
      </c>
    </row>
    <row r="836" spans="1:8" x14ac:dyDescent="0.25">
      <c r="A836">
        <v>1033</v>
      </c>
      <c r="B836">
        <v>7.1989999999999998</v>
      </c>
      <c r="C836">
        <f t="shared" ref="C836:C899" si="78">B836/100</f>
        <v>7.1989999999999998E-2</v>
      </c>
      <c r="D836">
        <f t="shared" ref="D836:D899" si="79">(1-C836)^2</f>
        <v>0.86120256009999996</v>
      </c>
      <c r="E836">
        <f t="shared" ref="E836:E899" si="80">2*C836</f>
        <v>0.14398</v>
      </c>
      <c r="F836">
        <f t="shared" ref="F836:F899" si="81">D836/E836</f>
        <v>5.9814040845950824</v>
      </c>
      <c r="G836">
        <f t="shared" ref="G836:G899" si="82">1240/A836</f>
        <v>1.2003872216844143</v>
      </c>
      <c r="H836" s="1">
        <f t="shared" ref="H836:H899" si="83">(F836*G836)^0.5</f>
        <v>2.6795523937551398</v>
      </c>
    </row>
    <row r="837" spans="1:8" x14ac:dyDescent="0.25">
      <c r="A837">
        <v>1034</v>
      </c>
      <c r="B837">
        <v>7.2169999999999996</v>
      </c>
      <c r="C837">
        <f t="shared" si="78"/>
        <v>7.2169999999999998E-2</v>
      </c>
      <c r="D837">
        <f t="shared" si="79"/>
        <v>0.86086850890000011</v>
      </c>
      <c r="E837">
        <f t="shared" si="80"/>
        <v>0.14434</v>
      </c>
      <c r="F837">
        <f t="shared" si="81"/>
        <v>5.9641714625190527</v>
      </c>
      <c r="G837">
        <f t="shared" si="82"/>
        <v>1.1992263056092842</v>
      </c>
      <c r="H837" s="1">
        <f t="shared" si="83"/>
        <v>2.6743955034768221</v>
      </c>
    </row>
    <row r="838" spans="1:8" x14ac:dyDescent="0.25">
      <c r="A838">
        <v>1035</v>
      </c>
      <c r="B838">
        <v>7.2690000000000001</v>
      </c>
      <c r="C838">
        <f t="shared" si="78"/>
        <v>7.2690000000000005E-2</v>
      </c>
      <c r="D838">
        <f t="shared" si="79"/>
        <v>0.85990383609999999</v>
      </c>
      <c r="E838">
        <f t="shared" si="80"/>
        <v>0.14538000000000001</v>
      </c>
      <c r="F838">
        <f t="shared" si="81"/>
        <v>5.9148702441876457</v>
      </c>
      <c r="G838">
        <f t="shared" si="82"/>
        <v>1.1980676328502415</v>
      </c>
      <c r="H838" s="1">
        <f t="shared" si="83"/>
        <v>2.662032041893978</v>
      </c>
    </row>
    <row r="839" spans="1:8" x14ac:dyDescent="0.25">
      <c r="A839">
        <v>1036</v>
      </c>
      <c r="B839">
        <v>7.32</v>
      </c>
      <c r="C839">
        <f t="shared" si="78"/>
        <v>7.3200000000000001E-2</v>
      </c>
      <c r="D839">
        <f t="shared" si="79"/>
        <v>0.85895823999999987</v>
      </c>
      <c r="E839">
        <f t="shared" si="80"/>
        <v>0.1464</v>
      </c>
      <c r="F839">
        <f t="shared" si="81"/>
        <v>5.867201092896174</v>
      </c>
      <c r="G839">
        <f t="shared" si="82"/>
        <v>1.196911196911197</v>
      </c>
      <c r="H839" s="1">
        <f t="shared" si="83"/>
        <v>2.6500035250197391</v>
      </c>
    </row>
    <row r="840" spans="1:8" x14ac:dyDescent="0.25">
      <c r="A840">
        <v>1037</v>
      </c>
      <c r="B840">
        <v>7.3120000000000003</v>
      </c>
      <c r="C840">
        <f t="shared" si="78"/>
        <v>7.3120000000000004E-2</v>
      </c>
      <c r="D840">
        <f t="shared" si="79"/>
        <v>0.85910653440000007</v>
      </c>
      <c r="E840">
        <f t="shared" si="80"/>
        <v>0.14624000000000001</v>
      </c>
      <c r="F840">
        <f t="shared" si="81"/>
        <v>5.8746343982494533</v>
      </c>
      <c r="G840">
        <f t="shared" si="82"/>
        <v>1.1957569913211186</v>
      </c>
      <c r="H840" s="1">
        <f t="shared" si="83"/>
        <v>2.650402828470102</v>
      </c>
    </row>
    <row r="841" spans="1:8" x14ac:dyDescent="0.25">
      <c r="A841">
        <v>1038</v>
      </c>
      <c r="B841">
        <v>7.3</v>
      </c>
      <c r="C841">
        <f t="shared" si="78"/>
        <v>7.2999999999999995E-2</v>
      </c>
      <c r="D841">
        <f t="shared" si="79"/>
        <v>0.85932900000000012</v>
      </c>
      <c r="E841">
        <f t="shared" si="80"/>
        <v>0.14599999999999999</v>
      </c>
      <c r="F841">
        <f t="shared" si="81"/>
        <v>5.8858150684931516</v>
      </c>
      <c r="G841">
        <f t="shared" si="82"/>
        <v>1.1946050096339114</v>
      </c>
      <c r="H841" s="1">
        <f t="shared" si="83"/>
        <v>2.6516455582525884</v>
      </c>
    </row>
    <row r="842" spans="1:8" x14ac:dyDescent="0.25">
      <c r="A842">
        <v>1039</v>
      </c>
      <c r="B842">
        <v>7.3090000000000002</v>
      </c>
      <c r="C842">
        <f t="shared" si="78"/>
        <v>7.3090000000000002E-2</v>
      </c>
      <c r="D842">
        <f t="shared" si="79"/>
        <v>0.85916214810000002</v>
      </c>
      <c r="E842">
        <f t="shared" si="80"/>
        <v>0.14618</v>
      </c>
      <c r="F842">
        <f t="shared" si="81"/>
        <v>5.8774261054863866</v>
      </c>
      <c r="G842">
        <f t="shared" si="82"/>
        <v>1.1934552454282965</v>
      </c>
      <c r="H842" s="1">
        <f t="shared" si="83"/>
        <v>2.6484797554842539</v>
      </c>
    </row>
    <row r="843" spans="1:8" x14ac:dyDescent="0.25">
      <c r="A843">
        <v>1040</v>
      </c>
      <c r="B843">
        <v>7.3019999999999996</v>
      </c>
      <c r="C843">
        <f t="shared" si="78"/>
        <v>7.3020000000000002E-2</v>
      </c>
      <c r="D843">
        <f t="shared" si="79"/>
        <v>0.85929192040000002</v>
      </c>
      <c r="E843">
        <f t="shared" si="80"/>
        <v>0.14604</v>
      </c>
      <c r="F843">
        <f t="shared" si="81"/>
        <v>5.8839490577923854</v>
      </c>
      <c r="G843">
        <f t="shared" si="82"/>
        <v>1.1923076923076923</v>
      </c>
      <c r="H843" s="1">
        <f t="shared" si="83"/>
        <v>2.6486747106340673</v>
      </c>
    </row>
    <row r="844" spans="1:8" x14ac:dyDescent="0.25">
      <c r="A844">
        <v>1041</v>
      </c>
      <c r="B844">
        <v>7.2830000000000004</v>
      </c>
      <c r="C844">
        <f t="shared" si="78"/>
        <v>7.2830000000000006E-2</v>
      </c>
      <c r="D844">
        <f t="shared" si="79"/>
        <v>0.85964420890000004</v>
      </c>
      <c r="E844">
        <f t="shared" si="80"/>
        <v>0.14566000000000001</v>
      </c>
      <c r="F844">
        <f t="shared" si="81"/>
        <v>5.9017177598517092</v>
      </c>
      <c r="G844">
        <f t="shared" si="82"/>
        <v>1.191162343900096</v>
      </c>
      <c r="H844" s="1">
        <f t="shared" si="83"/>
        <v>2.6513966055386331</v>
      </c>
    </row>
    <row r="845" spans="1:8" x14ac:dyDescent="0.25">
      <c r="A845">
        <v>1042</v>
      </c>
      <c r="B845">
        <v>7.2549999999999999</v>
      </c>
      <c r="C845">
        <f t="shared" si="78"/>
        <v>7.2550000000000003E-2</v>
      </c>
      <c r="D845">
        <f t="shared" si="79"/>
        <v>0.86016350249999995</v>
      </c>
      <c r="E845">
        <f t="shared" si="80"/>
        <v>0.14510000000000001</v>
      </c>
      <c r="F845">
        <f t="shared" si="81"/>
        <v>5.9280737594762227</v>
      </c>
      <c r="G845">
        <f t="shared" si="82"/>
        <v>1.1900191938579654</v>
      </c>
      <c r="H845" s="1">
        <f t="shared" si="83"/>
        <v>2.6560349313181959</v>
      </c>
    </row>
    <row r="846" spans="1:8" x14ac:dyDescent="0.25">
      <c r="A846">
        <v>1043</v>
      </c>
      <c r="B846">
        <v>7.258</v>
      </c>
      <c r="C846">
        <f t="shared" si="78"/>
        <v>7.2580000000000006E-2</v>
      </c>
      <c r="D846">
        <f t="shared" si="79"/>
        <v>0.86010785640000009</v>
      </c>
      <c r="E846">
        <f t="shared" si="80"/>
        <v>0.14516000000000001</v>
      </c>
      <c r="F846">
        <f t="shared" si="81"/>
        <v>5.9252401240011023</v>
      </c>
      <c r="G846">
        <f t="shared" si="82"/>
        <v>1.1888782358581016</v>
      </c>
      <c r="H846" s="1">
        <f t="shared" si="83"/>
        <v>2.654126791556513</v>
      </c>
    </row>
    <row r="847" spans="1:8" x14ac:dyDescent="0.25">
      <c r="A847">
        <v>1044</v>
      </c>
      <c r="B847">
        <v>7.2789999999999999</v>
      </c>
      <c r="C847">
        <f t="shared" si="78"/>
        <v>7.2789999999999994E-2</v>
      </c>
      <c r="D847">
        <f t="shared" si="79"/>
        <v>0.85971838410000001</v>
      </c>
      <c r="E847">
        <f t="shared" si="80"/>
        <v>0.14557999999999999</v>
      </c>
      <c r="F847">
        <f t="shared" si="81"/>
        <v>5.9054704224481389</v>
      </c>
      <c r="G847">
        <f t="shared" si="82"/>
        <v>1.1877394636015326</v>
      </c>
      <c r="H847" s="1">
        <f t="shared" si="83"/>
        <v>2.6484259989422525</v>
      </c>
    </row>
    <row r="848" spans="1:8" x14ac:dyDescent="0.25">
      <c r="A848">
        <v>1045</v>
      </c>
      <c r="B848">
        <v>7.2869999999999999</v>
      </c>
      <c r="C848">
        <f t="shared" si="78"/>
        <v>7.2870000000000004E-2</v>
      </c>
      <c r="D848">
        <f t="shared" si="79"/>
        <v>0.8595700369</v>
      </c>
      <c r="E848">
        <f t="shared" si="80"/>
        <v>0.14574000000000001</v>
      </c>
      <c r="F848">
        <f t="shared" si="81"/>
        <v>5.8979692390558522</v>
      </c>
      <c r="G848">
        <f t="shared" si="82"/>
        <v>1.1866028708133971</v>
      </c>
      <c r="H848" s="1">
        <f t="shared" si="83"/>
        <v>2.6454767492897724</v>
      </c>
    </row>
    <row r="849" spans="1:8" x14ac:dyDescent="0.25">
      <c r="A849">
        <v>1046</v>
      </c>
      <c r="B849">
        <v>7.3529999999999998</v>
      </c>
      <c r="C849">
        <f t="shared" si="78"/>
        <v>7.3529999999999998E-2</v>
      </c>
      <c r="D849">
        <f t="shared" si="79"/>
        <v>0.8583466609</v>
      </c>
      <c r="E849">
        <f t="shared" si="80"/>
        <v>0.14706</v>
      </c>
      <c r="F849">
        <f t="shared" si="81"/>
        <v>5.8367106004351967</v>
      </c>
      <c r="G849">
        <f t="shared" si="82"/>
        <v>1.1854684512428297</v>
      </c>
      <c r="H849" s="1">
        <f t="shared" si="83"/>
        <v>2.6304441214081167</v>
      </c>
    </row>
    <row r="850" spans="1:8" x14ac:dyDescent="0.25">
      <c r="A850">
        <v>1047</v>
      </c>
      <c r="B850">
        <v>7.367</v>
      </c>
      <c r="C850">
        <f t="shared" si="78"/>
        <v>7.3669999999999999E-2</v>
      </c>
      <c r="D850">
        <f t="shared" si="79"/>
        <v>0.85808726889999998</v>
      </c>
      <c r="E850">
        <f t="shared" si="80"/>
        <v>0.14734</v>
      </c>
      <c r="F850">
        <f t="shared" si="81"/>
        <v>5.8238582116193838</v>
      </c>
      <c r="G850">
        <f t="shared" si="82"/>
        <v>1.1843361986628462</v>
      </c>
      <c r="H850" s="1">
        <f t="shared" si="83"/>
        <v>2.6262913196941238</v>
      </c>
    </row>
    <row r="851" spans="1:8" x14ac:dyDescent="0.25">
      <c r="A851">
        <v>1048</v>
      </c>
      <c r="B851">
        <v>7.415</v>
      </c>
      <c r="C851">
        <f t="shared" si="78"/>
        <v>7.4149999999999994E-2</v>
      </c>
      <c r="D851">
        <f t="shared" si="79"/>
        <v>0.85719822250000011</v>
      </c>
      <c r="E851">
        <f t="shared" si="80"/>
        <v>0.14829999999999999</v>
      </c>
      <c r="F851">
        <f t="shared" si="81"/>
        <v>5.7801633344571828</v>
      </c>
      <c r="G851">
        <f t="shared" si="82"/>
        <v>1.1832061068702291</v>
      </c>
      <c r="H851" s="1">
        <f t="shared" si="83"/>
        <v>2.6151719935861055</v>
      </c>
    </row>
    <row r="852" spans="1:8" x14ac:dyDescent="0.25">
      <c r="A852">
        <v>1049</v>
      </c>
      <c r="B852">
        <v>7.37</v>
      </c>
      <c r="C852">
        <f t="shared" si="78"/>
        <v>7.3700000000000002E-2</v>
      </c>
      <c r="D852">
        <f t="shared" si="79"/>
        <v>0.85803169000000001</v>
      </c>
      <c r="E852">
        <f t="shared" si="80"/>
        <v>0.1474</v>
      </c>
      <c r="F852">
        <f t="shared" si="81"/>
        <v>5.8211105156037988</v>
      </c>
      <c r="G852">
        <f t="shared" si="82"/>
        <v>1.1820781696854146</v>
      </c>
      <c r="H852" s="1">
        <f t="shared" si="83"/>
        <v>2.623167486803208</v>
      </c>
    </row>
    <row r="853" spans="1:8" x14ac:dyDescent="0.25">
      <c r="A853">
        <v>1050</v>
      </c>
      <c r="B853">
        <v>7.3929999999999998</v>
      </c>
      <c r="C853">
        <f t="shared" si="78"/>
        <v>7.3929999999999996E-2</v>
      </c>
      <c r="D853">
        <f t="shared" si="79"/>
        <v>0.85760564489999991</v>
      </c>
      <c r="E853">
        <f t="shared" si="80"/>
        <v>0.14785999999999999</v>
      </c>
      <c r="F853">
        <f t="shared" si="81"/>
        <v>5.8001193351819289</v>
      </c>
      <c r="G853">
        <f t="shared" si="82"/>
        <v>1.180952380952381</v>
      </c>
      <c r="H853" s="1">
        <f t="shared" si="83"/>
        <v>2.6171864164959744</v>
      </c>
    </row>
    <row r="854" spans="1:8" x14ac:dyDescent="0.25">
      <c r="A854">
        <v>1051</v>
      </c>
      <c r="B854">
        <v>7.3520000000000003</v>
      </c>
      <c r="C854">
        <f t="shared" si="78"/>
        <v>7.3520000000000002E-2</v>
      </c>
      <c r="D854">
        <f t="shared" si="79"/>
        <v>0.85836519039999992</v>
      </c>
      <c r="E854">
        <f t="shared" si="80"/>
        <v>0.14704</v>
      </c>
      <c r="F854">
        <f t="shared" si="81"/>
        <v>5.8376305114254619</v>
      </c>
      <c r="G854">
        <f t="shared" si="82"/>
        <v>1.1798287345385348</v>
      </c>
      <c r="H854" s="1">
        <f t="shared" si="83"/>
        <v>2.6243864462000719</v>
      </c>
    </row>
    <row r="855" spans="1:8" x14ac:dyDescent="0.25">
      <c r="A855">
        <v>1052</v>
      </c>
      <c r="B855">
        <v>7.3710000000000004</v>
      </c>
      <c r="C855">
        <f t="shared" si="78"/>
        <v>7.3709999999999998E-2</v>
      </c>
      <c r="D855">
        <f t="shared" si="79"/>
        <v>0.85801316410000006</v>
      </c>
      <c r="E855">
        <f t="shared" si="80"/>
        <v>0.14742</v>
      </c>
      <c r="F855">
        <f t="shared" si="81"/>
        <v>5.8201951166734505</v>
      </c>
      <c r="G855">
        <f t="shared" si="82"/>
        <v>1.1787072243346008</v>
      </c>
      <c r="H855" s="1">
        <f t="shared" si="83"/>
        <v>2.6192185916910335</v>
      </c>
    </row>
    <row r="856" spans="1:8" x14ac:dyDescent="0.25">
      <c r="A856">
        <v>1053</v>
      </c>
      <c r="B856">
        <v>7.3920000000000003</v>
      </c>
      <c r="C856">
        <f t="shared" si="78"/>
        <v>7.392E-2</v>
      </c>
      <c r="D856">
        <f t="shared" si="79"/>
        <v>0.85762416640000005</v>
      </c>
      <c r="E856">
        <f t="shared" si="80"/>
        <v>0.14784</v>
      </c>
      <c r="F856">
        <f t="shared" si="81"/>
        <v>5.8010292640692649</v>
      </c>
      <c r="G856">
        <f t="shared" si="82"/>
        <v>1.1775878442545109</v>
      </c>
      <c r="H856" s="1">
        <f t="shared" si="83"/>
        <v>2.6136605643297788</v>
      </c>
    </row>
    <row r="857" spans="1:8" x14ac:dyDescent="0.25">
      <c r="A857">
        <v>1054</v>
      </c>
      <c r="B857">
        <v>7.423</v>
      </c>
      <c r="C857">
        <f t="shared" si="78"/>
        <v>7.4230000000000004E-2</v>
      </c>
      <c r="D857">
        <f t="shared" si="79"/>
        <v>0.8570500929</v>
      </c>
      <c r="E857">
        <f t="shared" si="80"/>
        <v>0.14846000000000001</v>
      </c>
      <c r="F857">
        <f t="shared" si="81"/>
        <v>5.7729360965916738</v>
      </c>
      <c r="G857">
        <f t="shared" si="82"/>
        <v>1.1764705882352942</v>
      </c>
      <c r="H857" s="1">
        <f t="shared" si="83"/>
        <v>2.6060870141654844</v>
      </c>
    </row>
    <row r="858" spans="1:8" x14ac:dyDescent="0.25">
      <c r="A858">
        <v>1055</v>
      </c>
      <c r="B858">
        <v>7.4509999999999996</v>
      </c>
      <c r="C858">
        <f t="shared" si="78"/>
        <v>7.4509999999999993E-2</v>
      </c>
      <c r="D858">
        <f t="shared" si="79"/>
        <v>0.85653174010000011</v>
      </c>
      <c r="E858">
        <f t="shared" si="80"/>
        <v>0.14901999999999999</v>
      </c>
      <c r="F858">
        <f t="shared" si="81"/>
        <v>5.7477636565561685</v>
      </c>
      <c r="G858">
        <f t="shared" si="82"/>
        <v>1.1753554502369667</v>
      </c>
      <c r="H858" s="1">
        <f t="shared" si="83"/>
        <v>2.5991662779451508</v>
      </c>
    </row>
    <row r="859" spans="1:8" x14ac:dyDescent="0.25">
      <c r="A859">
        <v>1056</v>
      </c>
      <c r="B859">
        <v>7.42</v>
      </c>
      <c r="C859">
        <f t="shared" si="78"/>
        <v>7.4200000000000002E-2</v>
      </c>
      <c r="D859">
        <f t="shared" si="79"/>
        <v>0.85710563999999989</v>
      </c>
      <c r="E859">
        <f t="shared" si="80"/>
        <v>0.1484</v>
      </c>
      <c r="F859">
        <f t="shared" si="81"/>
        <v>5.7756444743935305</v>
      </c>
      <c r="G859">
        <f t="shared" si="82"/>
        <v>1.1742424242424243</v>
      </c>
      <c r="H859" s="1">
        <f t="shared" si="83"/>
        <v>2.6042286322775543</v>
      </c>
    </row>
    <row r="860" spans="1:8" x14ac:dyDescent="0.25">
      <c r="A860">
        <v>1057</v>
      </c>
      <c r="B860">
        <v>7.4160000000000004</v>
      </c>
      <c r="C860">
        <f t="shared" si="78"/>
        <v>7.4160000000000004E-2</v>
      </c>
      <c r="D860">
        <f t="shared" si="79"/>
        <v>0.85717970560000001</v>
      </c>
      <c r="E860">
        <f t="shared" si="80"/>
        <v>0.14832000000000001</v>
      </c>
      <c r="F860">
        <f t="shared" si="81"/>
        <v>5.779259072276159</v>
      </c>
      <c r="G860">
        <f t="shared" si="82"/>
        <v>1.173131504257332</v>
      </c>
      <c r="H860" s="1">
        <f t="shared" si="83"/>
        <v>2.6038108397024859</v>
      </c>
    </row>
    <row r="861" spans="1:8" x14ac:dyDescent="0.25">
      <c r="A861">
        <v>1058</v>
      </c>
      <c r="B861">
        <v>7.415</v>
      </c>
      <c r="C861">
        <f t="shared" si="78"/>
        <v>7.4149999999999994E-2</v>
      </c>
      <c r="D861">
        <f t="shared" si="79"/>
        <v>0.85719822250000011</v>
      </c>
      <c r="E861">
        <f t="shared" si="80"/>
        <v>0.14829999999999999</v>
      </c>
      <c r="F861">
        <f t="shared" si="81"/>
        <v>5.7801633344571828</v>
      </c>
      <c r="G861">
        <f t="shared" si="82"/>
        <v>1.172022684310019</v>
      </c>
      <c r="H861" s="1">
        <f t="shared" si="83"/>
        <v>2.6027836150938208</v>
      </c>
    </row>
    <row r="862" spans="1:8" x14ac:dyDescent="0.25">
      <c r="A862">
        <v>1059</v>
      </c>
      <c r="B862">
        <v>7.4429999999999996</v>
      </c>
      <c r="C862">
        <f t="shared" si="78"/>
        <v>7.4429999999999996E-2</v>
      </c>
      <c r="D862">
        <f t="shared" si="79"/>
        <v>0.85667982490000005</v>
      </c>
      <c r="E862">
        <f t="shared" si="80"/>
        <v>0.14885999999999999</v>
      </c>
      <c r="F862">
        <f t="shared" si="81"/>
        <v>5.7549363489184477</v>
      </c>
      <c r="G862">
        <f t="shared" si="82"/>
        <v>1.1709159584513693</v>
      </c>
      <c r="H862" s="1">
        <f t="shared" si="83"/>
        <v>2.5958711082833963</v>
      </c>
    </row>
    <row r="863" spans="1:8" x14ac:dyDescent="0.25">
      <c r="A863">
        <v>1060</v>
      </c>
      <c r="B863">
        <v>7.4329999999999998</v>
      </c>
      <c r="C863">
        <f t="shared" si="78"/>
        <v>7.4329999999999993E-2</v>
      </c>
      <c r="D863">
        <f t="shared" si="79"/>
        <v>0.85686494889999998</v>
      </c>
      <c r="E863">
        <f t="shared" si="80"/>
        <v>0.14865999999999999</v>
      </c>
      <c r="F863">
        <f t="shared" si="81"/>
        <v>5.763924047490919</v>
      </c>
      <c r="G863">
        <f t="shared" si="82"/>
        <v>1.1698113207547169</v>
      </c>
      <c r="H863" s="1">
        <f t="shared" si="83"/>
        <v>2.5966716393732239</v>
      </c>
    </row>
    <row r="864" spans="1:8" x14ac:dyDescent="0.25">
      <c r="A864">
        <v>1061</v>
      </c>
      <c r="B864">
        <v>7.44</v>
      </c>
      <c r="C864">
        <f t="shared" si="78"/>
        <v>7.4400000000000008E-2</v>
      </c>
      <c r="D864">
        <f t="shared" si="79"/>
        <v>0.85673535999999995</v>
      </c>
      <c r="E864">
        <f t="shared" si="80"/>
        <v>0.14880000000000002</v>
      </c>
      <c r="F864">
        <f t="shared" si="81"/>
        <v>5.7576301075268805</v>
      </c>
      <c r="G864">
        <f t="shared" si="82"/>
        <v>1.16870876531574</v>
      </c>
      <c r="H864" s="1">
        <f t="shared" si="83"/>
        <v>2.5940302184270081</v>
      </c>
    </row>
    <row r="865" spans="1:8" x14ac:dyDescent="0.25">
      <c r="A865">
        <v>1062</v>
      </c>
      <c r="B865">
        <v>7.4409999999999998</v>
      </c>
      <c r="C865">
        <f t="shared" si="78"/>
        <v>7.4410000000000004E-2</v>
      </c>
      <c r="D865">
        <f t="shared" si="79"/>
        <v>0.85671684810000004</v>
      </c>
      <c r="E865">
        <f t="shared" si="80"/>
        <v>0.14882000000000001</v>
      </c>
      <c r="F865">
        <f t="shared" si="81"/>
        <v>5.7567319453030503</v>
      </c>
      <c r="G865">
        <f t="shared" si="82"/>
        <v>1.167608286252354</v>
      </c>
      <c r="H865" s="1">
        <f t="shared" si="83"/>
        <v>2.5926063953229526</v>
      </c>
    </row>
    <row r="866" spans="1:8" x14ac:dyDescent="0.25">
      <c r="A866">
        <v>1063</v>
      </c>
      <c r="B866">
        <v>7.4480000000000004</v>
      </c>
      <c r="C866">
        <f t="shared" si="78"/>
        <v>7.4480000000000005E-2</v>
      </c>
      <c r="D866">
        <f t="shared" si="79"/>
        <v>0.85658727040000004</v>
      </c>
      <c r="E866">
        <f t="shared" si="80"/>
        <v>0.14896000000000001</v>
      </c>
      <c r="F866">
        <f t="shared" si="81"/>
        <v>5.7504516004296455</v>
      </c>
      <c r="G866">
        <f t="shared" si="82"/>
        <v>1.1665098777046097</v>
      </c>
      <c r="H866" s="1">
        <f t="shared" si="83"/>
        <v>2.5899727012390428</v>
      </c>
    </row>
    <row r="867" spans="1:8" x14ac:dyDescent="0.25">
      <c r="A867">
        <v>1064</v>
      </c>
      <c r="B867">
        <v>7.4160000000000004</v>
      </c>
      <c r="C867">
        <f t="shared" si="78"/>
        <v>7.4160000000000004E-2</v>
      </c>
      <c r="D867">
        <f t="shared" si="79"/>
        <v>0.85717970560000001</v>
      </c>
      <c r="E867">
        <f t="shared" si="80"/>
        <v>0.14832000000000001</v>
      </c>
      <c r="F867">
        <f t="shared" si="81"/>
        <v>5.779259072276159</v>
      </c>
      <c r="G867">
        <f t="shared" si="82"/>
        <v>1.1654135338345866</v>
      </c>
      <c r="H867" s="1">
        <f t="shared" si="83"/>
        <v>2.5952315384888016</v>
      </c>
    </row>
    <row r="868" spans="1:8" x14ac:dyDescent="0.25">
      <c r="A868">
        <v>1065</v>
      </c>
      <c r="B868">
        <v>7.4169999999999998</v>
      </c>
      <c r="C868">
        <f t="shared" si="78"/>
        <v>7.417E-2</v>
      </c>
      <c r="D868">
        <f t="shared" si="79"/>
        <v>0.85716118890000004</v>
      </c>
      <c r="E868">
        <f t="shared" si="80"/>
        <v>0.14834</v>
      </c>
      <c r="F868">
        <f t="shared" si="81"/>
        <v>5.7783550552784151</v>
      </c>
      <c r="G868">
        <f t="shared" si="82"/>
        <v>1.164319248826291</v>
      </c>
      <c r="H868" s="1">
        <f t="shared" si="83"/>
        <v>2.5938099424231846</v>
      </c>
    </row>
    <row r="869" spans="1:8" x14ac:dyDescent="0.25">
      <c r="A869">
        <v>1066</v>
      </c>
      <c r="B869">
        <v>7.4489999999999998</v>
      </c>
      <c r="C869">
        <f t="shared" si="78"/>
        <v>7.4490000000000001E-2</v>
      </c>
      <c r="D869">
        <f t="shared" si="79"/>
        <v>0.85656876010000005</v>
      </c>
      <c r="E869">
        <f t="shared" si="80"/>
        <v>0.14898</v>
      </c>
      <c r="F869">
        <f t="shared" si="81"/>
        <v>5.7495553772318431</v>
      </c>
      <c r="G869">
        <f t="shared" si="82"/>
        <v>1.1632270168855534</v>
      </c>
      <c r="H869" s="1">
        <f t="shared" si="83"/>
        <v>2.5861241559282666</v>
      </c>
    </row>
    <row r="870" spans="1:8" x14ac:dyDescent="0.25">
      <c r="A870">
        <v>1067</v>
      </c>
      <c r="B870">
        <v>7.48</v>
      </c>
      <c r="C870">
        <f t="shared" si="78"/>
        <v>7.4800000000000005E-2</v>
      </c>
      <c r="D870">
        <f t="shared" si="79"/>
        <v>0.85599504000000004</v>
      </c>
      <c r="E870">
        <f t="shared" si="80"/>
        <v>0.14960000000000001</v>
      </c>
      <c r="F870">
        <f t="shared" si="81"/>
        <v>5.7218919786096256</v>
      </c>
      <c r="G870">
        <f t="shared" si="82"/>
        <v>1.162136832239925</v>
      </c>
      <c r="H870" s="1">
        <f t="shared" si="83"/>
        <v>2.5786859867848251</v>
      </c>
    </row>
    <row r="871" spans="1:8" x14ac:dyDescent="0.25">
      <c r="A871">
        <v>1068</v>
      </c>
      <c r="B871">
        <v>7.452</v>
      </c>
      <c r="C871">
        <f t="shared" si="78"/>
        <v>7.4520000000000003E-2</v>
      </c>
      <c r="D871">
        <f t="shared" si="79"/>
        <v>0.85651323039999994</v>
      </c>
      <c r="E871">
        <f t="shared" si="80"/>
        <v>0.14904000000000001</v>
      </c>
      <c r="F871">
        <f t="shared" si="81"/>
        <v>5.7468681588835206</v>
      </c>
      <c r="G871">
        <f t="shared" si="82"/>
        <v>1.1610486891385767</v>
      </c>
      <c r="H871" s="1">
        <f t="shared" si="83"/>
        <v>2.5830977028606443</v>
      </c>
    </row>
    <row r="872" spans="1:8" x14ac:dyDescent="0.25">
      <c r="A872">
        <v>1069</v>
      </c>
      <c r="B872">
        <v>7.4459999999999997</v>
      </c>
      <c r="C872">
        <f t="shared" si="78"/>
        <v>7.4459999999999998E-2</v>
      </c>
      <c r="D872">
        <f t="shared" si="79"/>
        <v>0.85662429160000009</v>
      </c>
      <c r="E872">
        <f t="shared" si="80"/>
        <v>0.14892</v>
      </c>
      <c r="F872">
        <f t="shared" si="81"/>
        <v>5.7522447730325013</v>
      </c>
      <c r="G872">
        <f t="shared" si="82"/>
        <v>1.1599625818521984</v>
      </c>
      <c r="H872" s="1">
        <f t="shared" si="83"/>
        <v>2.5830967264840456</v>
      </c>
    </row>
    <row r="873" spans="1:8" x14ac:dyDescent="0.25">
      <c r="A873">
        <v>1070</v>
      </c>
      <c r="B873">
        <v>7.431</v>
      </c>
      <c r="C873">
        <f t="shared" si="78"/>
        <v>7.4310000000000001E-2</v>
      </c>
      <c r="D873">
        <f t="shared" si="79"/>
        <v>0.85690197610000007</v>
      </c>
      <c r="E873">
        <f t="shared" si="80"/>
        <v>0.14862</v>
      </c>
      <c r="F873">
        <f t="shared" si="81"/>
        <v>5.7657245061229982</v>
      </c>
      <c r="G873">
        <f t="shared" si="82"/>
        <v>1.1588785046728971</v>
      </c>
      <c r="H873" s="1">
        <f t="shared" si="83"/>
        <v>2.5849128020131933</v>
      </c>
    </row>
    <row r="874" spans="1:8" x14ac:dyDescent="0.25">
      <c r="A874">
        <v>1071</v>
      </c>
      <c r="B874">
        <v>7.4640000000000004</v>
      </c>
      <c r="C874">
        <f t="shared" si="78"/>
        <v>7.4639999999999998E-2</v>
      </c>
      <c r="D874">
        <f t="shared" si="79"/>
        <v>0.85629112959999998</v>
      </c>
      <c r="E874">
        <f t="shared" si="80"/>
        <v>0.14928</v>
      </c>
      <c r="F874">
        <f t="shared" si="81"/>
        <v>5.7361410075026793</v>
      </c>
      <c r="G874">
        <f t="shared" si="82"/>
        <v>1.1577964519140991</v>
      </c>
      <c r="H874" s="1">
        <f t="shared" si="83"/>
        <v>2.5770688206110384</v>
      </c>
    </row>
    <row r="875" spans="1:8" x14ac:dyDescent="0.25">
      <c r="A875">
        <v>1072</v>
      </c>
      <c r="B875">
        <v>7.4619999999999997</v>
      </c>
      <c r="C875">
        <f t="shared" si="78"/>
        <v>7.4619999999999992E-2</v>
      </c>
      <c r="D875">
        <f t="shared" si="79"/>
        <v>0.85632814439999994</v>
      </c>
      <c r="E875">
        <f t="shared" si="80"/>
        <v>0.14923999999999998</v>
      </c>
      <c r="F875">
        <f t="shared" si="81"/>
        <v>5.7379264567140176</v>
      </c>
      <c r="G875">
        <f t="shared" si="82"/>
        <v>1.1567164179104477</v>
      </c>
      <c r="H875" s="1">
        <f t="shared" si="83"/>
        <v>2.5762674040642262</v>
      </c>
    </row>
    <row r="876" spans="1:8" x14ac:dyDescent="0.25">
      <c r="A876">
        <v>1073</v>
      </c>
      <c r="B876">
        <v>7.4850000000000003</v>
      </c>
      <c r="C876">
        <f t="shared" si="78"/>
        <v>7.485E-2</v>
      </c>
      <c r="D876">
        <f t="shared" si="79"/>
        <v>0.8559025225000001</v>
      </c>
      <c r="E876">
        <f t="shared" si="80"/>
        <v>0.1497</v>
      </c>
      <c r="F876">
        <f t="shared" si="81"/>
        <v>5.7174517201068813</v>
      </c>
      <c r="G876">
        <f t="shared" si="82"/>
        <v>1.1556383970177073</v>
      </c>
      <c r="H876" s="1">
        <f t="shared" si="83"/>
        <v>2.5704681948723755</v>
      </c>
    </row>
    <row r="877" spans="1:8" x14ac:dyDescent="0.25">
      <c r="A877">
        <v>1074</v>
      </c>
      <c r="B877">
        <v>7.4779999999999998</v>
      </c>
      <c r="C877">
        <f t="shared" si="78"/>
        <v>7.4779999999999999E-2</v>
      </c>
      <c r="D877">
        <f t="shared" si="79"/>
        <v>0.85603204840000002</v>
      </c>
      <c r="E877">
        <f t="shared" si="80"/>
        <v>0.14956</v>
      </c>
      <c r="F877">
        <f t="shared" si="81"/>
        <v>5.7236697539449048</v>
      </c>
      <c r="G877">
        <f t="shared" si="82"/>
        <v>1.1545623836126628</v>
      </c>
      <c r="H877" s="1">
        <f t="shared" si="83"/>
        <v>2.5706679665266639</v>
      </c>
    </row>
    <row r="878" spans="1:8" x14ac:dyDescent="0.25">
      <c r="A878">
        <v>1075</v>
      </c>
      <c r="B878">
        <v>7.4690000000000003</v>
      </c>
      <c r="C878">
        <f t="shared" si="78"/>
        <v>7.4690000000000006E-2</v>
      </c>
      <c r="D878">
        <f t="shared" si="79"/>
        <v>0.85619859609999993</v>
      </c>
      <c r="E878">
        <f t="shared" si="80"/>
        <v>0.14938000000000001</v>
      </c>
      <c r="F878">
        <f t="shared" si="81"/>
        <v>5.7316815912438068</v>
      </c>
      <c r="G878">
        <f t="shared" si="82"/>
        <v>1.1534883720930234</v>
      </c>
      <c r="H878" s="1">
        <f t="shared" si="83"/>
        <v>2.5712697384831813</v>
      </c>
    </row>
    <row r="879" spans="1:8" x14ac:dyDescent="0.25">
      <c r="A879">
        <v>1076</v>
      </c>
      <c r="B879">
        <v>7.4509999999999996</v>
      </c>
      <c r="C879">
        <f t="shared" si="78"/>
        <v>7.4509999999999993E-2</v>
      </c>
      <c r="D879">
        <f t="shared" si="79"/>
        <v>0.85653174010000011</v>
      </c>
      <c r="E879">
        <f t="shared" si="80"/>
        <v>0.14901999999999999</v>
      </c>
      <c r="F879">
        <f t="shared" si="81"/>
        <v>5.7477636565561685</v>
      </c>
      <c r="G879">
        <f t="shared" si="82"/>
        <v>1.1524163568773234</v>
      </c>
      <c r="H879" s="1">
        <f t="shared" si="83"/>
        <v>2.5736776902480121</v>
      </c>
    </row>
    <row r="880" spans="1:8" x14ac:dyDescent="0.25">
      <c r="A880">
        <v>1077</v>
      </c>
      <c r="B880">
        <v>7.48</v>
      </c>
      <c r="C880">
        <f t="shared" si="78"/>
        <v>7.4800000000000005E-2</v>
      </c>
      <c r="D880">
        <f t="shared" si="79"/>
        <v>0.85599504000000004</v>
      </c>
      <c r="E880">
        <f t="shared" si="80"/>
        <v>0.14960000000000001</v>
      </c>
      <c r="F880">
        <f t="shared" si="81"/>
        <v>5.7218919786096256</v>
      </c>
      <c r="G880">
        <f t="shared" si="82"/>
        <v>1.1513463324048283</v>
      </c>
      <c r="H880" s="1">
        <f t="shared" si="83"/>
        <v>2.5666864522159303</v>
      </c>
    </row>
    <row r="881" spans="1:8" x14ac:dyDescent="0.25">
      <c r="A881">
        <v>1078</v>
      </c>
      <c r="B881">
        <v>7.508</v>
      </c>
      <c r="C881">
        <f t="shared" si="78"/>
        <v>7.5079999999999994E-2</v>
      </c>
      <c r="D881">
        <f t="shared" si="79"/>
        <v>0.85547700639999991</v>
      </c>
      <c r="E881">
        <f t="shared" si="80"/>
        <v>0.15015999999999999</v>
      </c>
      <c r="F881">
        <f t="shared" si="81"/>
        <v>5.6971031326584978</v>
      </c>
      <c r="G881">
        <f t="shared" si="82"/>
        <v>1.1502782931354361</v>
      </c>
      <c r="H881" s="1">
        <f t="shared" si="83"/>
        <v>2.5599324341183229</v>
      </c>
    </row>
    <row r="882" spans="1:8" x14ac:dyDescent="0.25">
      <c r="A882">
        <v>1079</v>
      </c>
      <c r="B882">
        <v>7.5380000000000003</v>
      </c>
      <c r="C882">
        <f t="shared" si="78"/>
        <v>7.5380000000000003E-2</v>
      </c>
      <c r="D882">
        <f t="shared" si="79"/>
        <v>0.85492214440000003</v>
      </c>
      <c r="E882">
        <f t="shared" si="80"/>
        <v>0.15076000000000001</v>
      </c>
      <c r="F882">
        <f t="shared" si="81"/>
        <v>5.6707491668877683</v>
      </c>
      <c r="G882">
        <f t="shared" si="82"/>
        <v>1.1492122335495829</v>
      </c>
      <c r="H882" s="1">
        <f t="shared" si="83"/>
        <v>2.5528208546583384</v>
      </c>
    </row>
    <row r="883" spans="1:8" x14ac:dyDescent="0.25">
      <c r="A883">
        <v>1080</v>
      </c>
      <c r="B883">
        <v>7.516</v>
      </c>
      <c r="C883">
        <f t="shared" si="78"/>
        <v>7.5160000000000005E-2</v>
      </c>
      <c r="D883">
        <f t="shared" si="79"/>
        <v>0.85532902560000001</v>
      </c>
      <c r="E883">
        <f t="shared" si="80"/>
        <v>0.15032000000000001</v>
      </c>
      <c r="F883">
        <f t="shared" si="81"/>
        <v>5.6900547205960619</v>
      </c>
      <c r="G883">
        <f t="shared" si="82"/>
        <v>1.1481481481481481</v>
      </c>
      <c r="H883" s="1">
        <f t="shared" si="83"/>
        <v>2.5559784408938189</v>
      </c>
    </row>
    <row r="884" spans="1:8" x14ac:dyDescent="0.25">
      <c r="A884">
        <v>1081</v>
      </c>
      <c r="B884">
        <v>7.5190000000000001</v>
      </c>
      <c r="C884">
        <f t="shared" si="78"/>
        <v>7.5190000000000007E-2</v>
      </c>
      <c r="D884">
        <f t="shared" si="79"/>
        <v>0.85527353610000001</v>
      </c>
      <c r="E884">
        <f t="shared" si="80"/>
        <v>0.15038000000000001</v>
      </c>
      <c r="F884">
        <f t="shared" si="81"/>
        <v>5.6874154548477183</v>
      </c>
      <c r="G884">
        <f t="shared" si="82"/>
        <v>1.147086031452359</v>
      </c>
      <c r="H884" s="1">
        <f t="shared" si="83"/>
        <v>2.5542033637363493</v>
      </c>
    </row>
    <row r="885" spans="1:8" x14ac:dyDescent="0.25">
      <c r="A885">
        <v>1082</v>
      </c>
      <c r="B885">
        <v>7.5350000000000001</v>
      </c>
      <c r="C885">
        <f t="shared" si="78"/>
        <v>7.535E-2</v>
      </c>
      <c r="D885">
        <f t="shared" si="79"/>
        <v>0.85497762249999998</v>
      </c>
      <c r="E885">
        <f t="shared" si="80"/>
        <v>0.1507</v>
      </c>
      <c r="F885">
        <f t="shared" si="81"/>
        <v>5.6733750663570008</v>
      </c>
      <c r="G885">
        <f t="shared" si="82"/>
        <v>1.1460258780036969</v>
      </c>
      <c r="H885" s="1">
        <f t="shared" si="83"/>
        <v>2.5498695342440687</v>
      </c>
    </row>
    <row r="886" spans="1:8" x14ac:dyDescent="0.25">
      <c r="A886">
        <v>1083</v>
      </c>
      <c r="B886">
        <v>7.5780000000000003</v>
      </c>
      <c r="C886">
        <f t="shared" si="78"/>
        <v>7.578E-2</v>
      </c>
      <c r="D886">
        <f t="shared" si="79"/>
        <v>0.85418260840000004</v>
      </c>
      <c r="E886">
        <f t="shared" si="80"/>
        <v>0.15156</v>
      </c>
      <c r="F886">
        <f t="shared" si="81"/>
        <v>5.6359369780944846</v>
      </c>
      <c r="G886">
        <f t="shared" si="82"/>
        <v>1.1449676823638042</v>
      </c>
      <c r="H886" s="1">
        <f t="shared" si="83"/>
        <v>2.5402688243092117</v>
      </c>
    </row>
    <row r="887" spans="1:8" x14ac:dyDescent="0.25">
      <c r="A887">
        <v>1084</v>
      </c>
      <c r="B887">
        <v>7.5659999999999998</v>
      </c>
      <c r="C887">
        <f t="shared" si="78"/>
        <v>7.5660000000000005E-2</v>
      </c>
      <c r="D887">
        <f t="shared" si="79"/>
        <v>0.8544044355999999</v>
      </c>
      <c r="E887">
        <f t="shared" si="80"/>
        <v>0.15132000000000001</v>
      </c>
      <c r="F887">
        <f t="shared" si="81"/>
        <v>5.6463417631509376</v>
      </c>
      <c r="G887">
        <f t="shared" si="82"/>
        <v>1.1439114391143912</v>
      </c>
      <c r="H887" s="1">
        <f t="shared" si="83"/>
        <v>2.5414395393197293</v>
      </c>
    </row>
    <row r="888" spans="1:8" x14ac:dyDescent="0.25">
      <c r="A888">
        <v>1085</v>
      </c>
      <c r="B888">
        <v>7.569</v>
      </c>
      <c r="C888">
        <f t="shared" si="78"/>
        <v>7.5689999999999993E-2</v>
      </c>
      <c r="D888">
        <f t="shared" si="79"/>
        <v>0.85434897609999993</v>
      </c>
      <c r="E888">
        <f t="shared" si="80"/>
        <v>0.15137999999999999</v>
      </c>
      <c r="F888">
        <f t="shared" si="81"/>
        <v>5.6437374560708156</v>
      </c>
      <c r="G888">
        <f t="shared" si="82"/>
        <v>1.1428571428571428</v>
      </c>
      <c r="H888" s="1">
        <f t="shared" si="83"/>
        <v>2.5396821974571804</v>
      </c>
    </row>
    <row r="889" spans="1:8" x14ac:dyDescent="0.25">
      <c r="A889">
        <v>1086</v>
      </c>
      <c r="B889">
        <v>7.5590000000000002</v>
      </c>
      <c r="C889">
        <f t="shared" si="78"/>
        <v>7.5590000000000004E-2</v>
      </c>
      <c r="D889">
        <f t="shared" si="79"/>
        <v>0.85453384809999988</v>
      </c>
      <c r="E889">
        <f t="shared" si="80"/>
        <v>0.15118000000000001</v>
      </c>
      <c r="F889">
        <f t="shared" si="81"/>
        <v>5.6524265650218268</v>
      </c>
      <c r="G889">
        <f t="shared" si="82"/>
        <v>1.141804788213628</v>
      </c>
      <c r="H889" s="1">
        <f t="shared" si="83"/>
        <v>2.540466043262108</v>
      </c>
    </row>
    <row r="890" spans="1:8" x14ac:dyDescent="0.25">
      <c r="A890">
        <v>1087</v>
      </c>
      <c r="B890">
        <v>7.5519999999999996</v>
      </c>
      <c r="C890">
        <f t="shared" si="78"/>
        <v>7.551999999999999E-2</v>
      </c>
      <c r="D890">
        <f t="shared" si="79"/>
        <v>0.8546632703999999</v>
      </c>
      <c r="E890">
        <f t="shared" si="80"/>
        <v>0.15103999999999998</v>
      </c>
      <c r="F890">
        <f t="shared" si="81"/>
        <v>5.658522711864407</v>
      </c>
      <c r="G890">
        <f t="shared" si="82"/>
        <v>1.1407543698252069</v>
      </c>
      <c r="H890" s="1">
        <f t="shared" si="83"/>
        <v>2.5406661548331182</v>
      </c>
    </row>
    <row r="891" spans="1:8" x14ac:dyDescent="0.25">
      <c r="A891">
        <v>1088</v>
      </c>
      <c r="B891">
        <v>7.5579999999999998</v>
      </c>
      <c r="C891">
        <f t="shared" si="78"/>
        <v>7.5579999999999994E-2</v>
      </c>
      <c r="D891">
        <f t="shared" si="79"/>
        <v>0.85455233640000006</v>
      </c>
      <c r="E891">
        <f t="shared" si="80"/>
        <v>0.15115999999999999</v>
      </c>
      <c r="F891">
        <f t="shared" si="81"/>
        <v>5.6532967478168832</v>
      </c>
      <c r="G891">
        <f t="shared" si="82"/>
        <v>1.1397058823529411</v>
      </c>
      <c r="H891" s="1">
        <f t="shared" si="83"/>
        <v>2.5383253452175221</v>
      </c>
    </row>
    <row r="892" spans="1:8" x14ac:dyDescent="0.25">
      <c r="A892">
        <v>1089</v>
      </c>
      <c r="B892">
        <v>7.5449999999999999</v>
      </c>
      <c r="C892">
        <f t="shared" si="78"/>
        <v>7.5450000000000003E-2</v>
      </c>
      <c r="D892">
        <f t="shared" si="79"/>
        <v>0.85479270249999995</v>
      </c>
      <c r="E892">
        <f t="shared" si="80"/>
        <v>0.15090000000000001</v>
      </c>
      <c r="F892">
        <f t="shared" si="81"/>
        <v>5.6646302352551352</v>
      </c>
      <c r="G892">
        <f t="shared" si="82"/>
        <v>1.1386593204775024</v>
      </c>
      <c r="H892" s="1">
        <f t="shared" si="83"/>
        <v>2.5397015601113306</v>
      </c>
    </row>
    <row r="893" spans="1:8" x14ac:dyDescent="0.25">
      <c r="A893">
        <v>1090</v>
      </c>
      <c r="B893">
        <v>7.5579999999999998</v>
      </c>
      <c r="C893">
        <f t="shared" si="78"/>
        <v>7.5579999999999994E-2</v>
      </c>
      <c r="D893">
        <f t="shared" si="79"/>
        <v>0.85455233640000006</v>
      </c>
      <c r="E893">
        <f t="shared" si="80"/>
        <v>0.15115999999999999</v>
      </c>
      <c r="F893">
        <f t="shared" si="81"/>
        <v>5.6532967478168832</v>
      </c>
      <c r="G893">
        <f t="shared" si="82"/>
        <v>1.1376146788990826</v>
      </c>
      <c r="H893" s="1">
        <f t="shared" si="83"/>
        <v>2.5359955371587173</v>
      </c>
    </row>
    <row r="894" spans="1:8" x14ac:dyDescent="0.25">
      <c r="A894">
        <v>1091</v>
      </c>
      <c r="B894">
        <v>7.5640000000000001</v>
      </c>
      <c r="C894">
        <f t="shared" si="78"/>
        <v>7.5639999999999999E-2</v>
      </c>
      <c r="D894">
        <f t="shared" si="79"/>
        <v>0.85444140959999992</v>
      </c>
      <c r="E894">
        <f t="shared" si="80"/>
        <v>0.15128</v>
      </c>
      <c r="F894">
        <f t="shared" si="81"/>
        <v>5.6480791221575881</v>
      </c>
      <c r="G894">
        <f t="shared" si="82"/>
        <v>1.1365719523373052</v>
      </c>
      <c r="H894" s="1">
        <f t="shared" si="83"/>
        <v>2.5336630231398618</v>
      </c>
    </row>
    <row r="895" spans="1:8" x14ac:dyDescent="0.25">
      <c r="A895">
        <v>1092</v>
      </c>
      <c r="B895">
        <v>7.5780000000000003</v>
      </c>
      <c r="C895">
        <f t="shared" si="78"/>
        <v>7.578E-2</v>
      </c>
      <c r="D895">
        <f t="shared" si="79"/>
        <v>0.85418260840000004</v>
      </c>
      <c r="E895">
        <f t="shared" si="80"/>
        <v>0.15156</v>
      </c>
      <c r="F895">
        <f t="shared" si="81"/>
        <v>5.6359369780944846</v>
      </c>
      <c r="G895">
        <f t="shared" si="82"/>
        <v>1.1355311355311355</v>
      </c>
      <c r="H895" s="1">
        <f t="shared" si="83"/>
        <v>2.5297790252347232</v>
      </c>
    </row>
    <row r="896" spans="1:8" x14ac:dyDescent="0.25">
      <c r="A896">
        <v>1093</v>
      </c>
      <c r="B896">
        <v>7.6139999999999999</v>
      </c>
      <c r="C896">
        <f t="shared" si="78"/>
        <v>7.6139999999999999E-2</v>
      </c>
      <c r="D896">
        <f t="shared" si="79"/>
        <v>0.8535172996</v>
      </c>
      <c r="E896">
        <f t="shared" si="80"/>
        <v>0.15228</v>
      </c>
      <c r="F896">
        <f t="shared" si="81"/>
        <v>5.6049205384817444</v>
      </c>
      <c r="G896">
        <f t="shared" si="82"/>
        <v>1.1344922232387924</v>
      </c>
      <c r="H896" s="1">
        <f t="shared" si="83"/>
        <v>2.5216539736408965</v>
      </c>
    </row>
    <row r="897" spans="1:8" x14ac:dyDescent="0.25">
      <c r="A897">
        <v>1094</v>
      </c>
      <c r="B897">
        <v>7.6230000000000002</v>
      </c>
      <c r="C897">
        <f t="shared" si="78"/>
        <v>7.6230000000000006E-2</v>
      </c>
      <c r="D897">
        <f t="shared" si="79"/>
        <v>0.85335101289999993</v>
      </c>
      <c r="E897">
        <f t="shared" si="80"/>
        <v>0.15246000000000001</v>
      </c>
      <c r="F897">
        <f t="shared" si="81"/>
        <v>5.5972124681883759</v>
      </c>
      <c r="G897">
        <f t="shared" si="82"/>
        <v>1.13345521023766</v>
      </c>
      <c r="H897" s="1">
        <f t="shared" si="83"/>
        <v>2.5187674832892593</v>
      </c>
    </row>
    <row r="898" spans="1:8" x14ac:dyDescent="0.25">
      <c r="A898">
        <v>1095</v>
      </c>
      <c r="B898">
        <v>7.6230000000000002</v>
      </c>
      <c r="C898">
        <f t="shared" si="78"/>
        <v>7.6230000000000006E-2</v>
      </c>
      <c r="D898">
        <f t="shared" si="79"/>
        <v>0.85335101289999993</v>
      </c>
      <c r="E898">
        <f t="shared" si="80"/>
        <v>0.15246000000000001</v>
      </c>
      <c r="F898">
        <f t="shared" si="81"/>
        <v>5.5972124681883759</v>
      </c>
      <c r="G898">
        <f t="shared" si="82"/>
        <v>1.1324200913242009</v>
      </c>
      <c r="H898" s="1">
        <f t="shared" si="83"/>
        <v>2.5176170984458373</v>
      </c>
    </row>
    <row r="899" spans="1:8" x14ac:dyDescent="0.25">
      <c r="A899">
        <v>1096</v>
      </c>
      <c r="B899">
        <v>7.5919999999999996</v>
      </c>
      <c r="C899">
        <f t="shared" si="78"/>
        <v>7.5920000000000001E-2</v>
      </c>
      <c r="D899">
        <f t="shared" si="79"/>
        <v>0.85392384640000008</v>
      </c>
      <c r="E899">
        <f t="shared" si="80"/>
        <v>0.15184</v>
      </c>
      <c r="F899">
        <f t="shared" si="81"/>
        <v>5.6238398735511073</v>
      </c>
      <c r="G899">
        <f t="shared" si="82"/>
        <v>1.1313868613138687</v>
      </c>
      <c r="H899" s="1">
        <f t="shared" si="83"/>
        <v>2.5224469356299197</v>
      </c>
    </row>
    <row r="900" spans="1:8" x14ac:dyDescent="0.25">
      <c r="A900">
        <v>1097</v>
      </c>
      <c r="B900">
        <v>7.5810000000000004</v>
      </c>
      <c r="C900">
        <f t="shared" ref="C900:C963" si="84">B900/100</f>
        <v>7.5810000000000002E-2</v>
      </c>
      <c r="D900">
        <f t="shared" ref="D900:D963" si="85">(1-C900)^2</f>
        <v>0.8541271560999999</v>
      </c>
      <c r="E900">
        <f t="shared" ref="E900:E963" si="86">2*C900</f>
        <v>0.15162</v>
      </c>
      <c r="F900">
        <f t="shared" ref="F900:F963" si="87">D900/E900</f>
        <v>5.6333409583168441</v>
      </c>
      <c r="G900">
        <f t="shared" ref="G900:G963" si="88">1240/A900</f>
        <v>1.1303555150410209</v>
      </c>
      <c r="H900" s="1">
        <f t="shared" ref="H900:H963" si="89">(F900*G900)^0.5</f>
        <v>2.5234258499785396</v>
      </c>
    </row>
    <row r="901" spans="1:8" x14ac:dyDescent="0.25">
      <c r="A901">
        <v>1098</v>
      </c>
      <c r="B901">
        <v>7.59</v>
      </c>
      <c r="C901">
        <f t="shared" si="84"/>
        <v>7.5899999999999995E-2</v>
      </c>
      <c r="D901">
        <f t="shared" si="85"/>
        <v>0.85396081000000001</v>
      </c>
      <c r="E901">
        <f t="shared" si="86"/>
        <v>0.15179999999999999</v>
      </c>
      <c r="F901">
        <f t="shared" si="87"/>
        <v>5.6255652832674574</v>
      </c>
      <c r="G901">
        <f t="shared" si="88"/>
        <v>1.1293260473588342</v>
      </c>
      <c r="H901" s="1">
        <f t="shared" si="89"/>
        <v>2.5205351426852829</v>
      </c>
    </row>
    <row r="902" spans="1:8" x14ac:dyDescent="0.25">
      <c r="A902">
        <v>1099</v>
      </c>
      <c r="B902">
        <v>7.6050000000000004</v>
      </c>
      <c r="C902">
        <f t="shared" si="84"/>
        <v>7.6050000000000006E-2</v>
      </c>
      <c r="D902">
        <f t="shared" si="85"/>
        <v>0.85368360250000008</v>
      </c>
      <c r="E902">
        <f t="shared" si="86"/>
        <v>0.15210000000000001</v>
      </c>
      <c r="F902">
        <f t="shared" si="87"/>
        <v>5.6126469592373436</v>
      </c>
      <c r="G902">
        <f t="shared" si="88"/>
        <v>1.1282984531392175</v>
      </c>
      <c r="H902" s="1">
        <f t="shared" si="89"/>
        <v>2.5164937675511987</v>
      </c>
    </row>
    <row r="903" spans="1:8" x14ac:dyDescent="0.25">
      <c r="A903">
        <v>1100</v>
      </c>
      <c r="B903">
        <v>7.5949999999999998</v>
      </c>
      <c r="C903">
        <f t="shared" si="84"/>
        <v>7.5950000000000004E-2</v>
      </c>
      <c r="D903">
        <f t="shared" si="85"/>
        <v>0.85386840250000007</v>
      </c>
      <c r="E903">
        <f t="shared" si="86"/>
        <v>0.15190000000000001</v>
      </c>
      <c r="F903">
        <f t="shared" si="87"/>
        <v>5.6212534726793946</v>
      </c>
      <c r="G903">
        <f t="shared" si="88"/>
        <v>1.1272727272727272</v>
      </c>
      <c r="H903" s="1">
        <f t="shared" si="89"/>
        <v>2.5172774445496846</v>
      </c>
    </row>
    <row r="904" spans="1:8" x14ac:dyDescent="0.25">
      <c r="A904">
        <v>1101</v>
      </c>
      <c r="B904">
        <v>7.5910000000000002</v>
      </c>
      <c r="C904">
        <f t="shared" si="84"/>
        <v>7.5910000000000005E-2</v>
      </c>
      <c r="D904">
        <f t="shared" si="85"/>
        <v>0.85394232809999993</v>
      </c>
      <c r="E904">
        <f t="shared" si="86"/>
        <v>0.15182000000000001</v>
      </c>
      <c r="F904">
        <f t="shared" si="87"/>
        <v>5.6247024641022252</v>
      </c>
      <c r="G904">
        <f t="shared" si="88"/>
        <v>1.1262488646684832</v>
      </c>
      <c r="H904" s="1">
        <f t="shared" si="89"/>
        <v>2.5169057917000295</v>
      </c>
    </row>
    <row r="905" spans="1:8" x14ac:dyDescent="0.25">
      <c r="A905">
        <v>1102</v>
      </c>
      <c r="B905">
        <v>7.6020000000000003</v>
      </c>
      <c r="C905">
        <f t="shared" si="84"/>
        <v>7.6020000000000004E-2</v>
      </c>
      <c r="D905">
        <f t="shared" si="85"/>
        <v>0.85373904040000004</v>
      </c>
      <c r="E905">
        <f t="shared" si="86"/>
        <v>0.15204000000000001</v>
      </c>
      <c r="F905">
        <f t="shared" si="87"/>
        <v>5.6152265219679034</v>
      </c>
      <c r="G905">
        <f t="shared" si="88"/>
        <v>1.1252268602540836</v>
      </c>
      <c r="H905" s="1">
        <f t="shared" si="89"/>
        <v>2.5136435126981316</v>
      </c>
    </row>
    <row r="906" spans="1:8" x14ac:dyDescent="0.25">
      <c r="A906">
        <v>1103</v>
      </c>
      <c r="B906">
        <v>7.601</v>
      </c>
      <c r="C906">
        <f t="shared" si="84"/>
        <v>7.6009999999999994E-2</v>
      </c>
      <c r="D906">
        <f t="shared" si="85"/>
        <v>0.85375752009999994</v>
      </c>
      <c r="E906">
        <f t="shared" si="86"/>
        <v>0.15201999999999999</v>
      </c>
      <c r="F906">
        <f t="shared" si="87"/>
        <v>5.6160868313379817</v>
      </c>
      <c r="G906">
        <f t="shared" si="88"/>
        <v>1.1242067089755212</v>
      </c>
      <c r="H906" s="1">
        <f t="shared" si="89"/>
        <v>2.5126962597932994</v>
      </c>
    </row>
    <row r="907" spans="1:8" x14ac:dyDescent="0.25">
      <c r="A907">
        <v>1104</v>
      </c>
      <c r="B907">
        <v>7.6059999999999999</v>
      </c>
      <c r="C907">
        <f t="shared" si="84"/>
        <v>7.6060000000000003E-2</v>
      </c>
      <c r="D907">
        <f t="shared" si="85"/>
        <v>0.85366512360000002</v>
      </c>
      <c r="E907">
        <f t="shared" si="86"/>
        <v>0.15212000000000001</v>
      </c>
      <c r="F907">
        <f t="shared" si="87"/>
        <v>5.6117875598211935</v>
      </c>
      <c r="G907">
        <f t="shared" si="88"/>
        <v>1.1231884057971016</v>
      </c>
      <c r="H907" s="1">
        <f t="shared" si="89"/>
        <v>2.5105964874880975</v>
      </c>
    </row>
    <row r="908" spans="1:8" x14ac:dyDescent="0.25">
      <c r="A908">
        <v>1105</v>
      </c>
      <c r="B908">
        <v>7.6210000000000004</v>
      </c>
      <c r="C908">
        <f t="shared" si="84"/>
        <v>7.621E-2</v>
      </c>
      <c r="D908">
        <f t="shared" si="85"/>
        <v>0.85338796409999995</v>
      </c>
      <c r="E908">
        <f t="shared" si="86"/>
        <v>0.15242</v>
      </c>
      <c r="F908">
        <f t="shared" si="87"/>
        <v>5.5989237901850144</v>
      </c>
      <c r="G908">
        <f t="shared" si="88"/>
        <v>1.1221719457013575</v>
      </c>
      <c r="H908" s="1">
        <f t="shared" si="89"/>
        <v>2.5065823751605563</v>
      </c>
    </row>
    <row r="909" spans="1:8" x14ac:dyDescent="0.25">
      <c r="A909">
        <v>1106</v>
      </c>
      <c r="B909">
        <v>7.6449999999999996</v>
      </c>
      <c r="C909">
        <f t="shared" si="84"/>
        <v>7.644999999999999E-2</v>
      </c>
      <c r="D909">
        <f t="shared" si="85"/>
        <v>0.85294460249999993</v>
      </c>
      <c r="E909">
        <f t="shared" si="86"/>
        <v>0.15289999999999998</v>
      </c>
      <c r="F909">
        <f t="shared" si="87"/>
        <v>5.5784473675604973</v>
      </c>
      <c r="G909">
        <f t="shared" si="88"/>
        <v>1.1211573236889694</v>
      </c>
      <c r="H909" s="1">
        <f t="shared" si="89"/>
        <v>2.5008632751419864</v>
      </c>
    </row>
    <row r="910" spans="1:8" x14ac:dyDescent="0.25">
      <c r="A910">
        <v>1107</v>
      </c>
      <c r="B910">
        <v>7.6619999999999999</v>
      </c>
      <c r="C910">
        <f t="shared" si="84"/>
        <v>7.6619999999999994E-2</v>
      </c>
      <c r="D910">
        <f t="shared" si="85"/>
        <v>0.85263062439999993</v>
      </c>
      <c r="E910">
        <f t="shared" si="86"/>
        <v>0.15323999999999999</v>
      </c>
      <c r="F910">
        <f t="shared" si="87"/>
        <v>5.5640213025319758</v>
      </c>
      <c r="G910">
        <f t="shared" si="88"/>
        <v>1.1201445347786811</v>
      </c>
      <c r="H910" s="1">
        <f t="shared" si="89"/>
        <v>2.4964991595078398</v>
      </c>
    </row>
    <row r="911" spans="1:8" x14ac:dyDescent="0.25">
      <c r="A911">
        <v>1108</v>
      </c>
      <c r="B911">
        <v>7.6440000000000001</v>
      </c>
      <c r="C911">
        <f t="shared" si="84"/>
        <v>7.6440000000000008E-2</v>
      </c>
      <c r="D911">
        <f t="shared" si="85"/>
        <v>0.8529630735999999</v>
      </c>
      <c r="E911">
        <f t="shared" si="86"/>
        <v>0.15288000000000002</v>
      </c>
      <c r="F911">
        <f t="shared" si="87"/>
        <v>5.5792979696493967</v>
      </c>
      <c r="G911">
        <f t="shared" si="88"/>
        <v>1.1191335740072201</v>
      </c>
      <c r="H911" s="1">
        <f t="shared" si="89"/>
        <v>2.4987956453509672</v>
      </c>
    </row>
    <row r="912" spans="1:8" x14ac:dyDescent="0.25">
      <c r="A912">
        <v>1109</v>
      </c>
      <c r="B912">
        <v>7.6479999999999997</v>
      </c>
      <c r="C912">
        <f t="shared" si="84"/>
        <v>7.6479999999999992E-2</v>
      </c>
      <c r="D912">
        <f t="shared" si="85"/>
        <v>0.8528891904</v>
      </c>
      <c r="E912">
        <f t="shared" si="86"/>
        <v>0.15295999999999998</v>
      </c>
      <c r="F912">
        <f t="shared" si="87"/>
        <v>5.5758969037656909</v>
      </c>
      <c r="G912">
        <f t="shared" si="88"/>
        <v>1.1181244364292156</v>
      </c>
      <c r="H912" s="1">
        <f t="shared" si="89"/>
        <v>2.4969074037918229</v>
      </c>
    </row>
    <row r="913" spans="1:8" x14ac:dyDescent="0.25">
      <c r="A913">
        <v>1110</v>
      </c>
      <c r="B913">
        <v>7.6539999999999999</v>
      </c>
      <c r="C913">
        <f t="shared" si="84"/>
        <v>7.6539999999999997E-2</v>
      </c>
      <c r="D913">
        <f t="shared" si="85"/>
        <v>0.85277837159999992</v>
      </c>
      <c r="E913">
        <f t="shared" si="86"/>
        <v>0.15307999999999999</v>
      </c>
      <c r="F913">
        <f t="shared" si="87"/>
        <v>5.5708020094068456</v>
      </c>
      <c r="G913">
        <f t="shared" si="88"/>
        <v>1.117117117117117</v>
      </c>
      <c r="H913" s="1">
        <f t="shared" si="89"/>
        <v>2.4946419143393745</v>
      </c>
    </row>
    <row r="914" spans="1:8" x14ac:dyDescent="0.25">
      <c r="A914">
        <v>1111</v>
      </c>
      <c r="B914">
        <v>7.6820000000000004</v>
      </c>
      <c r="C914">
        <f t="shared" si="84"/>
        <v>7.6819999999999999E-2</v>
      </c>
      <c r="D914">
        <f t="shared" si="85"/>
        <v>0.85226131240000003</v>
      </c>
      <c r="E914">
        <f t="shared" si="86"/>
        <v>0.15364</v>
      </c>
      <c r="F914">
        <f t="shared" si="87"/>
        <v>5.5471316870606611</v>
      </c>
      <c r="G914">
        <f t="shared" si="88"/>
        <v>1.116111611161116</v>
      </c>
      <c r="H914" s="1">
        <f t="shared" si="89"/>
        <v>2.4882158436454329</v>
      </c>
    </row>
    <row r="915" spans="1:8" x14ac:dyDescent="0.25">
      <c r="A915">
        <v>1112</v>
      </c>
      <c r="B915">
        <v>7.6790000000000003</v>
      </c>
      <c r="C915">
        <f t="shared" si="84"/>
        <v>7.6789999999999997E-2</v>
      </c>
      <c r="D915">
        <f t="shared" si="85"/>
        <v>0.85231670409999993</v>
      </c>
      <c r="E915">
        <f t="shared" si="86"/>
        <v>0.15357999999999999</v>
      </c>
      <c r="F915">
        <f t="shared" si="87"/>
        <v>5.5496594875634848</v>
      </c>
      <c r="G915">
        <f t="shared" si="88"/>
        <v>1.1151079136690647</v>
      </c>
      <c r="H915" s="1">
        <f t="shared" si="89"/>
        <v>2.4876634042310966</v>
      </c>
    </row>
    <row r="916" spans="1:8" x14ac:dyDescent="0.25">
      <c r="A916">
        <v>1113</v>
      </c>
      <c r="B916">
        <v>7.6749999999999998</v>
      </c>
      <c r="C916">
        <f t="shared" si="84"/>
        <v>7.6749999999999999E-2</v>
      </c>
      <c r="D916">
        <f t="shared" si="85"/>
        <v>0.8523905625</v>
      </c>
      <c r="E916">
        <f t="shared" si="86"/>
        <v>0.1535</v>
      </c>
      <c r="F916">
        <f t="shared" si="87"/>
        <v>5.5530329804560266</v>
      </c>
      <c r="G916">
        <f t="shared" si="88"/>
        <v>1.1141060197663972</v>
      </c>
      <c r="H916" s="1">
        <f t="shared" si="89"/>
        <v>2.4873012426096275</v>
      </c>
    </row>
    <row r="917" spans="1:8" x14ac:dyDescent="0.25">
      <c r="A917">
        <v>1114</v>
      </c>
      <c r="B917">
        <v>7.6760000000000002</v>
      </c>
      <c r="C917">
        <f t="shared" si="84"/>
        <v>7.6759999999999995E-2</v>
      </c>
      <c r="D917">
        <f t="shared" si="85"/>
        <v>0.8523720976000001</v>
      </c>
      <c r="E917">
        <f t="shared" si="86"/>
        <v>0.15351999999999999</v>
      </c>
      <c r="F917">
        <f t="shared" si="87"/>
        <v>5.5521892756644098</v>
      </c>
      <c r="G917">
        <f t="shared" si="88"/>
        <v>1.1131059245960502</v>
      </c>
      <c r="H917" s="1">
        <f t="shared" si="89"/>
        <v>2.4859957315371055</v>
      </c>
    </row>
    <row r="918" spans="1:8" x14ac:dyDescent="0.25">
      <c r="A918">
        <v>1115</v>
      </c>
      <c r="B918">
        <v>7.6829999999999998</v>
      </c>
      <c r="C918">
        <f t="shared" si="84"/>
        <v>7.6829999999999996E-2</v>
      </c>
      <c r="D918">
        <f t="shared" si="85"/>
        <v>0.85224284890000013</v>
      </c>
      <c r="E918">
        <f t="shared" si="86"/>
        <v>0.15365999999999999</v>
      </c>
      <c r="F918">
        <f t="shared" si="87"/>
        <v>5.5462895281790976</v>
      </c>
      <c r="G918">
        <f t="shared" si="88"/>
        <v>1.1121076233183858</v>
      </c>
      <c r="H918" s="1">
        <f t="shared" si="89"/>
        <v>2.4835601191472914</v>
      </c>
    </row>
    <row r="919" spans="1:8" x14ac:dyDescent="0.25">
      <c r="A919">
        <v>1116</v>
      </c>
      <c r="B919">
        <v>7.6790000000000003</v>
      </c>
      <c r="C919">
        <f t="shared" si="84"/>
        <v>7.6789999999999997E-2</v>
      </c>
      <c r="D919">
        <f t="shared" si="85"/>
        <v>0.85231670409999993</v>
      </c>
      <c r="E919">
        <f t="shared" si="86"/>
        <v>0.15357999999999999</v>
      </c>
      <c r="F919">
        <f t="shared" si="87"/>
        <v>5.5496594875634848</v>
      </c>
      <c r="G919">
        <f t="shared" si="88"/>
        <v>1.1111111111111112</v>
      </c>
      <c r="H919" s="1">
        <f t="shared" si="89"/>
        <v>2.4832012241288428</v>
      </c>
    </row>
    <row r="920" spans="1:8" x14ac:dyDescent="0.25">
      <c r="A920">
        <v>1117</v>
      </c>
      <c r="B920">
        <v>7.6849999999999996</v>
      </c>
      <c r="C920">
        <f t="shared" si="84"/>
        <v>7.6850000000000002E-2</v>
      </c>
      <c r="D920">
        <f t="shared" si="85"/>
        <v>0.85220592250000005</v>
      </c>
      <c r="E920">
        <f t="shared" si="86"/>
        <v>0.1537</v>
      </c>
      <c r="F920">
        <f t="shared" si="87"/>
        <v>5.5446058718282369</v>
      </c>
      <c r="G920">
        <f t="shared" si="88"/>
        <v>1.1101163831692031</v>
      </c>
      <c r="H920" s="1">
        <f t="shared" si="89"/>
        <v>2.480959051764597</v>
      </c>
    </row>
    <row r="921" spans="1:8" x14ac:dyDescent="0.25">
      <c r="A921">
        <v>1118</v>
      </c>
      <c r="B921">
        <v>7.6760000000000002</v>
      </c>
      <c r="C921">
        <f t="shared" si="84"/>
        <v>7.6759999999999995E-2</v>
      </c>
      <c r="D921">
        <f t="shared" si="85"/>
        <v>0.8523720976000001</v>
      </c>
      <c r="E921">
        <f t="shared" si="86"/>
        <v>0.15351999999999999</v>
      </c>
      <c r="F921">
        <f t="shared" si="87"/>
        <v>5.5521892756644098</v>
      </c>
      <c r="G921">
        <f t="shared" si="88"/>
        <v>1.10912343470483</v>
      </c>
      <c r="H921" s="1">
        <f t="shared" si="89"/>
        <v>2.4815445270146235</v>
      </c>
    </row>
    <row r="922" spans="1:8" x14ac:dyDescent="0.25">
      <c r="A922">
        <v>1119</v>
      </c>
      <c r="B922">
        <v>7.7110000000000003</v>
      </c>
      <c r="C922">
        <f t="shared" si="84"/>
        <v>7.7109999999999998E-2</v>
      </c>
      <c r="D922">
        <f t="shared" si="85"/>
        <v>0.85172595210000002</v>
      </c>
      <c r="E922">
        <f t="shared" si="86"/>
        <v>0.15422</v>
      </c>
      <c r="F922">
        <f t="shared" si="87"/>
        <v>5.5227982888081959</v>
      </c>
      <c r="G922">
        <f t="shared" si="88"/>
        <v>1.1081322609472744</v>
      </c>
      <c r="H922" s="1">
        <f t="shared" si="89"/>
        <v>2.4738615471632128</v>
      </c>
    </row>
    <row r="923" spans="1:8" x14ac:dyDescent="0.25">
      <c r="A923">
        <v>1120</v>
      </c>
      <c r="B923">
        <v>7.7210000000000001</v>
      </c>
      <c r="C923">
        <f t="shared" si="84"/>
        <v>7.7210000000000001E-2</v>
      </c>
      <c r="D923">
        <f t="shared" si="85"/>
        <v>0.85154138410000002</v>
      </c>
      <c r="E923">
        <f t="shared" si="86"/>
        <v>0.15442</v>
      </c>
      <c r="F923">
        <f t="shared" si="87"/>
        <v>5.5144500977852609</v>
      </c>
      <c r="G923">
        <f t="shared" si="88"/>
        <v>1.1071428571428572</v>
      </c>
      <c r="H923" s="1">
        <f t="shared" si="89"/>
        <v>2.4708872974770992</v>
      </c>
    </row>
    <row r="924" spans="1:8" x14ac:dyDescent="0.25">
      <c r="A924">
        <v>1121</v>
      </c>
      <c r="B924">
        <v>7.7539999999999996</v>
      </c>
      <c r="C924">
        <f t="shared" si="84"/>
        <v>7.7539999999999998E-2</v>
      </c>
      <c r="D924">
        <f t="shared" si="85"/>
        <v>0.85093245160000008</v>
      </c>
      <c r="E924">
        <f t="shared" si="86"/>
        <v>0.15508</v>
      </c>
      <c r="F924">
        <f t="shared" si="87"/>
        <v>5.4870547562548371</v>
      </c>
      <c r="G924">
        <f t="shared" si="88"/>
        <v>1.1061552185548618</v>
      </c>
      <c r="H924" s="1">
        <f t="shared" si="89"/>
        <v>2.4636424767257856</v>
      </c>
    </row>
    <row r="925" spans="1:8" x14ac:dyDescent="0.25">
      <c r="A925">
        <v>1122</v>
      </c>
      <c r="B925">
        <v>7.73</v>
      </c>
      <c r="C925">
        <f t="shared" si="84"/>
        <v>7.7300000000000008E-2</v>
      </c>
      <c r="D925">
        <f t="shared" si="85"/>
        <v>0.8513752899999999</v>
      </c>
      <c r="E925">
        <f t="shared" si="86"/>
        <v>0.15460000000000002</v>
      </c>
      <c r="F925">
        <f t="shared" si="87"/>
        <v>5.5069553040103481</v>
      </c>
      <c r="G925">
        <f t="shared" si="88"/>
        <v>1.1051693404634582</v>
      </c>
      <c r="H925" s="1">
        <f t="shared" si="89"/>
        <v>2.4670059102675168</v>
      </c>
    </row>
    <row r="926" spans="1:8" x14ac:dyDescent="0.25">
      <c r="A926">
        <v>1123</v>
      </c>
      <c r="B926">
        <v>7.7290000000000001</v>
      </c>
      <c r="C926">
        <f t="shared" si="84"/>
        <v>7.7289999999999998E-2</v>
      </c>
      <c r="D926">
        <f t="shared" si="85"/>
        <v>0.85139374410000002</v>
      </c>
      <c r="E926">
        <f t="shared" si="86"/>
        <v>0.15458</v>
      </c>
      <c r="F926">
        <f t="shared" si="87"/>
        <v>5.5077871917453747</v>
      </c>
      <c r="G926">
        <f t="shared" si="88"/>
        <v>1.1041852181656278</v>
      </c>
      <c r="H926" s="1">
        <f t="shared" si="89"/>
        <v>2.4660935103777426</v>
      </c>
    </row>
    <row r="927" spans="1:8" x14ac:dyDescent="0.25">
      <c r="A927">
        <v>1124</v>
      </c>
      <c r="B927">
        <v>7.7249999999999996</v>
      </c>
      <c r="C927">
        <f t="shared" si="84"/>
        <v>7.7249999999999999E-2</v>
      </c>
      <c r="D927">
        <f t="shared" si="85"/>
        <v>0.85146756249999989</v>
      </c>
      <c r="E927">
        <f t="shared" si="86"/>
        <v>0.1545</v>
      </c>
      <c r="F927">
        <f t="shared" si="87"/>
        <v>5.5111169093851125</v>
      </c>
      <c r="G927">
        <f t="shared" si="88"/>
        <v>1.103202846975089</v>
      </c>
      <c r="H927" s="1">
        <f t="shared" si="89"/>
        <v>2.4657412403669228</v>
      </c>
    </row>
    <row r="928" spans="1:8" x14ac:dyDescent="0.25">
      <c r="A928">
        <v>1125</v>
      </c>
      <c r="B928">
        <v>7.7439999999999998</v>
      </c>
      <c r="C928">
        <f t="shared" si="84"/>
        <v>7.7439999999999995E-2</v>
      </c>
      <c r="D928">
        <f t="shared" si="85"/>
        <v>0.85111695360000006</v>
      </c>
      <c r="E928">
        <f t="shared" si="86"/>
        <v>0.15487999999999999</v>
      </c>
      <c r="F928">
        <f t="shared" si="87"/>
        <v>5.4953315702479344</v>
      </c>
      <c r="G928">
        <f t="shared" si="88"/>
        <v>1.1022222222222222</v>
      </c>
      <c r="H928" s="1">
        <f t="shared" si="89"/>
        <v>2.4611128733169902</v>
      </c>
    </row>
    <row r="929" spans="1:8" x14ac:dyDescent="0.25">
      <c r="A929">
        <v>1126</v>
      </c>
      <c r="B929">
        <v>7.7430000000000003</v>
      </c>
      <c r="C929">
        <f t="shared" si="84"/>
        <v>7.7429999999999999E-2</v>
      </c>
      <c r="D929">
        <f t="shared" si="85"/>
        <v>0.85113540489999995</v>
      </c>
      <c r="E929">
        <f t="shared" si="86"/>
        <v>0.15486</v>
      </c>
      <c r="F929">
        <f t="shared" si="87"/>
        <v>5.4961604345860771</v>
      </c>
      <c r="G929">
        <f t="shared" si="88"/>
        <v>1.1012433392539964</v>
      </c>
      <c r="H929" s="1">
        <f t="shared" si="89"/>
        <v>2.4602052902266647</v>
      </c>
    </row>
    <row r="930" spans="1:8" x14ac:dyDescent="0.25">
      <c r="A930">
        <v>1127</v>
      </c>
      <c r="B930">
        <v>7.7290000000000001</v>
      </c>
      <c r="C930">
        <f t="shared" si="84"/>
        <v>7.7289999999999998E-2</v>
      </c>
      <c r="D930">
        <f t="shared" si="85"/>
        <v>0.85139374410000002</v>
      </c>
      <c r="E930">
        <f t="shared" si="86"/>
        <v>0.15458</v>
      </c>
      <c r="F930">
        <f t="shared" si="87"/>
        <v>5.5077871917453747</v>
      </c>
      <c r="G930">
        <f t="shared" si="88"/>
        <v>1.1002661934338953</v>
      </c>
      <c r="H930" s="1">
        <f t="shared" si="89"/>
        <v>2.4617132342548853</v>
      </c>
    </row>
    <row r="931" spans="1:8" x14ac:dyDescent="0.25">
      <c r="A931">
        <v>1128</v>
      </c>
      <c r="B931">
        <v>7.7309999999999999</v>
      </c>
      <c r="C931">
        <f t="shared" si="84"/>
        <v>7.7310000000000004E-2</v>
      </c>
      <c r="D931">
        <f t="shared" si="85"/>
        <v>0.85135683610000001</v>
      </c>
      <c r="E931">
        <f t="shared" si="86"/>
        <v>0.15462000000000001</v>
      </c>
      <c r="F931">
        <f t="shared" si="87"/>
        <v>5.5061236327771308</v>
      </c>
      <c r="G931">
        <f t="shared" si="88"/>
        <v>1.0992907801418439</v>
      </c>
      <c r="H931" s="1">
        <f t="shared" si="89"/>
        <v>2.4602501791145177</v>
      </c>
    </row>
    <row r="932" spans="1:8" x14ac:dyDescent="0.25">
      <c r="A932">
        <v>1129</v>
      </c>
      <c r="B932">
        <v>7.7229999999999999</v>
      </c>
      <c r="C932">
        <f t="shared" si="84"/>
        <v>7.7229999999999993E-2</v>
      </c>
      <c r="D932">
        <f t="shared" si="85"/>
        <v>0.85150447289999998</v>
      </c>
      <c r="E932">
        <f t="shared" si="86"/>
        <v>0.15445999999999999</v>
      </c>
      <c r="F932">
        <f t="shared" si="87"/>
        <v>5.5127830694030822</v>
      </c>
      <c r="G932">
        <f t="shared" si="88"/>
        <v>1.0983170947741363</v>
      </c>
      <c r="H932" s="1">
        <f t="shared" si="89"/>
        <v>2.4606470459834013</v>
      </c>
    </row>
    <row r="933" spans="1:8" x14ac:dyDescent="0.25">
      <c r="A933">
        <v>1130</v>
      </c>
      <c r="B933">
        <v>7.758</v>
      </c>
      <c r="C933">
        <f t="shared" si="84"/>
        <v>7.7579999999999996E-2</v>
      </c>
      <c r="D933">
        <f t="shared" si="85"/>
        <v>0.85085865640000002</v>
      </c>
      <c r="E933">
        <f t="shared" si="86"/>
        <v>0.15515999999999999</v>
      </c>
      <c r="F933">
        <f t="shared" si="87"/>
        <v>5.4837500412477445</v>
      </c>
      <c r="G933">
        <f t="shared" si="88"/>
        <v>1.0973451327433628</v>
      </c>
      <c r="H933" s="1">
        <f t="shared" si="89"/>
        <v>2.4530728519439506</v>
      </c>
    </row>
    <row r="934" spans="1:8" x14ac:dyDescent="0.25">
      <c r="A934">
        <v>1131</v>
      </c>
      <c r="B934">
        <v>7.7859999999999996</v>
      </c>
      <c r="C934">
        <f t="shared" si="84"/>
        <v>7.7859999999999999E-2</v>
      </c>
      <c r="D934">
        <f t="shared" si="85"/>
        <v>0.85034217959999991</v>
      </c>
      <c r="E934">
        <f t="shared" si="86"/>
        <v>0.15572</v>
      </c>
      <c r="F934">
        <f t="shared" si="87"/>
        <v>5.460712686873876</v>
      </c>
      <c r="G934">
        <f t="shared" si="88"/>
        <v>1.0963748894783378</v>
      </c>
      <c r="H934" s="1">
        <f t="shared" si="89"/>
        <v>2.4468322926887129</v>
      </c>
    </row>
    <row r="935" spans="1:8" x14ac:dyDescent="0.25">
      <c r="A935">
        <v>1132</v>
      </c>
      <c r="B935">
        <v>7.7969999999999997</v>
      </c>
      <c r="C935">
        <f t="shared" si="84"/>
        <v>7.7969999999999998E-2</v>
      </c>
      <c r="D935">
        <f t="shared" si="85"/>
        <v>0.8501393209</v>
      </c>
      <c r="E935">
        <f t="shared" si="86"/>
        <v>0.15594</v>
      </c>
      <c r="F935">
        <f t="shared" si="87"/>
        <v>5.4517078421187639</v>
      </c>
      <c r="G935">
        <f t="shared" si="88"/>
        <v>1.0954063604240283</v>
      </c>
      <c r="H935" s="1">
        <f t="shared" si="89"/>
        <v>2.4437339146131372</v>
      </c>
    </row>
    <row r="936" spans="1:8" x14ac:dyDescent="0.25">
      <c r="A936">
        <v>1133</v>
      </c>
      <c r="B936">
        <v>7.774</v>
      </c>
      <c r="C936">
        <f t="shared" si="84"/>
        <v>7.7740000000000004E-2</v>
      </c>
      <c r="D936">
        <f t="shared" si="85"/>
        <v>0.85056350759999999</v>
      </c>
      <c r="E936">
        <f t="shared" si="86"/>
        <v>0.15548000000000001</v>
      </c>
      <c r="F936">
        <f t="shared" si="87"/>
        <v>5.4705653949060968</v>
      </c>
      <c r="G936">
        <f t="shared" si="88"/>
        <v>1.0944395410414829</v>
      </c>
      <c r="H936" s="1">
        <f t="shared" si="89"/>
        <v>2.4468761881301733</v>
      </c>
    </row>
    <row r="937" spans="1:8" x14ac:dyDescent="0.25">
      <c r="A937">
        <v>1134</v>
      </c>
      <c r="B937">
        <v>7.78</v>
      </c>
      <c r="C937">
        <f t="shared" si="84"/>
        <v>7.7800000000000008E-2</v>
      </c>
      <c r="D937">
        <f t="shared" si="85"/>
        <v>0.85045283999999999</v>
      </c>
      <c r="E937">
        <f t="shared" si="86"/>
        <v>0.15560000000000002</v>
      </c>
      <c r="F937">
        <f t="shared" si="87"/>
        <v>5.4656352185089965</v>
      </c>
      <c r="G937">
        <f t="shared" si="88"/>
        <v>1.0934744268077601</v>
      </c>
      <c r="H937" s="1">
        <f t="shared" si="89"/>
        <v>2.4446947330289381</v>
      </c>
    </row>
    <row r="938" spans="1:8" x14ac:dyDescent="0.25">
      <c r="A938">
        <v>1135</v>
      </c>
      <c r="B938">
        <v>7.7770000000000001</v>
      </c>
      <c r="C938">
        <f t="shared" si="84"/>
        <v>7.7770000000000006E-2</v>
      </c>
      <c r="D938">
        <f t="shared" si="85"/>
        <v>0.85050817290000003</v>
      </c>
      <c r="E938">
        <f t="shared" si="86"/>
        <v>0.15554000000000001</v>
      </c>
      <c r="F938">
        <f t="shared" si="87"/>
        <v>5.4680993500064288</v>
      </c>
      <c r="G938">
        <f t="shared" si="88"/>
        <v>1.0925110132158591</v>
      </c>
      <c r="H938" s="1">
        <f t="shared" si="89"/>
        <v>2.4441683168801007</v>
      </c>
    </row>
    <row r="939" spans="1:8" x14ac:dyDescent="0.25">
      <c r="A939">
        <v>1136</v>
      </c>
      <c r="B939">
        <v>7.7759999999999998</v>
      </c>
      <c r="C939">
        <f t="shared" si="84"/>
        <v>7.7759999999999996E-2</v>
      </c>
      <c r="D939">
        <f t="shared" si="85"/>
        <v>0.85052661759999992</v>
      </c>
      <c r="E939">
        <f t="shared" si="86"/>
        <v>0.15551999999999999</v>
      </c>
      <c r="F939">
        <f t="shared" si="87"/>
        <v>5.4689211522633743</v>
      </c>
      <c r="G939">
        <f t="shared" si="88"/>
        <v>1.091549295774648</v>
      </c>
      <c r="H939" s="1">
        <f t="shared" si="89"/>
        <v>2.4432758813527715</v>
      </c>
    </row>
    <row r="940" spans="1:8" x14ac:dyDescent="0.25">
      <c r="A940">
        <v>1137</v>
      </c>
      <c r="B940">
        <v>7.7439999999999998</v>
      </c>
      <c r="C940">
        <f t="shared" si="84"/>
        <v>7.7439999999999995E-2</v>
      </c>
      <c r="D940">
        <f t="shared" si="85"/>
        <v>0.85111695360000006</v>
      </c>
      <c r="E940">
        <f t="shared" si="86"/>
        <v>0.15487999999999999</v>
      </c>
      <c r="F940">
        <f t="shared" si="87"/>
        <v>5.4953315702479344</v>
      </c>
      <c r="G940">
        <f t="shared" si="88"/>
        <v>1.0905892700087951</v>
      </c>
      <c r="H940" s="1">
        <f t="shared" si="89"/>
        <v>2.4480910207042919</v>
      </c>
    </row>
    <row r="941" spans="1:8" x14ac:dyDescent="0.25">
      <c r="A941">
        <v>1138</v>
      </c>
      <c r="B941">
        <v>7.7770000000000001</v>
      </c>
      <c r="C941">
        <f t="shared" si="84"/>
        <v>7.7770000000000006E-2</v>
      </c>
      <c r="D941">
        <f t="shared" si="85"/>
        <v>0.85050817290000003</v>
      </c>
      <c r="E941">
        <f t="shared" si="86"/>
        <v>0.15554000000000001</v>
      </c>
      <c r="F941">
        <f t="shared" si="87"/>
        <v>5.4680993500064288</v>
      </c>
      <c r="G941">
        <f t="shared" si="88"/>
        <v>1.0896309314586994</v>
      </c>
      <c r="H941" s="1">
        <f t="shared" si="89"/>
        <v>2.4409445278531452</v>
      </c>
    </row>
    <row r="942" spans="1:8" x14ac:dyDescent="0.25">
      <c r="A942">
        <v>1139</v>
      </c>
      <c r="B942">
        <v>7.782</v>
      </c>
      <c r="C942">
        <f t="shared" si="84"/>
        <v>7.782E-2</v>
      </c>
      <c r="D942">
        <f t="shared" si="85"/>
        <v>0.85041595240000001</v>
      </c>
      <c r="E942">
        <f t="shared" si="86"/>
        <v>0.15564</v>
      </c>
      <c r="F942">
        <f t="shared" si="87"/>
        <v>5.4639935260858392</v>
      </c>
      <c r="G942">
        <f t="shared" si="88"/>
        <v>1.0886742756804215</v>
      </c>
      <c r="H942" s="1">
        <f t="shared" si="89"/>
        <v>2.4389565790177596</v>
      </c>
    </row>
    <row r="943" spans="1:8" x14ac:dyDescent="0.25">
      <c r="A943">
        <v>1140</v>
      </c>
      <c r="B943">
        <v>7.7919999999999998</v>
      </c>
      <c r="C943">
        <f t="shared" si="84"/>
        <v>7.7920000000000003E-2</v>
      </c>
      <c r="D943">
        <f t="shared" si="85"/>
        <v>0.85023152639999999</v>
      </c>
      <c r="E943">
        <f t="shared" si="86"/>
        <v>0.15584000000000001</v>
      </c>
      <c r="F943">
        <f t="shared" si="87"/>
        <v>5.4557977823408619</v>
      </c>
      <c r="G943">
        <f t="shared" si="88"/>
        <v>1.0877192982456141</v>
      </c>
      <c r="H943" s="1">
        <f t="shared" si="89"/>
        <v>2.436057580431501</v>
      </c>
    </row>
    <row r="944" spans="1:8" x14ac:dyDescent="0.25">
      <c r="A944">
        <v>1141</v>
      </c>
      <c r="B944">
        <v>7.798</v>
      </c>
      <c r="C944">
        <f t="shared" si="84"/>
        <v>7.7979999999999994E-2</v>
      </c>
      <c r="D944">
        <f t="shared" si="85"/>
        <v>0.85012088040000011</v>
      </c>
      <c r="E944">
        <f t="shared" si="86"/>
        <v>0.15595999999999999</v>
      </c>
      <c r="F944">
        <f t="shared" si="87"/>
        <v>5.4508904873044379</v>
      </c>
      <c r="G944">
        <f t="shared" si="88"/>
        <v>1.086765994741455</v>
      </c>
      <c r="H944" s="1">
        <f t="shared" si="89"/>
        <v>2.4338944970277865</v>
      </c>
    </row>
    <row r="945" spans="1:8" x14ac:dyDescent="0.25">
      <c r="A945">
        <v>1142</v>
      </c>
      <c r="B945">
        <v>7.8090000000000002</v>
      </c>
      <c r="C945">
        <f t="shared" si="84"/>
        <v>7.8090000000000007E-2</v>
      </c>
      <c r="D945">
        <f t="shared" si="85"/>
        <v>0.84991804810000005</v>
      </c>
      <c r="E945">
        <f t="shared" si="86"/>
        <v>0.15618000000000001</v>
      </c>
      <c r="F945">
        <f t="shared" si="87"/>
        <v>5.441913485081316</v>
      </c>
      <c r="G945">
        <f t="shared" si="88"/>
        <v>1.0858143607705779</v>
      </c>
      <c r="H945" s="1">
        <f t="shared" si="89"/>
        <v>2.4308245128294139</v>
      </c>
    </row>
    <row r="946" spans="1:8" x14ac:dyDescent="0.25">
      <c r="A946">
        <v>1143</v>
      </c>
      <c r="B946">
        <v>7.84</v>
      </c>
      <c r="C946">
        <f t="shared" si="84"/>
        <v>7.8399999999999997E-2</v>
      </c>
      <c r="D946">
        <f t="shared" si="85"/>
        <v>0.84934655999999997</v>
      </c>
      <c r="E946">
        <f t="shared" si="86"/>
        <v>0.15679999999999999</v>
      </c>
      <c r="F946">
        <f t="shared" si="87"/>
        <v>5.4167510204081637</v>
      </c>
      <c r="G946">
        <f t="shared" si="88"/>
        <v>1.0848643919510061</v>
      </c>
      <c r="H946" s="1">
        <f t="shared" si="89"/>
        <v>2.4241370221390319</v>
      </c>
    </row>
    <row r="947" spans="1:8" x14ac:dyDescent="0.25">
      <c r="A947">
        <v>1144</v>
      </c>
      <c r="B947">
        <v>7.827</v>
      </c>
      <c r="C947">
        <f t="shared" si="84"/>
        <v>7.8270000000000006E-2</v>
      </c>
      <c r="D947">
        <f t="shared" si="85"/>
        <v>0.84958619289999993</v>
      </c>
      <c r="E947">
        <f t="shared" si="86"/>
        <v>0.15654000000000001</v>
      </c>
      <c r="F947">
        <f t="shared" si="87"/>
        <v>5.42727860546825</v>
      </c>
      <c r="G947">
        <f t="shared" si="88"/>
        <v>1.083916083916084</v>
      </c>
      <c r="H947" s="1">
        <f t="shared" si="89"/>
        <v>2.4254308013960508</v>
      </c>
    </row>
    <row r="948" spans="1:8" x14ac:dyDescent="0.25">
      <c r="A948">
        <v>1145</v>
      </c>
      <c r="B948">
        <v>7.8360000000000003</v>
      </c>
      <c r="C948">
        <f t="shared" si="84"/>
        <v>7.8359999999999999E-2</v>
      </c>
      <c r="D948">
        <f t="shared" si="85"/>
        <v>0.84942028960000004</v>
      </c>
      <c r="E948">
        <f t="shared" si="86"/>
        <v>0.15672</v>
      </c>
      <c r="F948">
        <f t="shared" si="87"/>
        <v>5.4199865339458908</v>
      </c>
      <c r="G948">
        <f t="shared" si="88"/>
        <v>1.0829694323144106</v>
      </c>
      <c r="H948" s="1">
        <f t="shared" si="89"/>
        <v>2.4227421942540919</v>
      </c>
    </row>
    <row r="949" spans="1:8" x14ac:dyDescent="0.25">
      <c r="A949">
        <v>1146</v>
      </c>
      <c r="B949">
        <v>7.8310000000000004</v>
      </c>
      <c r="C949">
        <f t="shared" si="84"/>
        <v>7.8310000000000005E-2</v>
      </c>
      <c r="D949">
        <f t="shared" si="85"/>
        <v>0.84951245610000004</v>
      </c>
      <c r="E949">
        <f t="shared" si="86"/>
        <v>0.15662000000000001</v>
      </c>
      <c r="F949">
        <f t="shared" si="87"/>
        <v>5.4240356027327286</v>
      </c>
      <c r="G949">
        <f t="shared" si="88"/>
        <v>1.0820244328097732</v>
      </c>
      <c r="H949" s="1">
        <f t="shared" si="89"/>
        <v>2.4225893268539958</v>
      </c>
    </row>
    <row r="950" spans="1:8" x14ac:dyDescent="0.25">
      <c r="A950">
        <v>1147</v>
      </c>
      <c r="B950">
        <v>7.84</v>
      </c>
      <c r="C950">
        <f t="shared" si="84"/>
        <v>7.8399999999999997E-2</v>
      </c>
      <c r="D950">
        <f t="shared" si="85"/>
        <v>0.84934655999999997</v>
      </c>
      <c r="E950">
        <f t="shared" si="86"/>
        <v>0.15679999999999999</v>
      </c>
      <c r="F950">
        <f t="shared" si="87"/>
        <v>5.4167510204081637</v>
      </c>
      <c r="G950">
        <f t="shared" si="88"/>
        <v>1.0810810810810811</v>
      </c>
      <c r="H950" s="1">
        <f t="shared" si="89"/>
        <v>2.4199064132916188</v>
      </c>
    </row>
    <row r="951" spans="1:8" x14ac:dyDescent="0.25">
      <c r="A951">
        <v>1148</v>
      </c>
      <c r="B951">
        <v>7.8289999999999997</v>
      </c>
      <c r="C951">
        <f t="shared" si="84"/>
        <v>7.8289999999999998E-2</v>
      </c>
      <c r="D951">
        <f t="shared" si="85"/>
        <v>0.84954932410000006</v>
      </c>
      <c r="E951">
        <f t="shared" si="86"/>
        <v>0.15658</v>
      </c>
      <c r="F951">
        <f t="shared" si="87"/>
        <v>5.4256566873163878</v>
      </c>
      <c r="G951">
        <f t="shared" si="88"/>
        <v>1.0801393728222997</v>
      </c>
      <c r="H951" s="1">
        <f t="shared" si="89"/>
        <v>2.4208398153093564</v>
      </c>
    </row>
    <row r="952" spans="1:8" x14ac:dyDescent="0.25">
      <c r="A952">
        <v>1149</v>
      </c>
      <c r="B952">
        <v>7.819</v>
      </c>
      <c r="C952">
        <f t="shared" si="84"/>
        <v>7.8189999999999996E-2</v>
      </c>
      <c r="D952">
        <f t="shared" si="85"/>
        <v>0.84973367610000006</v>
      </c>
      <c r="E952">
        <f t="shared" si="86"/>
        <v>0.15637999999999999</v>
      </c>
      <c r="F952">
        <f t="shared" si="87"/>
        <v>5.4337746265507105</v>
      </c>
      <c r="G952">
        <f t="shared" si="88"/>
        <v>1.0791993037423846</v>
      </c>
      <c r="H952" s="1">
        <f t="shared" si="89"/>
        <v>2.4215957122663068</v>
      </c>
    </row>
    <row r="953" spans="1:8" x14ac:dyDescent="0.25">
      <c r="A953">
        <v>1150</v>
      </c>
      <c r="B953">
        <v>7.83</v>
      </c>
      <c r="C953">
        <f t="shared" si="84"/>
        <v>7.8299999999999995E-2</v>
      </c>
      <c r="D953">
        <f t="shared" si="85"/>
        <v>0.84953088999999993</v>
      </c>
      <c r="E953">
        <f t="shared" si="86"/>
        <v>0.15659999999999999</v>
      </c>
      <c r="F953">
        <f t="shared" si="87"/>
        <v>5.4248460408684549</v>
      </c>
      <c r="G953">
        <f t="shared" si="88"/>
        <v>1.0782608695652174</v>
      </c>
      <c r="H953" s="1">
        <f t="shared" si="89"/>
        <v>2.4185531231056818</v>
      </c>
    </row>
    <row r="954" spans="1:8" x14ac:dyDescent="0.25">
      <c r="A954">
        <v>1151</v>
      </c>
      <c r="B954">
        <v>7.85</v>
      </c>
      <c r="C954">
        <f t="shared" si="84"/>
        <v>7.85E-2</v>
      </c>
      <c r="D954">
        <f t="shared" si="85"/>
        <v>0.84916225000000001</v>
      </c>
      <c r="E954">
        <f t="shared" si="86"/>
        <v>0.157</v>
      </c>
      <c r="F954">
        <f t="shared" si="87"/>
        <v>5.4086767515923571</v>
      </c>
      <c r="G954">
        <f t="shared" si="88"/>
        <v>1.0773240660295396</v>
      </c>
      <c r="H954" s="1">
        <f t="shared" si="89"/>
        <v>2.4138967728270653</v>
      </c>
    </row>
    <row r="955" spans="1:8" x14ac:dyDescent="0.25">
      <c r="A955">
        <v>1152</v>
      </c>
      <c r="B955">
        <v>7.8630000000000004</v>
      </c>
      <c r="C955">
        <f t="shared" si="84"/>
        <v>7.8630000000000005E-2</v>
      </c>
      <c r="D955">
        <f t="shared" si="85"/>
        <v>0.84892267690000001</v>
      </c>
      <c r="E955">
        <f t="shared" si="86"/>
        <v>0.15726000000000001</v>
      </c>
      <c r="F955">
        <f t="shared" si="87"/>
        <v>5.3982110956377971</v>
      </c>
      <c r="G955">
        <f t="shared" si="88"/>
        <v>1.0763888888888888</v>
      </c>
      <c r="H955" s="1">
        <f t="shared" si="89"/>
        <v>2.4105133152963996</v>
      </c>
    </row>
    <row r="956" spans="1:8" x14ac:dyDescent="0.25">
      <c r="A956">
        <v>1153</v>
      </c>
      <c r="B956">
        <v>7.8639999999999999</v>
      </c>
      <c r="C956">
        <f t="shared" si="84"/>
        <v>7.8640000000000002E-2</v>
      </c>
      <c r="D956">
        <f t="shared" si="85"/>
        <v>0.84890424959999988</v>
      </c>
      <c r="E956">
        <f t="shared" si="86"/>
        <v>0.15728</v>
      </c>
      <c r="F956">
        <f t="shared" si="87"/>
        <v>5.3974074872838242</v>
      </c>
      <c r="G956">
        <f t="shared" si="88"/>
        <v>1.0754553339115351</v>
      </c>
      <c r="H956" s="1">
        <f t="shared" si="89"/>
        <v>2.4092884160044941</v>
      </c>
    </row>
    <row r="957" spans="1:8" x14ac:dyDescent="0.25">
      <c r="A957">
        <v>1154</v>
      </c>
      <c r="B957">
        <v>7.8730000000000002</v>
      </c>
      <c r="C957">
        <f t="shared" si="84"/>
        <v>7.8730000000000008E-2</v>
      </c>
      <c r="D957">
        <f t="shared" si="85"/>
        <v>0.84873841290000007</v>
      </c>
      <c r="E957">
        <f t="shared" si="86"/>
        <v>0.15746000000000002</v>
      </c>
      <c r="F957">
        <f t="shared" si="87"/>
        <v>5.390184255683983</v>
      </c>
      <c r="G957">
        <f t="shared" si="88"/>
        <v>1.074523396880416</v>
      </c>
      <c r="H957" s="1">
        <f t="shared" si="89"/>
        <v>2.4066323142991517</v>
      </c>
    </row>
    <row r="958" spans="1:8" x14ac:dyDescent="0.25">
      <c r="A958">
        <v>1155</v>
      </c>
      <c r="B958">
        <v>7.87</v>
      </c>
      <c r="C958">
        <f t="shared" si="84"/>
        <v>7.8700000000000006E-2</v>
      </c>
      <c r="D958">
        <f t="shared" si="85"/>
        <v>0.84879369000000005</v>
      </c>
      <c r="E958">
        <f t="shared" si="86"/>
        <v>0.15740000000000001</v>
      </c>
      <c r="F958">
        <f t="shared" si="87"/>
        <v>5.392590152477764</v>
      </c>
      <c r="G958">
        <f t="shared" si="88"/>
        <v>1.0735930735930737</v>
      </c>
      <c r="H958" s="1">
        <f t="shared" si="89"/>
        <v>2.4061270615714259</v>
      </c>
    </row>
    <row r="959" spans="1:8" x14ac:dyDescent="0.25">
      <c r="A959">
        <v>1156</v>
      </c>
      <c r="B959">
        <v>7.8840000000000003</v>
      </c>
      <c r="C959">
        <f t="shared" si="84"/>
        <v>7.8840000000000007E-2</v>
      </c>
      <c r="D959">
        <f t="shared" si="85"/>
        <v>0.8485357456</v>
      </c>
      <c r="E959">
        <f t="shared" si="86"/>
        <v>0.15768000000000001</v>
      </c>
      <c r="F959">
        <f t="shared" si="87"/>
        <v>5.3813783967529165</v>
      </c>
      <c r="G959">
        <f t="shared" si="88"/>
        <v>1.0726643598615917</v>
      </c>
      <c r="H959" s="1">
        <f t="shared" si="89"/>
        <v>2.4025846110232965</v>
      </c>
    </row>
    <row r="960" spans="1:8" x14ac:dyDescent="0.25">
      <c r="A960">
        <v>1157</v>
      </c>
      <c r="B960">
        <v>7.899</v>
      </c>
      <c r="C960">
        <f t="shared" si="84"/>
        <v>7.8990000000000005E-2</v>
      </c>
      <c r="D960">
        <f t="shared" si="85"/>
        <v>0.84825942009999999</v>
      </c>
      <c r="E960">
        <f t="shared" si="86"/>
        <v>0.15798000000000001</v>
      </c>
      <c r="F960">
        <f t="shared" si="87"/>
        <v>5.3694101791365991</v>
      </c>
      <c r="G960">
        <f t="shared" si="88"/>
        <v>1.0717372515125325</v>
      </c>
      <c r="H960" s="1">
        <f t="shared" si="89"/>
        <v>2.3988740916586835</v>
      </c>
    </row>
    <row r="961" spans="1:8" x14ac:dyDescent="0.25">
      <c r="A961">
        <v>1158</v>
      </c>
      <c r="B961">
        <v>7.9370000000000003</v>
      </c>
      <c r="C961">
        <f t="shared" si="84"/>
        <v>7.9369999999999996E-2</v>
      </c>
      <c r="D961">
        <f t="shared" si="85"/>
        <v>0.84755959690000016</v>
      </c>
      <c r="E961">
        <f t="shared" si="86"/>
        <v>0.15873999999999999</v>
      </c>
      <c r="F961">
        <f t="shared" si="87"/>
        <v>5.3392944242156997</v>
      </c>
      <c r="G961">
        <f t="shared" si="88"/>
        <v>1.0708117443868739</v>
      </c>
      <c r="H961" s="1">
        <f t="shared" si="89"/>
        <v>2.3911041751018551</v>
      </c>
    </row>
    <row r="962" spans="1:8" x14ac:dyDescent="0.25">
      <c r="A962">
        <v>1159</v>
      </c>
      <c r="B962">
        <v>7.9320000000000004</v>
      </c>
      <c r="C962">
        <f t="shared" si="84"/>
        <v>7.9320000000000002E-2</v>
      </c>
      <c r="D962">
        <f t="shared" si="85"/>
        <v>0.84765166239999989</v>
      </c>
      <c r="E962">
        <f t="shared" si="86"/>
        <v>0.15864</v>
      </c>
      <c r="F962">
        <f t="shared" si="87"/>
        <v>5.3432404336863328</v>
      </c>
      <c r="G962">
        <f t="shared" si="88"/>
        <v>1.0698878343399483</v>
      </c>
      <c r="H962" s="1">
        <f t="shared" si="89"/>
        <v>2.3909554441591583</v>
      </c>
    </row>
    <row r="963" spans="1:8" x14ac:dyDescent="0.25">
      <c r="A963">
        <v>1160</v>
      </c>
      <c r="B963">
        <v>7.9340000000000002</v>
      </c>
      <c r="C963">
        <f t="shared" si="84"/>
        <v>7.9340000000000008E-2</v>
      </c>
      <c r="D963">
        <f t="shared" si="85"/>
        <v>0.84761483560000006</v>
      </c>
      <c r="E963">
        <f t="shared" si="86"/>
        <v>0.15868000000000002</v>
      </c>
      <c r="F963">
        <f t="shared" si="87"/>
        <v>5.3416614292916558</v>
      </c>
      <c r="G963">
        <f t="shared" si="88"/>
        <v>1.0689655172413792</v>
      </c>
      <c r="H963" s="1">
        <f t="shared" si="89"/>
        <v>2.3895714830678494</v>
      </c>
    </row>
    <row r="964" spans="1:8" x14ac:dyDescent="0.25">
      <c r="A964">
        <v>1161</v>
      </c>
      <c r="B964">
        <v>7.891</v>
      </c>
      <c r="C964">
        <f t="shared" ref="C964:C1027" si="90">B964/100</f>
        <v>7.8909999999999994E-2</v>
      </c>
      <c r="D964">
        <f t="shared" ref="D964:D1027" si="91">(1-C964)^2</f>
        <v>0.84840678809999992</v>
      </c>
      <c r="E964">
        <f t="shared" ref="E964:E1027" si="92">2*C964</f>
        <v>0.15781999999999999</v>
      </c>
      <c r="F964">
        <f t="shared" ref="F964:F1027" si="93">D964/E964</f>
        <v>5.3757875307312126</v>
      </c>
      <c r="G964">
        <f t="shared" ref="G964:G1027" si="94">1240/A964</f>
        <v>1.0680447889750215</v>
      </c>
      <c r="H964" s="1">
        <f t="shared" ref="H964:H1027" si="95">(F964*G964)^0.5</f>
        <v>2.396159814961091</v>
      </c>
    </row>
    <row r="965" spans="1:8" x14ac:dyDescent="0.25">
      <c r="A965">
        <v>1162</v>
      </c>
      <c r="B965">
        <v>7.9009999999999998</v>
      </c>
      <c r="C965">
        <f t="shared" si="90"/>
        <v>7.9009999999999997E-2</v>
      </c>
      <c r="D965">
        <f t="shared" si="91"/>
        <v>0.84822258009999996</v>
      </c>
      <c r="E965">
        <f t="shared" si="92"/>
        <v>0.15801999999999999</v>
      </c>
      <c r="F965">
        <f t="shared" si="93"/>
        <v>5.3678178717883815</v>
      </c>
      <c r="G965">
        <f t="shared" si="94"/>
        <v>1.0671256454388984</v>
      </c>
      <c r="H965" s="1">
        <f t="shared" si="95"/>
        <v>2.3933524836577313</v>
      </c>
    </row>
    <row r="966" spans="1:8" x14ac:dyDescent="0.25">
      <c r="A966">
        <v>1163</v>
      </c>
      <c r="B966">
        <v>7.8959999999999999</v>
      </c>
      <c r="C966">
        <f t="shared" si="90"/>
        <v>7.8960000000000002E-2</v>
      </c>
      <c r="D966">
        <f t="shared" si="91"/>
        <v>0.8483146815999999</v>
      </c>
      <c r="E966">
        <f t="shared" si="92"/>
        <v>0.15792</v>
      </c>
      <c r="F966">
        <f t="shared" si="93"/>
        <v>5.3718001621073954</v>
      </c>
      <c r="G966">
        <f t="shared" si="94"/>
        <v>1.0662080825451419</v>
      </c>
      <c r="H966" s="1">
        <f t="shared" si="95"/>
        <v>2.3932105529301446</v>
      </c>
    </row>
    <row r="967" spans="1:8" x14ac:dyDescent="0.25">
      <c r="A967">
        <v>1164</v>
      </c>
      <c r="B967">
        <v>7.9130000000000003</v>
      </c>
      <c r="C967">
        <f t="shared" si="90"/>
        <v>7.9130000000000006E-2</v>
      </c>
      <c r="D967">
        <f t="shared" si="91"/>
        <v>0.8480015568999999</v>
      </c>
      <c r="E967">
        <f t="shared" si="92"/>
        <v>0.15826000000000001</v>
      </c>
      <c r="F967">
        <f t="shared" si="93"/>
        <v>5.3582810369013005</v>
      </c>
      <c r="G967">
        <f t="shared" si="94"/>
        <v>1.0652920962199313</v>
      </c>
      <c r="H967" s="1">
        <f t="shared" si="95"/>
        <v>2.3891702404676174</v>
      </c>
    </row>
    <row r="968" spans="1:8" x14ac:dyDescent="0.25">
      <c r="A968">
        <v>1165</v>
      </c>
      <c r="B968">
        <v>7.9320000000000004</v>
      </c>
      <c r="C968">
        <f t="shared" si="90"/>
        <v>7.9320000000000002E-2</v>
      </c>
      <c r="D968">
        <f t="shared" si="91"/>
        <v>0.84765166239999989</v>
      </c>
      <c r="E968">
        <f t="shared" si="92"/>
        <v>0.15864</v>
      </c>
      <c r="F968">
        <f t="shared" si="93"/>
        <v>5.3432404336863328</v>
      </c>
      <c r="G968">
        <f t="shared" si="94"/>
        <v>1.0643776824034334</v>
      </c>
      <c r="H968" s="1">
        <f t="shared" si="95"/>
        <v>2.3847905294451701</v>
      </c>
    </row>
    <row r="969" spans="1:8" x14ac:dyDescent="0.25">
      <c r="A969">
        <v>1166</v>
      </c>
      <c r="B969">
        <v>7.9409999999999998</v>
      </c>
      <c r="C969">
        <f t="shared" si="90"/>
        <v>7.9409999999999994E-2</v>
      </c>
      <c r="D969">
        <f t="shared" si="91"/>
        <v>0.8474859481</v>
      </c>
      <c r="E969">
        <f t="shared" si="92"/>
        <v>0.15881999999999999</v>
      </c>
      <c r="F969">
        <f t="shared" si="93"/>
        <v>5.3361412171011215</v>
      </c>
      <c r="G969">
        <f t="shared" si="94"/>
        <v>1.0634648370497428</v>
      </c>
      <c r="H969" s="1">
        <f t="shared" si="95"/>
        <v>2.3821835676368144</v>
      </c>
    </row>
    <row r="970" spans="1:8" x14ac:dyDescent="0.25">
      <c r="A970">
        <v>1167</v>
      </c>
      <c r="B970">
        <v>7.9450000000000003</v>
      </c>
      <c r="C970">
        <f t="shared" si="90"/>
        <v>7.9450000000000007E-2</v>
      </c>
      <c r="D970">
        <f t="shared" si="91"/>
        <v>0.84741230249999999</v>
      </c>
      <c r="E970">
        <f t="shared" si="92"/>
        <v>0.15890000000000001</v>
      </c>
      <c r="F970">
        <f t="shared" si="93"/>
        <v>5.3329912051604778</v>
      </c>
      <c r="G970">
        <f t="shared" si="94"/>
        <v>1.0625535561268209</v>
      </c>
      <c r="H970" s="1">
        <f t="shared" si="95"/>
        <v>2.3804597811843675</v>
      </c>
    </row>
    <row r="971" spans="1:8" x14ac:dyDescent="0.25">
      <c r="A971">
        <v>1168</v>
      </c>
      <c r="B971">
        <v>7.9610000000000003</v>
      </c>
      <c r="C971">
        <f t="shared" si="90"/>
        <v>7.961E-2</v>
      </c>
      <c r="D971">
        <f t="shared" si="91"/>
        <v>0.84711775210000007</v>
      </c>
      <c r="E971">
        <f t="shared" si="92"/>
        <v>0.15922</v>
      </c>
      <c r="F971">
        <f t="shared" si="93"/>
        <v>5.3204230128124612</v>
      </c>
      <c r="G971">
        <f t="shared" si="94"/>
        <v>1.0616438356164384</v>
      </c>
      <c r="H971" s="1">
        <f t="shared" si="95"/>
        <v>2.3766350780934351</v>
      </c>
    </row>
    <row r="972" spans="1:8" x14ac:dyDescent="0.25">
      <c r="A972">
        <v>1169</v>
      </c>
      <c r="B972">
        <v>7.9809999999999999</v>
      </c>
      <c r="C972">
        <f t="shared" si="90"/>
        <v>7.9809999999999992E-2</v>
      </c>
      <c r="D972">
        <f t="shared" si="91"/>
        <v>0.84674963610000009</v>
      </c>
      <c r="E972">
        <f t="shared" si="92"/>
        <v>0.15961999999999998</v>
      </c>
      <c r="F972">
        <f t="shared" si="93"/>
        <v>5.3047840878336059</v>
      </c>
      <c r="G972">
        <f t="shared" si="94"/>
        <v>1.0607356715141145</v>
      </c>
      <c r="H972" s="1">
        <f t="shared" si="95"/>
        <v>2.372124303582249</v>
      </c>
    </row>
    <row r="973" spans="1:8" x14ac:dyDescent="0.25">
      <c r="A973">
        <v>1170</v>
      </c>
      <c r="B973">
        <v>8.0020000000000007</v>
      </c>
      <c r="C973">
        <f t="shared" si="90"/>
        <v>8.0020000000000008E-2</v>
      </c>
      <c r="D973">
        <f t="shared" si="91"/>
        <v>0.84636320040000002</v>
      </c>
      <c r="E973">
        <f t="shared" si="92"/>
        <v>0.16004000000000002</v>
      </c>
      <c r="F973">
        <f t="shared" si="93"/>
        <v>5.288447890527368</v>
      </c>
      <c r="G973">
        <f t="shared" si="94"/>
        <v>1.0598290598290598</v>
      </c>
      <c r="H973" s="1">
        <f t="shared" si="95"/>
        <v>2.3674566006101561</v>
      </c>
    </row>
    <row r="974" spans="1:8" x14ac:dyDescent="0.25">
      <c r="A974">
        <v>1171</v>
      </c>
      <c r="B974">
        <v>7.9710000000000001</v>
      </c>
      <c r="C974">
        <f t="shared" si="90"/>
        <v>7.9710000000000003E-2</v>
      </c>
      <c r="D974">
        <f t="shared" si="91"/>
        <v>0.84693368410000014</v>
      </c>
      <c r="E974">
        <f t="shared" si="92"/>
        <v>0.15942000000000001</v>
      </c>
      <c r="F974">
        <f t="shared" si="93"/>
        <v>5.3125936777066878</v>
      </c>
      <c r="G974">
        <f t="shared" si="94"/>
        <v>1.0589239965841162</v>
      </c>
      <c r="H974" s="1">
        <f t="shared" si="95"/>
        <v>2.3718416746116664</v>
      </c>
    </row>
    <row r="975" spans="1:8" x14ac:dyDescent="0.25">
      <c r="A975">
        <v>1172</v>
      </c>
      <c r="B975">
        <v>7.9480000000000004</v>
      </c>
      <c r="C975">
        <f t="shared" si="90"/>
        <v>7.9480000000000009E-2</v>
      </c>
      <c r="D975">
        <f t="shared" si="91"/>
        <v>0.84735707039999997</v>
      </c>
      <c r="E975">
        <f t="shared" si="92"/>
        <v>0.15896000000000002</v>
      </c>
      <c r="F975">
        <f t="shared" si="93"/>
        <v>5.3306307901358823</v>
      </c>
      <c r="G975">
        <f t="shared" si="94"/>
        <v>1.0580204778156996</v>
      </c>
      <c r="H975" s="1">
        <f t="shared" si="95"/>
        <v>2.3748508449245076</v>
      </c>
    </row>
    <row r="976" spans="1:8" x14ac:dyDescent="0.25">
      <c r="A976">
        <v>1173</v>
      </c>
      <c r="B976">
        <v>7.94</v>
      </c>
      <c r="C976">
        <f t="shared" si="90"/>
        <v>7.9399999999999998E-2</v>
      </c>
      <c r="D976">
        <f t="shared" si="91"/>
        <v>0.84750435999999996</v>
      </c>
      <c r="E976">
        <f t="shared" si="92"/>
        <v>0.1588</v>
      </c>
      <c r="F976">
        <f t="shared" si="93"/>
        <v>5.3369292191435767</v>
      </c>
      <c r="G976">
        <f t="shared" si="94"/>
        <v>1.0571184995737426</v>
      </c>
      <c r="H976" s="1">
        <f t="shared" si="95"/>
        <v>2.3752403264664239</v>
      </c>
    </row>
    <row r="977" spans="1:8" x14ac:dyDescent="0.25">
      <c r="A977">
        <v>1174</v>
      </c>
      <c r="B977">
        <v>7.9560000000000004</v>
      </c>
      <c r="C977">
        <f t="shared" si="90"/>
        <v>7.9560000000000006E-2</v>
      </c>
      <c r="D977">
        <f t="shared" si="91"/>
        <v>0.84720979360000004</v>
      </c>
      <c r="E977">
        <f t="shared" si="92"/>
        <v>0.15912000000000001</v>
      </c>
      <c r="F977">
        <f t="shared" si="93"/>
        <v>5.3243451080945201</v>
      </c>
      <c r="G977">
        <f t="shared" si="94"/>
        <v>1.0562180579216354</v>
      </c>
      <c r="H977" s="1">
        <f t="shared" si="95"/>
        <v>2.3714277239199499</v>
      </c>
    </row>
    <row r="978" spans="1:8" x14ac:dyDescent="0.25">
      <c r="A978">
        <v>1175</v>
      </c>
      <c r="B978">
        <v>7.9669999999999996</v>
      </c>
      <c r="C978">
        <f t="shared" si="90"/>
        <v>7.9669999999999991E-2</v>
      </c>
      <c r="D978">
        <f t="shared" si="91"/>
        <v>0.84700730889999998</v>
      </c>
      <c r="E978">
        <f t="shared" si="92"/>
        <v>0.15933999999999998</v>
      </c>
      <c r="F978">
        <f t="shared" si="93"/>
        <v>5.3157230381574001</v>
      </c>
      <c r="G978">
        <f t="shared" si="94"/>
        <v>1.0553191489361702</v>
      </c>
      <c r="H978" s="1">
        <f t="shared" si="95"/>
        <v>2.3684983243837561</v>
      </c>
    </row>
    <row r="979" spans="1:8" x14ac:dyDescent="0.25">
      <c r="A979">
        <v>1176</v>
      </c>
      <c r="B979">
        <v>7.9720000000000004</v>
      </c>
      <c r="C979">
        <f t="shared" si="90"/>
        <v>7.9719999999999999E-2</v>
      </c>
      <c r="D979">
        <f t="shared" si="91"/>
        <v>0.84691527840000003</v>
      </c>
      <c r="E979">
        <f t="shared" si="92"/>
        <v>0.15944</v>
      </c>
      <c r="F979">
        <f t="shared" si="93"/>
        <v>5.3118118314099352</v>
      </c>
      <c r="G979">
        <f t="shared" si="94"/>
        <v>1.0544217687074831</v>
      </c>
      <c r="H979" s="1">
        <f t="shared" si="95"/>
        <v>2.3666199581505682</v>
      </c>
    </row>
    <row r="980" spans="1:8" x14ac:dyDescent="0.25">
      <c r="A980">
        <v>1177</v>
      </c>
      <c r="B980">
        <v>7.9550000000000001</v>
      </c>
      <c r="C980">
        <f t="shared" si="90"/>
        <v>7.9549999999999996E-2</v>
      </c>
      <c r="D980">
        <f t="shared" si="91"/>
        <v>0.84722820249999997</v>
      </c>
      <c r="E980">
        <f t="shared" si="92"/>
        <v>0.15909999999999999</v>
      </c>
      <c r="F980">
        <f t="shared" si="93"/>
        <v>5.325130122564425</v>
      </c>
      <c r="G980">
        <f t="shared" si="94"/>
        <v>1.0535259133389974</v>
      </c>
      <c r="H980" s="1">
        <f t="shared" si="95"/>
        <v>2.3685781760422628</v>
      </c>
    </row>
    <row r="981" spans="1:8" x14ac:dyDescent="0.25">
      <c r="A981">
        <v>1178</v>
      </c>
      <c r="B981">
        <v>7.93</v>
      </c>
      <c r="C981">
        <f t="shared" si="90"/>
        <v>7.9299999999999995E-2</v>
      </c>
      <c r="D981">
        <f t="shared" si="91"/>
        <v>0.84768848999999991</v>
      </c>
      <c r="E981">
        <f t="shared" si="92"/>
        <v>0.15859999999999999</v>
      </c>
      <c r="F981">
        <f t="shared" si="93"/>
        <v>5.3448202395964692</v>
      </c>
      <c r="G981">
        <f t="shared" si="94"/>
        <v>1.0526315789473684</v>
      </c>
      <c r="H981" s="1">
        <f t="shared" si="95"/>
        <v>2.3719457346230084</v>
      </c>
    </row>
    <row r="982" spans="1:8" x14ac:dyDescent="0.25">
      <c r="A982">
        <v>1179</v>
      </c>
      <c r="B982">
        <v>7.9509999999999996</v>
      </c>
      <c r="C982">
        <f t="shared" si="90"/>
        <v>7.9509999999999997E-2</v>
      </c>
      <c r="D982">
        <f t="shared" si="91"/>
        <v>0.84730184010000009</v>
      </c>
      <c r="E982">
        <f t="shared" si="92"/>
        <v>0.15901999999999999</v>
      </c>
      <c r="F982">
        <f t="shared" si="93"/>
        <v>5.3282721676518685</v>
      </c>
      <c r="G982">
        <f t="shared" si="94"/>
        <v>1.0517387616624259</v>
      </c>
      <c r="H982" s="1">
        <f t="shared" si="95"/>
        <v>2.3672664343935907</v>
      </c>
    </row>
    <row r="983" spans="1:8" x14ac:dyDescent="0.25">
      <c r="A983">
        <v>1180</v>
      </c>
      <c r="B983">
        <v>7.97</v>
      </c>
      <c r="C983">
        <f t="shared" si="90"/>
        <v>7.9699999999999993E-2</v>
      </c>
      <c r="D983">
        <f t="shared" si="91"/>
        <v>0.84695209000000005</v>
      </c>
      <c r="E983">
        <f t="shared" si="92"/>
        <v>0.15939999999999999</v>
      </c>
      <c r="F983">
        <f t="shared" si="93"/>
        <v>5.3133757214554587</v>
      </c>
      <c r="G983">
        <f t="shared" si="94"/>
        <v>1.0508474576271187</v>
      </c>
      <c r="H983" s="1">
        <f t="shared" si="95"/>
        <v>2.3629531032818081</v>
      </c>
    </row>
    <row r="984" spans="1:8" x14ac:dyDescent="0.25">
      <c r="A984">
        <v>1181</v>
      </c>
      <c r="B984">
        <v>7.984</v>
      </c>
      <c r="C984">
        <f t="shared" si="90"/>
        <v>7.9839999999999994E-2</v>
      </c>
      <c r="D984">
        <f t="shared" si="91"/>
        <v>0.84669442559999997</v>
      </c>
      <c r="E984">
        <f t="shared" si="92"/>
        <v>0.15967999999999999</v>
      </c>
      <c r="F984">
        <f t="shared" si="93"/>
        <v>5.302445050100201</v>
      </c>
      <c r="G984">
        <f t="shared" si="94"/>
        <v>1.0499576629974599</v>
      </c>
      <c r="H984" s="1">
        <f t="shared" si="95"/>
        <v>2.3595217339485677</v>
      </c>
    </row>
    <row r="985" spans="1:8" x14ac:dyDescent="0.25">
      <c r="A985">
        <v>1182</v>
      </c>
      <c r="B985">
        <v>7.976</v>
      </c>
      <c r="C985">
        <f t="shared" si="90"/>
        <v>7.9759999999999998E-2</v>
      </c>
      <c r="D985">
        <f t="shared" si="91"/>
        <v>0.84684165759999985</v>
      </c>
      <c r="E985">
        <f t="shared" si="92"/>
        <v>0.15952</v>
      </c>
      <c r="F985">
        <f t="shared" si="93"/>
        <v>5.3086864192577723</v>
      </c>
      <c r="G985">
        <f t="shared" si="94"/>
        <v>1.0490693739424704</v>
      </c>
      <c r="H985" s="1">
        <f t="shared" si="95"/>
        <v>2.3599110869496007</v>
      </c>
    </row>
    <row r="986" spans="1:8" x14ac:dyDescent="0.25">
      <c r="A986">
        <v>1183</v>
      </c>
      <c r="B986">
        <v>7.95</v>
      </c>
      <c r="C986">
        <f t="shared" si="90"/>
        <v>7.9500000000000001E-2</v>
      </c>
      <c r="D986">
        <f t="shared" si="91"/>
        <v>0.84732025</v>
      </c>
      <c r="E986">
        <f t="shared" si="92"/>
        <v>0.159</v>
      </c>
      <c r="F986">
        <f t="shared" si="93"/>
        <v>5.329058176100629</v>
      </c>
      <c r="G986">
        <f t="shared" si="94"/>
        <v>1.048182586644125</v>
      </c>
      <c r="H986" s="1">
        <f t="shared" si="95"/>
        <v>2.3634352082090553</v>
      </c>
    </row>
    <row r="987" spans="1:8" x14ac:dyDescent="0.25">
      <c r="A987">
        <v>1184</v>
      </c>
      <c r="B987">
        <v>7.9889999999999999</v>
      </c>
      <c r="C987">
        <f t="shared" si="90"/>
        <v>7.9890000000000003E-2</v>
      </c>
      <c r="D987">
        <f t="shared" si="91"/>
        <v>0.84660241209999998</v>
      </c>
      <c r="E987">
        <f t="shared" si="92"/>
        <v>0.15978000000000001</v>
      </c>
      <c r="F987">
        <f t="shared" si="93"/>
        <v>5.2985505826761798</v>
      </c>
      <c r="G987">
        <f t="shared" si="94"/>
        <v>1.0472972972972974</v>
      </c>
      <c r="H987" s="1">
        <f t="shared" si="95"/>
        <v>2.3556650239008481</v>
      </c>
    </row>
    <row r="988" spans="1:8" x14ac:dyDescent="0.25">
      <c r="A988">
        <v>1185</v>
      </c>
      <c r="B988">
        <v>7.9820000000000002</v>
      </c>
      <c r="C988">
        <f t="shared" si="90"/>
        <v>7.9820000000000002E-2</v>
      </c>
      <c r="D988">
        <f t="shared" si="91"/>
        <v>0.84673123240000003</v>
      </c>
      <c r="E988">
        <f t="shared" si="92"/>
        <v>0.15964</v>
      </c>
      <c r="F988">
        <f t="shared" si="93"/>
        <v>5.3040042119769479</v>
      </c>
      <c r="G988">
        <f t="shared" si="94"/>
        <v>1.0464135021097047</v>
      </c>
      <c r="H988" s="1">
        <f t="shared" si="95"/>
        <v>2.3558823448252721</v>
      </c>
    </row>
    <row r="989" spans="1:8" x14ac:dyDescent="0.25">
      <c r="A989">
        <v>1186</v>
      </c>
      <c r="B989">
        <v>8</v>
      </c>
      <c r="C989">
        <f t="shared" si="90"/>
        <v>0.08</v>
      </c>
      <c r="D989">
        <f t="shared" si="91"/>
        <v>0.84640000000000004</v>
      </c>
      <c r="E989">
        <f t="shared" si="92"/>
        <v>0.16</v>
      </c>
      <c r="F989">
        <f t="shared" si="93"/>
        <v>5.29</v>
      </c>
      <c r="G989">
        <f t="shared" si="94"/>
        <v>1.0455311973018551</v>
      </c>
      <c r="H989" s="1">
        <f t="shared" si="95"/>
        <v>2.351778057922731</v>
      </c>
    </row>
    <row r="990" spans="1:8" x14ac:dyDescent="0.25">
      <c r="A990">
        <v>1187</v>
      </c>
      <c r="B990">
        <v>8.0050000000000008</v>
      </c>
      <c r="C990">
        <f t="shared" si="90"/>
        <v>8.005000000000001E-2</v>
      </c>
      <c r="D990">
        <f t="shared" si="91"/>
        <v>0.84630800250000005</v>
      </c>
      <c r="E990">
        <f t="shared" si="92"/>
        <v>0.16010000000000002</v>
      </c>
      <c r="F990">
        <f t="shared" si="93"/>
        <v>5.2861211898813236</v>
      </c>
      <c r="G990">
        <f t="shared" si="94"/>
        <v>1.0446503791069923</v>
      </c>
      <c r="H990" s="1">
        <f t="shared" si="95"/>
        <v>2.3499252126429537</v>
      </c>
    </row>
    <row r="991" spans="1:8" x14ac:dyDescent="0.25">
      <c r="A991">
        <v>1188</v>
      </c>
      <c r="B991">
        <v>8.0310000000000006</v>
      </c>
      <c r="C991">
        <f t="shared" si="90"/>
        <v>8.0310000000000006E-2</v>
      </c>
      <c r="D991">
        <f t="shared" si="91"/>
        <v>0.84582969610000003</v>
      </c>
      <c r="E991">
        <f t="shared" si="92"/>
        <v>0.16062000000000001</v>
      </c>
      <c r="F991">
        <f t="shared" si="93"/>
        <v>5.2660297354003234</v>
      </c>
      <c r="G991">
        <f t="shared" si="94"/>
        <v>1.0437710437710437</v>
      </c>
      <c r="H991" s="1">
        <f t="shared" si="95"/>
        <v>2.3444678188126509</v>
      </c>
    </row>
    <row r="992" spans="1:8" x14ac:dyDescent="0.25">
      <c r="A992">
        <v>1189</v>
      </c>
      <c r="B992">
        <v>8.0519999999999996</v>
      </c>
      <c r="C992">
        <f t="shared" si="90"/>
        <v>8.0519999999999994E-2</v>
      </c>
      <c r="D992">
        <f t="shared" si="91"/>
        <v>0.8454434703999999</v>
      </c>
      <c r="E992">
        <f t="shared" si="92"/>
        <v>0.16103999999999999</v>
      </c>
      <c r="F992">
        <f t="shared" si="93"/>
        <v>5.2498973571783409</v>
      </c>
      <c r="G992">
        <f t="shared" si="94"/>
        <v>1.0428931875525651</v>
      </c>
      <c r="H992" s="1">
        <f t="shared" si="95"/>
        <v>2.33988935404038</v>
      </c>
    </row>
    <row r="993" spans="1:8" x14ac:dyDescent="0.25">
      <c r="A993">
        <v>1190</v>
      </c>
      <c r="B993">
        <v>8.0299999999999994</v>
      </c>
      <c r="C993">
        <f t="shared" si="90"/>
        <v>8.0299999999999996E-2</v>
      </c>
      <c r="D993">
        <f t="shared" si="91"/>
        <v>0.84584808999999994</v>
      </c>
      <c r="E993">
        <f t="shared" si="92"/>
        <v>0.16059999999999999</v>
      </c>
      <c r="F993">
        <f t="shared" si="93"/>
        <v>5.2668000622665003</v>
      </c>
      <c r="G993">
        <f t="shared" si="94"/>
        <v>1.0420168067226891</v>
      </c>
      <c r="H993" s="1">
        <f t="shared" si="95"/>
        <v>2.3426681759331172</v>
      </c>
    </row>
    <row r="994" spans="1:8" x14ac:dyDescent="0.25">
      <c r="A994">
        <v>1191</v>
      </c>
      <c r="B994">
        <v>8.0259999999999998</v>
      </c>
      <c r="C994">
        <f t="shared" si="90"/>
        <v>8.0259999999999998E-2</v>
      </c>
      <c r="D994">
        <f t="shared" si="91"/>
        <v>0.84592166759999998</v>
      </c>
      <c r="E994">
        <f t="shared" si="92"/>
        <v>0.16052</v>
      </c>
      <c r="F994">
        <f t="shared" si="93"/>
        <v>5.2698833017692497</v>
      </c>
      <c r="G994">
        <f t="shared" si="94"/>
        <v>1.0411418975650715</v>
      </c>
      <c r="H994" s="1">
        <f t="shared" si="95"/>
        <v>2.3423698044396235</v>
      </c>
    </row>
    <row r="995" spans="1:8" x14ac:dyDescent="0.25">
      <c r="A995">
        <v>1192</v>
      </c>
      <c r="B995">
        <v>7.9960000000000004</v>
      </c>
      <c r="C995">
        <f t="shared" si="90"/>
        <v>7.9960000000000003E-2</v>
      </c>
      <c r="D995">
        <f t="shared" si="91"/>
        <v>0.84647360159999996</v>
      </c>
      <c r="E995">
        <f t="shared" si="92"/>
        <v>0.15992000000000001</v>
      </c>
      <c r="F995">
        <f t="shared" si="93"/>
        <v>5.2931065632816408</v>
      </c>
      <c r="G995">
        <f t="shared" si="94"/>
        <v>1.0402684563758389</v>
      </c>
      <c r="H995" s="1">
        <f t="shared" si="95"/>
        <v>2.3465403883201783</v>
      </c>
    </row>
    <row r="996" spans="1:8" x14ac:dyDescent="0.25">
      <c r="A996">
        <v>1193</v>
      </c>
      <c r="B996">
        <v>7.9850000000000003</v>
      </c>
      <c r="C996">
        <f t="shared" si="90"/>
        <v>7.9850000000000004E-2</v>
      </c>
      <c r="D996">
        <f t="shared" si="91"/>
        <v>0.84667602250000007</v>
      </c>
      <c r="E996">
        <f t="shared" si="92"/>
        <v>0.15970000000000001</v>
      </c>
      <c r="F996">
        <f t="shared" si="93"/>
        <v>5.3016657639323732</v>
      </c>
      <c r="G996">
        <f t="shared" si="94"/>
        <v>1.0393964794635373</v>
      </c>
      <c r="H996" s="1">
        <f t="shared" si="95"/>
        <v>2.3474523914924608</v>
      </c>
    </row>
    <row r="997" spans="1:8" x14ac:dyDescent="0.25">
      <c r="A997">
        <v>1194</v>
      </c>
      <c r="B997">
        <v>7.97</v>
      </c>
      <c r="C997">
        <f t="shared" si="90"/>
        <v>7.9699999999999993E-2</v>
      </c>
      <c r="D997">
        <f t="shared" si="91"/>
        <v>0.84695209000000005</v>
      </c>
      <c r="E997">
        <f t="shared" si="92"/>
        <v>0.15939999999999999</v>
      </c>
      <c r="F997">
        <f t="shared" si="93"/>
        <v>5.3133757214554587</v>
      </c>
      <c r="G997">
        <f t="shared" si="94"/>
        <v>1.0385259631490786</v>
      </c>
      <c r="H997" s="1">
        <f t="shared" si="95"/>
        <v>2.3490590964676605</v>
      </c>
    </row>
    <row r="998" spans="1:8" x14ac:dyDescent="0.25">
      <c r="A998">
        <v>1195</v>
      </c>
      <c r="B998">
        <v>7.9930000000000003</v>
      </c>
      <c r="C998">
        <f t="shared" si="90"/>
        <v>7.9930000000000001E-2</v>
      </c>
      <c r="D998">
        <f t="shared" si="91"/>
        <v>0.84652880489999993</v>
      </c>
      <c r="E998">
        <f t="shared" si="92"/>
        <v>0.15986</v>
      </c>
      <c r="F998">
        <f t="shared" si="93"/>
        <v>5.2954385393469279</v>
      </c>
      <c r="G998">
        <f t="shared" si="94"/>
        <v>1.0376569037656904</v>
      </c>
      <c r="H998" s="1">
        <f t="shared" si="95"/>
        <v>2.3441092890094186</v>
      </c>
    </row>
    <row r="999" spans="1:8" x14ac:dyDescent="0.25">
      <c r="A999">
        <v>1196</v>
      </c>
      <c r="B999">
        <v>7.99</v>
      </c>
      <c r="C999">
        <f t="shared" si="90"/>
        <v>7.9899999999999999E-2</v>
      </c>
      <c r="D999">
        <f t="shared" si="91"/>
        <v>0.84658401000000005</v>
      </c>
      <c r="E999">
        <f t="shared" si="92"/>
        <v>0.1598</v>
      </c>
      <c r="F999">
        <f t="shared" si="93"/>
        <v>5.2977722778473098</v>
      </c>
      <c r="G999">
        <f t="shared" si="94"/>
        <v>1.0367892976588629</v>
      </c>
      <c r="H999" s="1">
        <f t="shared" si="95"/>
        <v>2.3436453654736047</v>
      </c>
    </row>
    <row r="1000" spans="1:8" x14ac:dyDescent="0.25">
      <c r="A1000">
        <v>1197</v>
      </c>
      <c r="B1000">
        <v>8.0090000000000003</v>
      </c>
      <c r="C1000">
        <f t="shared" si="90"/>
        <v>8.0090000000000008E-2</v>
      </c>
      <c r="D1000">
        <f t="shared" si="91"/>
        <v>0.84623440810000006</v>
      </c>
      <c r="E1000">
        <f t="shared" si="92"/>
        <v>0.16018000000000002</v>
      </c>
      <c r="F1000">
        <f t="shared" si="93"/>
        <v>5.2830216512673243</v>
      </c>
      <c r="G1000">
        <f t="shared" si="94"/>
        <v>1.035923141186299</v>
      </c>
      <c r="H1000" s="1">
        <f t="shared" si="95"/>
        <v>2.339402569874641</v>
      </c>
    </row>
    <row r="1001" spans="1:8" x14ac:dyDescent="0.25">
      <c r="A1001">
        <v>1198</v>
      </c>
      <c r="B1001">
        <v>8.0079999999999991</v>
      </c>
      <c r="C1001">
        <f t="shared" si="90"/>
        <v>8.0079999999999985E-2</v>
      </c>
      <c r="D1001">
        <f t="shared" si="91"/>
        <v>0.84625280640000011</v>
      </c>
      <c r="E1001">
        <f t="shared" si="92"/>
        <v>0.16015999999999997</v>
      </c>
      <c r="F1001">
        <f t="shared" si="93"/>
        <v>5.2837962437562451</v>
      </c>
      <c r="G1001">
        <f t="shared" si="94"/>
        <v>1.0350584307178632</v>
      </c>
      <c r="H1001" s="1">
        <f t="shared" si="95"/>
        <v>2.3385974104781866</v>
      </c>
    </row>
    <row r="1002" spans="1:8" x14ac:dyDescent="0.25">
      <c r="A1002">
        <v>1199</v>
      </c>
      <c r="B1002">
        <v>8.0340000000000007</v>
      </c>
      <c r="C1002">
        <f t="shared" si="90"/>
        <v>8.0340000000000009E-2</v>
      </c>
      <c r="D1002">
        <f t="shared" si="91"/>
        <v>0.84577451560000005</v>
      </c>
      <c r="E1002">
        <f t="shared" si="92"/>
        <v>0.16068000000000002</v>
      </c>
      <c r="F1002">
        <f t="shared" si="93"/>
        <v>5.2637199128703012</v>
      </c>
      <c r="G1002">
        <f t="shared" si="94"/>
        <v>1.0341951626355297</v>
      </c>
      <c r="H1002" s="1">
        <f t="shared" si="95"/>
        <v>2.3331767338456761</v>
      </c>
    </row>
    <row r="1003" spans="1:8" x14ac:dyDescent="0.25">
      <c r="A1003">
        <v>1200</v>
      </c>
      <c r="B1003">
        <v>8.0109999999999992</v>
      </c>
      <c r="C1003">
        <f t="shared" si="90"/>
        <v>8.0109999999999987E-2</v>
      </c>
      <c r="D1003">
        <f t="shared" si="91"/>
        <v>0.8461976121</v>
      </c>
      <c r="E1003">
        <f t="shared" si="92"/>
        <v>0.16021999999999997</v>
      </c>
      <c r="F1003">
        <f t="shared" si="93"/>
        <v>5.2814730501810017</v>
      </c>
      <c r="G1003">
        <f t="shared" si="94"/>
        <v>1.0333333333333334</v>
      </c>
      <c r="H1003" s="1">
        <f t="shared" si="95"/>
        <v>2.3361340183845836</v>
      </c>
    </row>
    <row r="1004" spans="1:8" x14ac:dyDescent="0.25">
      <c r="A1004">
        <v>1201</v>
      </c>
      <c r="B1004">
        <v>8.0350000000000001</v>
      </c>
      <c r="C1004">
        <f t="shared" si="90"/>
        <v>8.0350000000000005E-2</v>
      </c>
      <c r="D1004">
        <f t="shared" si="91"/>
        <v>0.84575612249999998</v>
      </c>
      <c r="E1004">
        <f t="shared" si="92"/>
        <v>0.16070000000000001</v>
      </c>
      <c r="F1004">
        <f t="shared" si="93"/>
        <v>5.2629503578095829</v>
      </c>
      <c r="G1004">
        <f t="shared" si="94"/>
        <v>1.0324729392173189</v>
      </c>
      <c r="H1004" s="1">
        <f t="shared" si="95"/>
        <v>2.3310628101538793</v>
      </c>
    </row>
    <row r="1005" spans="1:8" x14ac:dyDescent="0.25">
      <c r="A1005">
        <v>1202</v>
      </c>
      <c r="B1005">
        <v>8.0389999999999997</v>
      </c>
      <c r="C1005">
        <f t="shared" si="90"/>
        <v>8.0390000000000003E-2</v>
      </c>
      <c r="D1005">
        <f t="shared" si="91"/>
        <v>0.8456825521000001</v>
      </c>
      <c r="E1005">
        <f t="shared" si="92"/>
        <v>0.16078000000000001</v>
      </c>
      <c r="F1005">
        <f t="shared" si="93"/>
        <v>5.2598740645602691</v>
      </c>
      <c r="G1005">
        <f t="shared" si="94"/>
        <v>1.0316139767054908</v>
      </c>
      <c r="H1005" s="1">
        <f t="shared" si="95"/>
        <v>2.3294118572530476</v>
      </c>
    </row>
    <row r="1006" spans="1:8" x14ac:dyDescent="0.25">
      <c r="A1006">
        <v>1203</v>
      </c>
      <c r="B1006">
        <v>8.0649999999999995</v>
      </c>
      <c r="C1006">
        <f t="shared" si="90"/>
        <v>8.0649999999999999E-2</v>
      </c>
      <c r="D1006">
        <f t="shared" si="91"/>
        <v>0.84520442250000005</v>
      </c>
      <c r="E1006">
        <f t="shared" si="92"/>
        <v>0.1613</v>
      </c>
      <c r="F1006">
        <f t="shared" si="93"/>
        <v>5.2399530223186614</v>
      </c>
      <c r="G1006">
        <f t="shared" si="94"/>
        <v>1.030756442227764</v>
      </c>
      <c r="H1006" s="1">
        <f t="shared" si="95"/>
        <v>2.3240299771573092</v>
      </c>
    </row>
    <row r="1007" spans="1:8" x14ac:dyDescent="0.25">
      <c r="A1007">
        <v>1204</v>
      </c>
      <c r="B1007">
        <v>8.0559999999999992</v>
      </c>
      <c r="C1007">
        <f t="shared" si="90"/>
        <v>8.0559999999999993E-2</v>
      </c>
      <c r="D1007">
        <f t="shared" si="91"/>
        <v>0.84536991360000002</v>
      </c>
      <c r="E1007">
        <f t="shared" si="92"/>
        <v>0.16111999999999999</v>
      </c>
      <c r="F1007">
        <f t="shared" si="93"/>
        <v>5.2468341211519371</v>
      </c>
      <c r="G1007">
        <f t="shared" si="94"/>
        <v>1.0299003322259137</v>
      </c>
      <c r="H1007" s="1">
        <f t="shared" si="95"/>
        <v>2.3245894701019019</v>
      </c>
    </row>
    <row r="1008" spans="1:8" x14ac:dyDescent="0.25">
      <c r="A1008">
        <v>1205</v>
      </c>
      <c r="B1008">
        <v>8.0839999999999996</v>
      </c>
      <c r="C1008">
        <f t="shared" si="90"/>
        <v>8.0839999999999995E-2</v>
      </c>
      <c r="D1008">
        <f t="shared" si="91"/>
        <v>0.84485510559999999</v>
      </c>
      <c r="E1008">
        <f t="shared" si="92"/>
        <v>0.16167999999999999</v>
      </c>
      <c r="F1008">
        <f t="shared" si="93"/>
        <v>5.2254769025235035</v>
      </c>
      <c r="G1008">
        <f t="shared" si="94"/>
        <v>1.0290456431535269</v>
      </c>
      <c r="H1008" s="1">
        <f t="shared" si="95"/>
        <v>2.3188907347999814</v>
      </c>
    </row>
    <row r="1009" spans="1:8" x14ac:dyDescent="0.25">
      <c r="A1009">
        <v>1206</v>
      </c>
      <c r="B1009">
        <v>8.0830000000000002</v>
      </c>
      <c r="C1009">
        <f t="shared" si="90"/>
        <v>8.0829999999999999E-2</v>
      </c>
      <c r="D1009">
        <f t="shared" si="91"/>
        <v>0.84487348890000002</v>
      </c>
      <c r="E1009">
        <f t="shared" si="92"/>
        <v>0.16166</v>
      </c>
      <c r="F1009">
        <f t="shared" si="93"/>
        <v>5.2262370957565265</v>
      </c>
      <c r="G1009">
        <f t="shared" si="94"/>
        <v>1.0281923714759535</v>
      </c>
      <c r="H1009" s="1">
        <f t="shared" si="95"/>
        <v>2.3180977359424482</v>
      </c>
    </row>
    <row r="1010" spans="1:8" x14ac:dyDescent="0.25">
      <c r="A1010">
        <v>1207</v>
      </c>
      <c r="B1010">
        <v>8.0869999999999997</v>
      </c>
      <c r="C1010">
        <f t="shared" si="90"/>
        <v>8.0869999999999997E-2</v>
      </c>
      <c r="D1010">
        <f t="shared" si="91"/>
        <v>0.84479995689999998</v>
      </c>
      <c r="E1010">
        <f t="shared" si="92"/>
        <v>0.16173999999999999</v>
      </c>
      <c r="F1010">
        <f t="shared" si="93"/>
        <v>5.2231974582663536</v>
      </c>
      <c r="G1010">
        <f t="shared" si="94"/>
        <v>1.0273405136702569</v>
      </c>
      <c r="H1010" s="1">
        <f t="shared" si="95"/>
        <v>2.3164633301169557</v>
      </c>
    </row>
    <row r="1011" spans="1:8" x14ac:dyDescent="0.25">
      <c r="A1011">
        <v>1208</v>
      </c>
      <c r="B1011">
        <v>8.0619999999999994</v>
      </c>
      <c r="C1011">
        <f t="shared" si="90"/>
        <v>8.0619999999999997E-2</v>
      </c>
      <c r="D1011">
        <f t="shared" si="91"/>
        <v>0.84525958439999993</v>
      </c>
      <c r="E1011">
        <f t="shared" si="92"/>
        <v>0.16123999999999999</v>
      </c>
      <c r="F1011">
        <f t="shared" si="93"/>
        <v>5.2422450037211608</v>
      </c>
      <c r="G1011">
        <f t="shared" si="94"/>
        <v>1.0264900662251655</v>
      </c>
      <c r="H1011" s="1">
        <f t="shared" si="95"/>
        <v>2.3197224879364939</v>
      </c>
    </row>
    <row r="1012" spans="1:8" x14ac:dyDescent="0.25">
      <c r="A1012">
        <v>1209</v>
      </c>
      <c r="B1012">
        <v>8.0579999999999998</v>
      </c>
      <c r="C1012">
        <f t="shared" si="90"/>
        <v>8.0579999999999999E-2</v>
      </c>
      <c r="D1012">
        <f t="shared" si="91"/>
        <v>0.84533313640000007</v>
      </c>
      <c r="E1012">
        <f t="shared" si="92"/>
        <v>0.16116</v>
      </c>
      <c r="F1012">
        <f t="shared" si="93"/>
        <v>5.2453036510300324</v>
      </c>
      <c r="G1012">
        <f t="shared" si="94"/>
        <v>1.0256410256410255</v>
      </c>
      <c r="H1012" s="1">
        <f t="shared" si="95"/>
        <v>2.3194392892337272</v>
      </c>
    </row>
    <row r="1013" spans="1:8" x14ac:dyDescent="0.25">
      <c r="A1013">
        <v>1210</v>
      </c>
      <c r="B1013">
        <v>8.0869999999999997</v>
      </c>
      <c r="C1013">
        <f t="shared" si="90"/>
        <v>8.0869999999999997E-2</v>
      </c>
      <c r="D1013">
        <f t="shared" si="91"/>
        <v>0.84479995689999998</v>
      </c>
      <c r="E1013">
        <f t="shared" si="92"/>
        <v>0.16173999999999999</v>
      </c>
      <c r="F1013">
        <f t="shared" si="93"/>
        <v>5.2231974582663536</v>
      </c>
      <c r="G1013">
        <f t="shared" si="94"/>
        <v>1.024793388429752</v>
      </c>
      <c r="H1013" s="1">
        <f t="shared" si="95"/>
        <v>2.3135898992030639</v>
      </c>
    </row>
    <row r="1014" spans="1:8" x14ac:dyDescent="0.25">
      <c r="A1014">
        <v>1211</v>
      </c>
      <c r="B1014">
        <v>8.0960000000000001</v>
      </c>
      <c r="C1014">
        <f t="shared" si="90"/>
        <v>8.0960000000000004E-2</v>
      </c>
      <c r="D1014">
        <f t="shared" si="91"/>
        <v>0.84463452159999997</v>
      </c>
      <c r="E1014">
        <f t="shared" si="92"/>
        <v>0.16192000000000001</v>
      </c>
      <c r="F1014">
        <f t="shared" si="93"/>
        <v>5.2163693280632408</v>
      </c>
      <c r="G1014">
        <f t="shared" si="94"/>
        <v>1.0239471511147811</v>
      </c>
      <c r="H1014" s="1">
        <f t="shared" si="95"/>
        <v>2.3111223491266921</v>
      </c>
    </row>
    <row r="1015" spans="1:8" x14ac:dyDescent="0.25">
      <c r="A1015">
        <v>1212</v>
      </c>
      <c r="B1015">
        <v>8.1219999999999999</v>
      </c>
      <c r="C1015">
        <f t="shared" si="90"/>
        <v>8.1220000000000001E-2</v>
      </c>
      <c r="D1015">
        <f t="shared" si="91"/>
        <v>0.84415668840000002</v>
      </c>
      <c r="E1015">
        <f t="shared" si="92"/>
        <v>0.16244</v>
      </c>
      <c r="F1015">
        <f t="shared" si="93"/>
        <v>5.1967291824673723</v>
      </c>
      <c r="G1015">
        <f t="shared" si="94"/>
        <v>1.023102310231023</v>
      </c>
      <c r="H1015" s="1">
        <f t="shared" si="95"/>
        <v>2.3058156110641943</v>
      </c>
    </row>
    <row r="1016" spans="1:8" x14ac:dyDescent="0.25">
      <c r="A1016">
        <v>1213</v>
      </c>
      <c r="B1016">
        <v>8.0879999999999992</v>
      </c>
      <c r="C1016">
        <f t="shared" si="90"/>
        <v>8.0879999999999994E-2</v>
      </c>
      <c r="D1016">
        <f t="shared" si="91"/>
        <v>0.84478157440000012</v>
      </c>
      <c r="E1016">
        <f t="shared" si="92"/>
        <v>0.16175999999999999</v>
      </c>
      <c r="F1016">
        <f t="shared" si="93"/>
        <v>5.2224380217606345</v>
      </c>
      <c r="G1016">
        <f t="shared" si="94"/>
        <v>1.0222588623248146</v>
      </c>
      <c r="H1016" s="1">
        <f t="shared" si="95"/>
        <v>2.3105591424343332</v>
      </c>
    </row>
    <row r="1017" spans="1:8" x14ac:dyDescent="0.25">
      <c r="A1017">
        <v>1214</v>
      </c>
      <c r="B1017">
        <v>8.0909999999999993</v>
      </c>
      <c r="C1017">
        <f t="shared" si="90"/>
        <v>8.0909999999999996E-2</v>
      </c>
      <c r="D1017">
        <f t="shared" si="91"/>
        <v>0.84472642809999998</v>
      </c>
      <c r="E1017">
        <f t="shared" si="92"/>
        <v>0.16181999999999999</v>
      </c>
      <c r="F1017">
        <f t="shared" si="93"/>
        <v>5.2201608460017308</v>
      </c>
      <c r="G1017">
        <f t="shared" si="94"/>
        <v>1.0214168039538716</v>
      </c>
      <c r="H1017" s="1">
        <f t="shared" si="95"/>
        <v>2.309103723839236</v>
      </c>
    </row>
    <row r="1018" spans="1:8" x14ac:dyDescent="0.25">
      <c r="A1018">
        <v>1215</v>
      </c>
      <c r="B1018">
        <v>8.0730000000000004</v>
      </c>
      <c r="C1018">
        <f t="shared" si="90"/>
        <v>8.073000000000001E-2</v>
      </c>
      <c r="D1018">
        <f t="shared" si="91"/>
        <v>0.84505733290000007</v>
      </c>
      <c r="E1018">
        <f t="shared" si="92"/>
        <v>0.16146000000000002</v>
      </c>
      <c r="F1018">
        <f t="shared" si="93"/>
        <v>5.2338494543540195</v>
      </c>
      <c r="G1018">
        <f t="shared" si="94"/>
        <v>1.0205761316872428</v>
      </c>
      <c r="H1018" s="1">
        <f t="shared" si="95"/>
        <v>2.3111775851193288</v>
      </c>
    </row>
    <row r="1019" spans="1:8" x14ac:dyDescent="0.25">
      <c r="A1019">
        <v>1216</v>
      </c>
      <c r="B1019">
        <v>8.0809999999999995</v>
      </c>
      <c r="C1019">
        <f t="shared" si="90"/>
        <v>8.0809999999999993E-2</v>
      </c>
      <c r="D1019">
        <f t="shared" si="91"/>
        <v>0.84491025609999992</v>
      </c>
      <c r="E1019">
        <f t="shared" si="92"/>
        <v>0.16161999999999999</v>
      </c>
      <c r="F1019">
        <f t="shared" si="93"/>
        <v>5.227758050365054</v>
      </c>
      <c r="G1019">
        <f t="shared" si="94"/>
        <v>1.0197368421052631</v>
      </c>
      <c r="H1019" s="1">
        <f t="shared" si="95"/>
        <v>2.3088823022340543</v>
      </c>
    </row>
    <row r="1020" spans="1:8" x14ac:dyDescent="0.25">
      <c r="A1020">
        <v>1217</v>
      </c>
      <c r="B1020">
        <v>8.0719999999999992</v>
      </c>
      <c r="C1020">
        <f t="shared" si="90"/>
        <v>8.0719999999999986E-2</v>
      </c>
      <c r="D1020">
        <f t="shared" si="91"/>
        <v>0.84507571839999995</v>
      </c>
      <c r="E1020">
        <f t="shared" si="92"/>
        <v>0.16143999999999997</v>
      </c>
      <c r="F1020">
        <f t="shared" si="93"/>
        <v>5.2346117343904863</v>
      </c>
      <c r="G1020">
        <f t="shared" si="94"/>
        <v>1.018898931799507</v>
      </c>
      <c r="H1020" s="1">
        <f t="shared" si="95"/>
        <v>2.3094458869078598</v>
      </c>
    </row>
    <row r="1021" spans="1:8" x14ac:dyDescent="0.25">
      <c r="A1021">
        <v>1218</v>
      </c>
      <c r="B1021">
        <v>8.0749999999999993</v>
      </c>
      <c r="C1021">
        <f t="shared" si="90"/>
        <v>8.0749999999999988E-2</v>
      </c>
      <c r="D1021">
        <f t="shared" si="91"/>
        <v>0.84502056250000002</v>
      </c>
      <c r="E1021">
        <f t="shared" si="92"/>
        <v>0.16149999999999998</v>
      </c>
      <c r="F1021">
        <f t="shared" si="93"/>
        <v>5.2323254643962853</v>
      </c>
      <c r="G1021">
        <f t="shared" si="94"/>
        <v>1.0180623973727423</v>
      </c>
      <c r="H1021" s="1">
        <f t="shared" si="95"/>
        <v>2.3079934588550568</v>
      </c>
    </row>
    <row r="1022" spans="1:8" x14ac:dyDescent="0.25">
      <c r="A1022">
        <v>1219</v>
      </c>
      <c r="B1022">
        <v>8.0879999999999992</v>
      </c>
      <c r="C1022">
        <f t="shared" si="90"/>
        <v>8.0879999999999994E-2</v>
      </c>
      <c r="D1022">
        <f t="shared" si="91"/>
        <v>0.84478157440000012</v>
      </c>
      <c r="E1022">
        <f t="shared" si="92"/>
        <v>0.16175999999999999</v>
      </c>
      <c r="F1022">
        <f t="shared" si="93"/>
        <v>5.2224380217606345</v>
      </c>
      <c r="G1022">
        <f t="shared" si="94"/>
        <v>1.0172272354388843</v>
      </c>
      <c r="H1022" s="1">
        <f t="shared" si="95"/>
        <v>2.3048657642315065</v>
      </c>
    </row>
    <row r="1023" spans="1:8" x14ac:dyDescent="0.25">
      <c r="A1023">
        <v>1220</v>
      </c>
      <c r="B1023">
        <v>8.1080000000000005</v>
      </c>
      <c r="C1023">
        <f t="shared" si="90"/>
        <v>8.1079999999999999E-2</v>
      </c>
      <c r="D1023">
        <f t="shared" si="91"/>
        <v>0.84441396639999988</v>
      </c>
      <c r="E1023">
        <f t="shared" si="92"/>
        <v>0.16216</v>
      </c>
      <c r="F1023">
        <f t="shared" si="93"/>
        <v>5.2072888899851995</v>
      </c>
      <c r="G1023">
        <f t="shared" si="94"/>
        <v>1.0163934426229508</v>
      </c>
      <c r="H1023" s="1">
        <f t="shared" si="95"/>
        <v>2.3005769453822449</v>
      </c>
    </row>
    <row r="1024" spans="1:8" x14ac:dyDescent="0.25">
      <c r="A1024">
        <v>1221</v>
      </c>
      <c r="B1024">
        <v>8.1240000000000006</v>
      </c>
      <c r="C1024">
        <f t="shared" si="90"/>
        <v>8.1240000000000007E-2</v>
      </c>
      <c r="D1024">
        <f t="shared" si="91"/>
        <v>0.84411993760000004</v>
      </c>
      <c r="E1024">
        <f t="shared" si="92"/>
        <v>0.16248000000000001</v>
      </c>
      <c r="F1024">
        <f t="shared" si="93"/>
        <v>5.1952236435253569</v>
      </c>
      <c r="G1024">
        <f t="shared" si="94"/>
        <v>1.0155610155610155</v>
      </c>
      <c r="H1024" s="1">
        <f t="shared" si="95"/>
        <v>2.2969690027262475</v>
      </c>
    </row>
    <row r="1025" spans="1:8" x14ac:dyDescent="0.25">
      <c r="A1025">
        <v>1222</v>
      </c>
      <c r="B1025">
        <v>8.11</v>
      </c>
      <c r="C1025">
        <f t="shared" si="90"/>
        <v>8.1099999999999992E-2</v>
      </c>
      <c r="D1025">
        <f t="shared" si="91"/>
        <v>0.8443772100000001</v>
      </c>
      <c r="E1025">
        <f t="shared" si="92"/>
        <v>0.16219999999999998</v>
      </c>
      <c r="F1025">
        <f t="shared" si="93"/>
        <v>5.2057781134401981</v>
      </c>
      <c r="G1025">
        <f t="shared" si="94"/>
        <v>1.0147299509001637</v>
      </c>
      <c r="H1025" s="1">
        <f t="shared" si="95"/>
        <v>2.2983600608800003</v>
      </c>
    </row>
    <row r="1026" spans="1:8" x14ac:dyDescent="0.25">
      <c r="A1026">
        <v>1223</v>
      </c>
      <c r="B1026">
        <v>8.1170000000000009</v>
      </c>
      <c r="C1026">
        <f t="shared" si="90"/>
        <v>8.1170000000000006E-2</v>
      </c>
      <c r="D1026">
        <f t="shared" si="91"/>
        <v>0.84424856890000011</v>
      </c>
      <c r="E1026">
        <f t="shared" si="92"/>
        <v>0.16234000000000001</v>
      </c>
      <c r="F1026">
        <f t="shared" si="93"/>
        <v>5.2004962972773194</v>
      </c>
      <c r="G1026">
        <f t="shared" si="94"/>
        <v>1.0139002452984465</v>
      </c>
      <c r="H1026" s="1">
        <f t="shared" si="95"/>
        <v>2.2962544439767854</v>
      </c>
    </row>
    <row r="1027" spans="1:8" x14ac:dyDescent="0.25">
      <c r="A1027">
        <v>1224</v>
      </c>
      <c r="B1027">
        <v>8.1210000000000004</v>
      </c>
      <c r="C1027">
        <f t="shared" si="90"/>
        <v>8.1210000000000004E-2</v>
      </c>
      <c r="D1027">
        <f t="shared" si="91"/>
        <v>0.84417506409999998</v>
      </c>
      <c r="E1027">
        <f t="shared" si="92"/>
        <v>0.16242000000000001</v>
      </c>
      <c r="F1027">
        <f t="shared" si="93"/>
        <v>5.1974822318679958</v>
      </c>
      <c r="G1027">
        <f t="shared" si="94"/>
        <v>1.0130718954248366</v>
      </c>
      <c r="H1027" s="1">
        <f t="shared" si="95"/>
        <v>2.2946509922154656</v>
      </c>
    </row>
    <row r="1028" spans="1:8" x14ac:dyDescent="0.25">
      <c r="A1028">
        <v>1225</v>
      </c>
      <c r="B1028">
        <v>8.141</v>
      </c>
      <c r="C1028">
        <f t="shared" ref="C1028:C1091" si="96">B1028/100</f>
        <v>8.1409999999999996E-2</v>
      </c>
      <c r="D1028">
        <f t="shared" ref="D1028:D1091" si="97">(1-C1028)^2</f>
        <v>0.84380758810000001</v>
      </c>
      <c r="E1028">
        <f t="shared" ref="E1028:E1091" si="98">2*C1028</f>
        <v>0.16281999999999999</v>
      </c>
      <c r="F1028">
        <f t="shared" ref="F1028:F1091" si="99">D1028/E1028</f>
        <v>5.1824566275641812</v>
      </c>
      <c r="G1028">
        <f t="shared" ref="G1028:G1091" si="100">1240/A1028</f>
        <v>1.0122448979591836</v>
      </c>
      <c r="H1028" s="1">
        <f t="shared" ref="H1028:H1091" si="101">(F1028*G1028)^0.5</f>
        <v>2.2903963150831776</v>
      </c>
    </row>
    <row r="1029" spans="1:8" x14ac:dyDescent="0.25">
      <c r="A1029">
        <v>1226</v>
      </c>
      <c r="B1029">
        <v>8.109</v>
      </c>
      <c r="C1029">
        <f t="shared" si="96"/>
        <v>8.1089999999999995E-2</v>
      </c>
      <c r="D1029">
        <f t="shared" si="97"/>
        <v>0.84439558810000004</v>
      </c>
      <c r="E1029">
        <f t="shared" si="98"/>
        <v>0.16217999999999999</v>
      </c>
      <c r="F1029">
        <f t="shared" si="99"/>
        <v>5.2065334079417935</v>
      </c>
      <c r="G1029">
        <f t="shared" si="100"/>
        <v>1.0114192495921697</v>
      </c>
      <c r="H1029" s="1">
        <f t="shared" si="101"/>
        <v>2.2947740874511049</v>
      </c>
    </row>
    <row r="1030" spans="1:8" x14ac:dyDescent="0.25">
      <c r="A1030">
        <v>1227</v>
      </c>
      <c r="B1030">
        <v>8.09</v>
      </c>
      <c r="C1030">
        <f t="shared" si="96"/>
        <v>8.09E-2</v>
      </c>
      <c r="D1030">
        <f t="shared" si="97"/>
        <v>0.84474481000000001</v>
      </c>
      <c r="E1030">
        <f t="shared" si="98"/>
        <v>0.1618</v>
      </c>
      <c r="F1030">
        <f t="shared" si="99"/>
        <v>5.2209197156983933</v>
      </c>
      <c r="G1030">
        <f t="shared" si="100"/>
        <v>1.0105949470252649</v>
      </c>
      <c r="H1030" s="1">
        <f t="shared" si="101"/>
        <v>2.2970056777268484</v>
      </c>
    </row>
    <row r="1031" spans="1:8" x14ac:dyDescent="0.25">
      <c r="A1031">
        <v>1228</v>
      </c>
      <c r="B1031">
        <v>8.0540000000000003</v>
      </c>
      <c r="C1031">
        <f t="shared" si="96"/>
        <v>8.054E-2</v>
      </c>
      <c r="D1031">
        <f t="shared" si="97"/>
        <v>0.84540669159999993</v>
      </c>
      <c r="E1031">
        <f t="shared" si="98"/>
        <v>0.16108</v>
      </c>
      <c r="F1031">
        <f t="shared" si="99"/>
        <v>5.2483653563446726</v>
      </c>
      <c r="G1031">
        <f t="shared" si="100"/>
        <v>1.009771986970684</v>
      </c>
      <c r="H1031" s="1">
        <f t="shared" si="101"/>
        <v>2.3020973728807093</v>
      </c>
    </row>
    <row r="1032" spans="1:8" x14ac:dyDescent="0.25">
      <c r="A1032">
        <v>1229</v>
      </c>
      <c r="B1032">
        <v>8.0730000000000004</v>
      </c>
      <c r="C1032">
        <f t="shared" si="96"/>
        <v>8.073000000000001E-2</v>
      </c>
      <c r="D1032">
        <f t="shared" si="97"/>
        <v>0.84505733290000007</v>
      </c>
      <c r="E1032">
        <f t="shared" si="98"/>
        <v>0.16146000000000002</v>
      </c>
      <c r="F1032">
        <f t="shared" si="99"/>
        <v>5.2338494543540195</v>
      </c>
      <c r="G1032">
        <f t="shared" si="100"/>
        <v>1.0089503661513426</v>
      </c>
      <c r="H1032" s="1">
        <f t="shared" si="101"/>
        <v>2.2979761363755484</v>
      </c>
    </row>
    <row r="1033" spans="1:8" x14ac:dyDescent="0.25">
      <c r="A1033">
        <v>1230</v>
      </c>
      <c r="B1033">
        <v>8.077</v>
      </c>
      <c r="C1033">
        <f t="shared" si="96"/>
        <v>8.0769999999999995E-2</v>
      </c>
      <c r="D1033">
        <f t="shared" si="97"/>
        <v>0.84498379290000003</v>
      </c>
      <c r="E1033">
        <f t="shared" si="98"/>
        <v>0.16153999999999999</v>
      </c>
      <c r="F1033">
        <f t="shared" si="99"/>
        <v>5.2308022341215805</v>
      </c>
      <c r="G1033">
        <f t="shared" si="100"/>
        <v>1.0081300813008129</v>
      </c>
      <c r="H1033" s="1">
        <f t="shared" si="101"/>
        <v>2.2963730275269878</v>
      </c>
    </row>
    <row r="1034" spans="1:8" x14ac:dyDescent="0.25">
      <c r="A1034">
        <v>1231</v>
      </c>
      <c r="B1034">
        <v>8.1159999999999997</v>
      </c>
      <c r="C1034">
        <f t="shared" si="96"/>
        <v>8.1159999999999996E-2</v>
      </c>
      <c r="D1034">
        <f t="shared" si="97"/>
        <v>0.84426694559999993</v>
      </c>
      <c r="E1034">
        <f t="shared" si="98"/>
        <v>0.16231999999999999</v>
      </c>
      <c r="F1034">
        <f t="shared" si="99"/>
        <v>5.2012502809265646</v>
      </c>
      <c r="G1034">
        <f t="shared" si="100"/>
        <v>1.0073111291632819</v>
      </c>
      <c r="H1034" s="1">
        <f t="shared" si="101"/>
        <v>2.2889467651173052</v>
      </c>
    </row>
    <row r="1035" spans="1:8" x14ac:dyDescent="0.25">
      <c r="A1035">
        <v>1232</v>
      </c>
      <c r="B1035">
        <v>8.1259999999999994</v>
      </c>
      <c r="C1035">
        <f t="shared" si="96"/>
        <v>8.1259999999999999E-2</v>
      </c>
      <c r="D1035">
        <f t="shared" si="97"/>
        <v>0.84408318760000001</v>
      </c>
      <c r="E1035">
        <f t="shared" si="98"/>
        <v>0.16252</v>
      </c>
      <c r="F1035">
        <f t="shared" si="99"/>
        <v>5.1937188506030028</v>
      </c>
      <c r="G1035">
        <f t="shared" si="100"/>
        <v>1.0064935064935066</v>
      </c>
      <c r="H1035" s="1">
        <f t="shared" si="101"/>
        <v>2.2863604916296207</v>
      </c>
    </row>
    <row r="1036" spans="1:8" x14ac:dyDescent="0.25">
      <c r="A1036">
        <v>1233</v>
      </c>
      <c r="B1036">
        <v>8.1280000000000001</v>
      </c>
      <c r="C1036">
        <f t="shared" si="96"/>
        <v>8.1280000000000005E-2</v>
      </c>
      <c r="D1036">
        <f t="shared" si="97"/>
        <v>0.84404643839999993</v>
      </c>
      <c r="E1036">
        <f t="shared" si="98"/>
        <v>0.16256000000000001</v>
      </c>
      <c r="F1036">
        <f t="shared" si="99"/>
        <v>5.1922148031496054</v>
      </c>
      <c r="G1036">
        <f t="shared" si="100"/>
        <v>1.0056772100567721</v>
      </c>
      <c r="H1036" s="1">
        <f t="shared" si="101"/>
        <v>2.2851022071773874</v>
      </c>
    </row>
    <row r="1037" spans="1:8" x14ac:dyDescent="0.25">
      <c r="A1037">
        <v>1234</v>
      </c>
      <c r="B1037">
        <v>8.1150000000000002</v>
      </c>
      <c r="C1037">
        <f t="shared" si="96"/>
        <v>8.115E-2</v>
      </c>
      <c r="D1037">
        <f t="shared" si="97"/>
        <v>0.84428532249999988</v>
      </c>
      <c r="E1037">
        <f t="shared" si="98"/>
        <v>0.1623</v>
      </c>
      <c r="F1037">
        <f t="shared" si="99"/>
        <v>5.2020044516327779</v>
      </c>
      <c r="G1037">
        <f t="shared" si="100"/>
        <v>1.0048622366288493</v>
      </c>
      <c r="H1037" s="1">
        <f t="shared" si="101"/>
        <v>2.2863284602657039</v>
      </c>
    </row>
    <row r="1038" spans="1:8" x14ac:dyDescent="0.25">
      <c r="A1038">
        <v>1235</v>
      </c>
      <c r="B1038">
        <v>8.125</v>
      </c>
      <c r="C1038">
        <f t="shared" si="96"/>
        <v>8.1250000000000003E-2</v>
      </c>
      <c r="D1038">
        <f t="shared" si="97"/>
        <v>0.8441015624999999</v>
      </c>
      <c r="E1038">
        <f t="shared" si="98"/>
        <v>0.16250000000000001</v>
      </c>
      <c r="F1038">
        <f t="shared" si="99"/>
        <v>5.1944711538461528</v>
      </c>
      <c r="G1038">
        <f t="shared" si="100"/>
        <v>1.0040485829959513</v>
      </c>
      <c r="H1038" s="1">
        <f t="shared" si="101"/>
        <v>2.283747228007639</v>
      </c>
    </row>
    <row r="1039" spans="1:8" x14ac:dyDescent="0.25">
      <c r="A1039">
        <v>1236</v>
      </c>
      <c r="B1039">
        <v>8.1129999999999995</v>
      </c>
      <c r="C1039">
        <f t="shared" si="96"/>
        <v>8.1129999999999994E-2</v>
      </c>
      <c r="D1039">
        <f t="shared" si="97"/>
        <v>0.84432207689999994</v>
      </c>
      <c r="E1039">
        <f t="shared" si="98"/>
        <v>0.16225999999999999</v>
      </c>
      <c r="F1039">
        <f t="shared" si="99"/>
        <v>5.203513354492789</v>
      </c>
      <c r="G1039">
        <f t="shared" si="100"/>
        <v>1.0032362459546926</v>
      </c>
      <c r="H1039" s="1">
        <f t="shared" si="101"/>
        <v>2.2848092269457543</v>
      </c>
    </row>
    <row r="1040" spans="1:8" x14ac:dyDescent="0.25">
      <c r="A1040">
        <v>1237</v>
      </c>
      <c r="B1040">
        <v>8.1259999999999994</v>
      </c>
      <c r="C1040">
        <f t="shared" si="96"/>
        <v>8.1259999999999999E-2</v>
      </c>
      <c r="D1040">
        <f t="shared" si="97"/>
        <v>0.84408318760000001</v>
      </c>
      <c r="E1040">
        <f t="shared" si="98"/>
        <v>0.16252</v>
      </c>
      <c r="F1040">
        <f t="shared" si="99"/>
        <v>5.1937188506030028</v>
      </c>
      <c r="G1040">
        <f t="shared" si="100"/>
        <v>1.0024252223120453</v>
      </c>
      <c r="H1040" s="1">
        <f t="shared" si="101"/>
        <v>2.2817350357659794</v>
      </c>
    </row>
    <row r="1041" spans="1:8" x14ac:dyDescent="0.25">
      <c r="A1041">
        <v>1238</v>
      </c>
      <c r="B1041">
        <v>8.1140000000000008</v>
      </c>
      <c r="C1041">
        <f t="shared" si="96"/>
        <v>8.1140000000000004E-2</v>
      </c>
      <c r="D1041">
        <f t="shared" si="97"/>
        <v>0.84430369960000007</v>
      </c>
      <c r="E1041">
        <f t="shared" si="98"/>
        <v>0.16228000000000001</v>
      </c>
      <c r="F1041">
        <f t="shared" si="99"/>
        <v>5.2027588094651218</v>
      </c>
      <c r="G1041">
        <f t="shared" si="100"/>
        <v>1.0016155088852989</v>
      </c>
      <c r="H1041" s="1">
        <f t="shared" si="101"/>
        <v>2.282797387537904</v>
      </c>
    </row>
    <row r="1042" spans="1:8" x14ac:dyDescent="0.25">
      <c r="A1042">
        <v>1239</v>
      </c>
      <c r="B1042">
        <v>8.1240000000000006</v>
      </c>
      <c r="C1042">
        <f t="shared" si="96"/>
        <v>8.1240000000000007E-2</v>
      </c>
      <c r="D1042">
        <f t="shared" si="97"/>
        <v>0.84411993760000004</v>
      </c>
      <c r="E1042">
        <f t="shared" si="98"/>
        <v>0.16248000000000001</v>
      </c>
      <c r="F1042">
        <f t="shared" si="99"/>
        <v>5.1952236435253569</v>
      </c>
      <c r="G1042">
        <f t="shared" si="100"/>
        <v>1.0008071025020178</v>
      </c>
      <c r="H1042" s="1">
        <f t="shared" si="101"/>
        <v>2.2802229543460411</v>
      </c>
    </row>
    <row r="1043" spans="1:8" x14ac:dyDescent="0.25">
      <c r="A1043">
        <v>1240</v>
      </c>
      <c r="B1043">
        <v>8.1140000000000008</v>
      </c>
      <c r="C1043">
        <f t="shared" si="96"/>
        <v>8.1140000000000004E-2</v>
      </c>
      <c r="D1043">
        <f t="shared" si="97"/>
        <v>0.84430369960000007</v>
      </c>
      <c r="E1043">
        <f t="shared" si="98"/>
        <v>0.16228000000000001</v>
      </c>
      <c r="F1043">
        <f t="shared" si="99"/>
        <v>5.2027588094651218</v>
      </c>
      <c r="G1043">
        <f t="shared" si="100"/>
        <v>1</v>
      </c>
      <c r="H1043" s="1">
        <f t="shared" si="101"/>
        <v>2.2809556789786867</v>
      </c>
    </row>
    <row r="1044" spans="1:8" x14ac:dyDescent="0.25">
      <c r="A1044">
        <v>1241</v>
      </c>
      <c r="B1044">
        <v>8.1219999999999999</v>
      </c>
      <c r="C1044">
        <f t="shared" si="96"/>
        <v>8.1220000000000001E-2</v>
      </c>
      <c r="D1044">
        <f t="shared" si="97"/>
        <v>0.84415668840000002</v>
      </c>
      <c r="E1044">
        <f t="shared" si="98"/>
        <v>0.16244</v>
      </c>
      <c r="F1044">
        <f t="shared" si="99"/>
        <v>5.1967291824673723</v>
      </c>
      <c r="G1044">
        <f t="shared" si="100"/>
        <v>0.9991941982272361</v>
      </c>
      <c r="H1044" s="1">
        <f t="shared" si="101"/>
        <v>2.2787149117165941</v>
      </c>
    </row>
    <row r="1045" spans="1:8" x14ac:dyDescent="0.25">
      <c r="A1045">
        <v>1242</v>
      </c>
      <c r="B1045">
        <v>8.1539999999999999</v>
      </c>
      <c r="C1045">
        <f t="shared" si="96"/>
        <v>8.1540000000000001E-2</v>
      </c>
      <c r="D1045">
        <f t="shared" si="97"/>
        <v>0.8435687716000001</v>
      </c>
      <c r="E1045">
        <f t="shared" si="98"/>
        <v>0.16308</v>
      </c>
      <c r="F1045">
        <f t="shared" si="99"/>
        <v>5.1727297743438809</v>
      </c>
      <c r="G1045">
        <f t="shared" si="100"/>
        <v>0.99838969404186795</v>
      </c>
      <c r="H1045" s="1">
        <f t="shared" si="101"/>
        <v>2.2725316492336138</v>
      </c>
    </row>
    <row r="1046" spans="1:8" x14ac:dyDescent="0.25">
      <c r="A1046">
        <v>1243</v>
      </c>
      <c r="B1046">
        <v>8.1760000000000002</v>
      </c>
      <c r="C1046">
        <f t="shared" si="96"/>
        <v>8.1759999999999999E-2</v>
      </c>
      <c r="D1046">
        <f t="shared" si="97"/>
        <v>0.8431646975999999</v>
      </c>
      <c r="E1046">
        <f t="shared" si="98"/>
        <v>0.16352</v>
      </c>
      <c r="F1046">
        <f t="shared" si="99"/>
        <v>5.1563398825831701</v>
      </c>
      <c r="G1046">
        <f t="shared" si="100"/>
        <v>0.99758648431214803</v>
      </c>
      <c r="H1046" s="1">
        <f t="shared" si="101"/>
        <v>2.2680156470766817</v>
      </c>
    </row>
    <row r="1047" spans="1:8" x14ac:dyDescent="0.25">
      <c r="A1047">
        <v>1244</v>
      </c>
      <c r="B1047">
        <v>8.1890000000000001</v>
      </c>
      <c r="C1047">
        <f t="shared" si="96"/>
        <v>8.1890000000000004E-2</v>
      </c>
      <c r="D1047">
        <f t="shared" si="97"/>
        <v>0.84292597209999998</v>
      </c>
      <c r="E1047">
        <f t="shared" si="98"/>
        <v>0.16378000000000001</v>
      </c>
      <c r="F1047">
        <f t="shared" si="99"/>
        <v>5.146696618024178</v>
      </c>
      <c r="G1047">
        <f t="shared" si="100"/>
        <v>0.99678456591639875</v>
      </c>
      <c r="H1047" s="1">
        <f t="shared" si="101"/>
        <v>2.264982947905045</v>
      </c>
    </row>
    <row r="1048" spans="1:8" x14ac:dyDescent="0.25">
      <c r="A1048">
        <v>1245</v>
      </c>
      <c r="B1048">
        <v>8.1720000000000006</v>
      </c>
      <c r="C1048">
        <f t="shared" si="96"/>
        <v>8.1720000000000001E-2</v>
      </c>
      <c r="D1048">
        <f t="shared" si="97"/>
        <v>0.84323815839999994</v>
      </c>
      <c r="E1048">
        <f t="shared" si="98"/>
        <v>0.16344</v>
      </c>
      <c r="F1048">
        <f t="shared" si="99"/>
        <v>5.159313255017131</v>
      </c>
      <c r="G1048">
        <f t="shared" si="100"/>
        <v>0.99598393574297184</v>
      </c>
      <c r="H1048" s="1">
        <f t="shared" si="101"/>
        <v>2.2668465147563133</v>
      </c>
    </row>
    <row r="1049" spans="1:8" x14ac:dyDescent="0.25">
      <c r="A1049">
        <v>1246</v>
      </c>
      <c r="B1049">
        <v>8.1460000000000008</v>
      </c>
      <c r="C1049">
        <f t="shared" si="96"/>
        <v>8.1460000000000005E-2</v>
      </c>
      <c r="D1049">
        <f t="shared" si="97"/>
        <v>0.84371573160000002</v>
      </c>
      <c r="E1049">
        <f t="shared" si="98"/>
        <v>0.16292000000000001</v>
      </c>
      <c r="F1049">
        <f t="shared" si="99"/>
        <v>5.1787118315737786</v>
      </c>
      <c r="G1049">
        <f t="shared" si="100"/>
        <v>0.9951845906902087</v>
      </c>
      <c r="H1049" s="1">
        <f t="shared" si="101"/>
        <v>2.2701925500730753</v>
      </c>
    </row>
    <row r="1050" spans="1:8" x14ac:dyDescent="0.25">
      <c r="A1050">
        <v>1247</v>
      </c>
      <c r="B1050">
        <v>8.1549999999999994</v>
      </c>
      <c r="C1050">
        <f t="shared" si="96"/>
        <v>8.1549999999999997E-2</v>
      </c>
      <c r="D1050">
        <f t="shared" si="97"/>
        <v>0.84355040250000002</v>
      </c>
      <c r="E1050">
        <f t="shared" si="98"/>
        <v>0.16309999999999999</v>
      </c>
      <c r="F1050">
        <f t="shared" si="99"/>
        <v>5.1719828479460457</v>
      </c>
      <c r="G1050">
        <f t="shared" si="100"/>
        <v>0.99438652766639934</v>
      </c>
      <c r="H1050" s="1">
        <f t="shared" si="101"/>
        <v>2.2678073254399815</v>
      </c>
    </row>
    <row r="1051" spans="1:8" x14ac:dyDescent="0.25">
      <c r="A1051">
        <v>1248</v>
      </c>
      <c r="B1051">
        <v>8.1479999999999997</v>
      </c>
      <c r="C1051">
        <f t="shared" si="96"/>
        <v>8.1479999999999997E-2</v>
      </c>
      <c r="D1051">
        <f t="shared" si="97"/>
        <v>0.84367899040000005</v>
      </c>
      <c r="E1051">
        <f t="shared" si="98"/>
        <v>0.16295999999999999</v>
      </c>
      <c r="F1051">
        <f t="shared" si="99"/>
        <v>5.1772152086401579</v>
      </c>
      <c r="G1051">
        <f t="shared" si="100"/>
        <v>0.99358974358974361</v>
      </c>
      <c r="H1051" s="1">
        <f t="shared" si="101"/>
        <v>2.2680449580336135</v>
      </c>
    </row>
    <row r="1052" spans="1:8" x14ac:dyDescent="0.25">
      <c r="A1052">
        <v>1249</v>
      </c>
      <c r="B1052">
        <v>8.157</v>
      </c>
      <c r="C1052">
        <f t="shared" si="96"/>
        <v>8.1570000000000004E-2</v>
      </c>
      <c r="D1052">
        <f t="shared" si="97"/>
        <v>0.8435136648999999</v>
      </c>
      <c r="E1052">
        <f t="shared" si="98"/>
        <v>0.16314000000000001</v>
      </c>
      <c r="F1052">
        <f t="shared" si="99"/>
        <v>5.1704895482407736</v>
      </c>
      <c r="G1052">
        <f t="shared" si="100"/>
        <v>0.99279423538831069</v>
      </c>
      <c r="H1052" s="1">
        <f t="shared" si="101"/>
        <v>2.265663747697118</v>
      </c>
    </row>
    <row r="1053" spans="1:8" x14ac:dyDescent="0.25">
      <c r="A1053">
        <v>1250</v>
      </c>
      <c r="B1053">
        <v>8.1519999999999992</v>
      </c>
      <c r="C1053">
        <f t="shared" si="96"/>
        <v>8.1519999999999995E-2</v>
      </c>
      <c r="D1053">
        <f t="shared" si="97"/>
        <v>0.84360551039999998</v>
      </c>
      <c r="E1053">
        <f t="shared" si="98"/>
        <v>0.16303999999999999</v>
      </c>
      <c r="F1053">
        <f t="shared" si="99"/>
        <v>5.174224180569186</v>
      </c>
      <c r="G1053">
        <f t="shared" si="100"/>
        <v>0.99199999999999999</v>
      </c>
      <c r="H1053" s="1">
        <f t="shared" si="101"/>
        <v>2.2655750676427897</v>
      </c>
    </row>
    <row r="1054" spans="1:8" x14ac:dyDescent="0.25">
      <c r="A1054">
        <v>1251</v>
      </c>
      <c r="B1054">
        <v>8.1869999999999994</v>
      </c>
      <c r="C1054">
        <f t="shared" si="96"/>
        <v>8.1869999999999998E-2</v>
      </c>
      <c r="D1054">
        <f t="shared" si="97"/>
        <v>0.84296269690000003</v>
      </c>
      <c r="E1054">
        <f t="shared" si="98"/>
        <v>0.16374</v>
      </c>
      <c r="F1054">
        <f t="shared" si="99"/>
        <v>5.1481781904238426</v>
      </c>
      <c r="G1054">
        <f t="shared" si="100"/>
        <v>0.99120703437250202</v>
      </c>
      <c r="H1054" s="1">
        <f t="shared" si="101"/>
        <v>2.2589622477038458</v>
      </c>
    </row>
    <row r="1055" spans="1:8" x14ac:dyDescent="0.25">
      <c r="A1055">
        <v>1252</v>
      </c>
      <c r="B1055">
        <v>8.202</v>
      </c>
      <c r="C1055">
        <f t="shared" si="96"/>
        <v>8.2019999999999996E-2</v>
      </c>
      <c r="D1055">
        <f t="shared" si="97"/>
        <v>0.84268728040000007</v>
      </c>
      <c r="E1055">
        <f t="shared" si="98"/>
        <v>0.16403999999999999</v>
      </c>
      <c r="F1055">
        <f t="shared" si="99"/>
        <v>5.1370841282614004</v>
      </c>
      <c r="G1055">
        <f t="shared" si="100"/>
        <v>0.99041533546325877</v>
      </c>
      <c r="H1055" s="1">
        <f t="shared" si="101"/>
        <v>2.2556256117084228</v>
      </c>
    </row>
    <row r="1056" spans="1:8" x14ac:dyDescent="0.25">
      <c r="A1056">
        <v>1253</v>
      </c>
      <c r="B1056">
        <v>8.1739999999999995</v>
      </c>
      <c r="C1056">
        <f t="shared" si="96"/>
        <v>8.1739999999999993E-2</v>
      </c>
      <c r="D1056">
        <f t="shared" si="97"/>
        <v>0.84320142759999994</v>
      </c>
      <c r="E1056">
        <f t="shared" si="98"/>
        <v>0.16347999999999999</v>
      </c>
      <c r="F1056">
        <f t="shared" si="99"/>
        <v>5.1578262025935899</v>
      </c>
      <c r="G1056">
        <f t="shared" si="100"/>
        <v>0.9896249002394254</v>
      </c>
      <c r="H1056" s="1">
        <f t="shared" si="101"/>
        <v>2.2592727239521073</v>
      </c>
    </row>
    <row r="1057" spans="1:8" x14ac:dyDescent="0.25">
      <c r="A1057">
        <v>1254</v>
      </c>
      <c r="B1057">
        <v>8.1219999999999999</v>
      </c>
      <c r="C1057">
        <f t="shared" si="96"/>
        <v>8.1220000000000001E-2</v>
      </c>
      <c r="D1057">
        <f t="shared" si="97"/>
        <v>0.84415668840000002</v>
      </c>
      <c r="E1057">
        <f t="shared" si="98"/>
        <v>0.16244</v>
      </c>
      <c r="F1057">
        <f t="shared" si="99"/>
        <v>5.1967291824673723</v>
      </c>
      <c r="G1057">
        <f t="shared" si="100"/>
        <v>0.98883572567783096</v>
      </c>
      <c r="H1057" s="1">
        <f t="shared" si="101"/>
        <v>2.2668726193362265</v>
      </c>
    </row>
    <row r="1058" spans="1:8" x14ac:dyDescent="0.25">
      <c r="A1058">
        <v>1255</v>
      </c>
      <c r="B1058">
        <v>8.1210000000000004</v>
      </c>
      <c r="C1058">
        <f t="shared" si="96"/>
        <v>8.1210000000000004E-2</v>
      </c>
      <c r="D1058">
        <f t="shared" si="97"/>
        <v>0.84417506409999998</v>
      </c>
      <c r="E1058">
        <f t="shared" si="98"/>
        <v>0.16242000000000001</v>
      </c>
      <c r="F1058">
        <f t="shared" si="99"/>
        <v>5.1974822318679958</v>
      </c>
      <c r="G1058">
        <f t="shared" si="100"/>
        <v>0.98804780876494025</v>
      </c>
      <c r="H1058" s="1">
        <f t="shared" si="101"/>
        <v>2.2661334758332052</v>
      </c>
    </row>
    <row r="1059" spans="1:8" x14ac:dyDescent="0.25">
      <c r="A1059">
        <v>1256</v>
      </c>
      <c r="B1059">
        <v>8.1340000000000003</v>
      </c>
      <c r="C1059">
        <f t="shared" si="96"/>
        <v>8.134000000000001E-2</v>
      </c>
      <c r="D1059">
        <f t="shared" si="97"/>
        <v>0.84393619560000011</v>
      </c>
      <c r="E1059">
        <f t="shared" si="98"/>
        <v>0.16268000000000002</v>
      </c>
      <c r="F1059">
        <f t="shared" si="99"/>
        <v>5.1877071281042539</v>
      </c>
      <c r="G1059">
        <f t="shared" si="100"/>
        <v>0.98726114649681529</v>
      </c>
      <c r="H1059" s="1">
        <f t="shared" si="101"/>
        <v>2.2631000170080657</v>
      </c>
    </row>
    <row r="1060" spans="1:8" x14ac:dyDescent="0.25">
      <c r="A1060">
        <v>1257</v>
      </c>
      <c r="B1060">
        <v>8.1440000000000001</v>
      </c>
      <c r="C1060">
        <f t="shared" si="96"/>
        <v>8.1439999999999999E-2</v>
      </c>
      <c r="D1060">
        <f t="shared" si="97"/>
        <v>0.84375247360000005</v>
      </c>
      <c r="E1060">
        <f t="shared" si="98"/>
        <v>0.16288</v>
      </c>
      <c r="F1060">
        <f t="shared" si="99"/>
        <v>5.1802091944990183</v>
      </c>
      <c r="G1060">
        <f t="shared" si="100"/>
        <v>0.98647573587907722</v>
      </c>
      <c r="H1060" s="1">
        <f t="shared" si="101"/>
        <v>2.2605642386694038</v>
      </c>
    </row>
    <row r="1061" spans="1:8" x14ac:dyDescent="0.25">
      <c r="A1061">
        <v>1258</v>
      </c>
      <c r="B1061">
        <v>8.1379999999999999</v>
      </c>
      <c r="C1061">
        <f t="shared" si="96"/>
        <v>8.1379999999999994E-2</v>
      </c>
      <c r="D1061">
        <f t="shared" si="97"/>
        <v>0.8438627044</v>
      </c>
      <c r="E1061">
        <f t="shared" si="98"/>
        <v>0.16275999999999999</v>
      </c>
      <c r="F1061">
        <f t="shared" si="99"/>
        <v>5.1847057286802656</v>
      </c>
      <c r="G1061">
        <f t="shared" si="100"/>
        <v>0.98569157392686801</v>
      </c>
      <c r="H1061" s="1">
        <f t="shared" si="101"/>
        <v>2.2606460912868473</v>
      </c>
    </row>
    <row r="1062" spans="1:8" x14ac:dyDescent="0.25">
      <c r="A1062">
        <v>1259</v>
      </c>
      <c r="B1062">
        <v>8.1649999999999991</v>
      </c>
      <c r="C1062">
        <f t="shared" si="96"/>
        <v>8.1649999999999986E-2</v>
      </c>
      <c r="D1062">
        <f t="shared" si="97"/>
        <v>0.8433667225</v>
      </c>
      <c r="E1062">
        <f t="shared" si="98"/>
        <v>0.16329999999999997</v>
      </c>
      <c r="F1062">
        <f t="shared" si="99"/>
        <v>5.1645237140232707</v>
      </c>
      <c r="G1062">
        <f t="shared" si="100"/>
        <v>0.98490865766481339</v>
      </c>
      <c r="H1062" s="1">
        <f t="shared" si="101"/>
        <v>2.2553456760897554</v>
      </c>
    </row>
    <row r="1063" spans="1:8" x14ac:dyDescent="0.25">
      <c r="A1063">
        <v>1260</v>
      </c>
      <c r="B1063">
        <v>8.1859999999999999</v>
      </c>
      <c r="C1063">
        <f t="shared" si="96"/>
        <v>8.1860000000000002E-2</v>
      </c>
      <c r="D1063">
        <f t="shared" si="97"/>
        <v>0.84298105959999992</v>
      </c>
      <c r="E1063">
        <f t="shared" si="98"/>
        <v>0.16372</v>
      </c>
      <c r="F1063">
        <f t="shared" si="99"/>
        <v>5.1489192499389196</v>
      </c>
      <c r="G1063">
        <f t="shared" si="100"/>
        <v>0.98412698412698407</v>
      </c>
      <c r="H1063" s="1">
        <f t="shared" si="101"/>
        <v>2.2510420637908481</v>
      </c>
    </row>
    <row r="1064" spans="1:8" x14ac:dyDescent="0.25">
      <c r="A1064">
        <v>1261</v>
      </c>
      <c r="B1064">
        <v>8.1790000000000003</v>
      </c>
      <c r="C1064">
        <f t="shared" si="96"/>
        <v>8.1790000000000002E-2</v>
      </c>
      <c r="D1064">
        <f t="shared" si="97"/>
        <v>0.84310960409999991</v>
      </c>
      <c r="E1064">
        <f t="shared" si="98"/>
        <v>0.16358</v>
      </c>
      <c r="F1064">
        <f t="shared" si="99"/>
        <v>5.1541117746668288</v>
      </c>
      <c r="G1064">
        <f t="shared" si="100"/>
        <v>0.98334655035685958</v>
      </c>
      <c r="H1064" s="1">
        <f t="shared" si="101"/>
        <v>2.2512836413416006</v>
      </c>
    </row>
    <row r="1065" spans="1:8" x14ac:dyDescent="0.25">
      <c r="A1065">
        <v>1262</v>
      </c>
      <c r="B1065">
        <v>8.1739999999999995</v>
      </c>
      <c r="C1065">
        <f t="shared" si="96"/>
        <v>8.1739999999999993E-2</v>
      </c>
      <c r="D1065">
        <f t="shared" si="97"/>
        <v>0.84320142759999994</v>
      </c>
      <c r="E1065">
        <f t="shared" si="98"/>
        <v>0.16347999999999999</v>
      </c>
      <c r="F1065">
        <f t="shared" si="99"/>
        <v>5.1578262025935899</v>
      </c>
      <c r="G1065">
        <f t="shared" si="100"/>
        <v>0.98256735340729007</v>
      </c>
      <c r="H1065" s="1">
        <f t="shared" si="101"/>
        <v>2.2512022657276174</v>
      </c>
    </row>
    <row r="1066" spans="1:8" x14ac:dyDescent="0.25">
      <c r="A1066">
        <v>1263</v>
      </c>
      <c r="B1066">
        <v>8.173</v>
      </c>
      <c r="C1066">
        <f t="shared" si="96"/>
        <v>8.1729999999999997E-2</v>
      </c>
      <c r="D1066">
        <f t="shared" si="97"/>
        <v>0.84321979290000004</v>
      </c>
      <c r="E1066">
        <f t="shared" si="98"/>
        <v>0.16345999999999999</v>
      </c>
      <c r="F1066">
        <f t="shared" si="99"/>
        <v>5.1585696372201157</v>
      </c>
      <c r="G1066">
        <f t="shared" si="100"/>
        <v>0.9817893903404592</v>
      </c>
      <c r="H1066" s="1">
        <f t="shared" si="101"/>
        <v>2.2504730478624135</v>
      </c>
    </row>
    <row r="1067" spans="1:8" x14ac:dyDescent="0.25">
      <c r="A1067">
        <v>1264</v>
      </c>
      <c r="B1067">
        <v>8.1750000000000007</v>
      </c>
      <c r="C1067">
        <f t="shared" si="96"/>
        <v>8.1750000000000003E-2</v>
      </c>
      <c r="D1067">
        <f t="shared" si="97"/>
        <v>0.84318306249999997</v>
      </c>
      <c r="E1067">
        <f t="shared" si="98"/>
        <v>0.16350000000000001</v>
      </c>
      <c r="F1067">
        <f t="shared" si="99"/>
        <v>5.1570829510703362</v>
      </c>
      <c r="G1067">
        <f t="shared" si="100"/>
        <v>0.98101265822784811</v>
      </c>
      <c r="H1067" s="1">
        <f t="shared" si="101"/>
        <v>2.249258467702417</v>
      </c>
    </row>
    <row r="1068" spans="1:8" x14ac:dyDescent="0.25">
      <c r="A1068">
        <v>1265</v>
      </c>
      <c r="B1068">
        <v>8.1679999999999993</v>
      </c>
      <c r="C1068">
        <f t="shared" si="96"/>
        <v>8.1679999999999989E-2</v>
      </c>
      <c r="D1068">
        <f t="shared" si="97"/>
        <v>0.84331162240000002</v>
      </c>
      <c r="E1068">
        <f t="shared" si="98"/>
        <v>0.16335999999999998</v>
      </c>
      <c r="F1068">
        <f t="shared" si="99"/>
        <v>5.1622895592556324</v>
      </c>
      <c r="G1068">
        <f t="shared" si="100"/>
        <v>0.98023715415019763</v>
      </c>
      <c r="H1068" s="1">
        <f t="shared" si="101"/>
        <v>2.2495039511999129</v>
      </c>
    </row>
    <row r="1069" spans="1:8" x14ac:dyDescent="0.25">
      <c r="A1069">
        <v>1266</v>
      </c>
      <c r="B1069">
        <v>8.1579999999999995</v>
      </c>
      <c r="C1069">
        <f t="shared" si="96"/>
        <v>8.158E-2</v>
      </c>
      <c r="D1069">
        <f t="shared" si="97"/>
        <v>0.84349529639999998</v>
      </c>
      <c r="E1069">
        <f t="shared" si="98"/>
        <v>0.16316</v>
      </c>
      <c r="F1069">
        <f t="shared" si="99"/>
        <v>5.1697431747977447</v>
      </c>
      <c r="G1069">
        <f t="shared" si="100"/>
        <v>0.97946287519747233</v>
      </c>
      <c r="H1069" s="1">
        <f t="shared" si="101"/>
        <v>2.2502381016283381</v>
      </c>
    </row>
    <row r="1070" spans="1:8" x14ac:dyDescent="0.25">
      <c r="A1070">
        <v>1267</v>
      </c>
      <c r="B1070">
        <v>8.1489999999999991</v>
      </c>
      <c r="C1070">
        <f t="shared" si="96"/>
        <v>8.1489999999999993E-2</v>
      </c>
      <c r="D1070">
        <f t="shared" si="97"/>
        <v>0.84366062010000009</v>
      </c>
      <c r="E1070">
        <f t="shared" si="98"/>
        <v>0.16297999999999999</v>
      </c>
      <c r="F1070">
        <f t="shared" si="99"/>
        <v>5.1764671744999395</v>
      </c>
      <c r="G1070">
        <f t="shared" si="100"/>
        <v>0.97868981846882397</v>
      </c>
      <c r="H1070" s="1">
        <f t="shared" si="101"/>
        <v>2.2508122354654936</v>
      </c>
    </row>
    <row r="1071" spans="1:8" x14ac:dyDescent="0.25">
      <c r="A1071">
        <v>1268</v>
      </c>
      <c r="B1071">
        <v>8.1370000000000005</v>
      </c>
      <c r="C1071">
        <f t="shared" si="96"/>
        <v>8.1369999999999998E-2</v>
      </c>
      <c r="D1071">
        <f t="shared" si="97"/>
        <v>0.84388107690000014</v>
      </c>
      <c r="E1071">
        <f t="shared" si="98"/>
        <v>0.16274</v>
      </c>
      <c r="F1071">
        <f t="shared" si="99"/>
        <v>5.1854558000491595</v>
      </c>
      <c r="G1071">
        <f t="shared" si="100"/>
        <v>0.97791798107255523</v>
      </c>
      <c r="H1071" s="1">
        <f t="shared" si="101"/>
        <v>2.2518770985391376</v>
      </c>
    </row>
    <row r="1072" spans="1:8" x14ac:dyDescent="0.25">
      <c r="A1072">
        <v>1269</v>
      </c>
      <c r="B1072">
        <v>8.15</v>
      </c>
      <c r="C1072">
        <f t="shared" si="96"/>
        <v>8.1500000000000003E-2</v>
      </c>
      <c r="D1072">
        <f t="shared" si="97"/>
        <v>0.84364224999999993</v>
      </c>
      <c r="E1072">
        <f t="shared" si="98"/>
        <v>0.16300000000000001</v>
      </c>
      <c r="F1072">
        <f t="shared" si="99"/>
        <v>5.1757193251533735</v>
      </c>
      <c r="G1072">
        <f t="shared" si="100"/>
        <v>0.9771473601260835</v>
      </c>
      <c r="H1072" s="1">
        <f t="shared" si="101"/>
        <v>2.2488753801238461</v>
      </c>
    </row>
    <row r="1073" spans="1:8" x14ac:dyDescent="0.25">
      <c r="A1073">
        <v>1270</v>
      </c>
      <c r="B1073">
        <v>8.1890000000000001</v>
      </c>
      <c r="C1073">
        <f t="shared" si="96"/>
        <v>8.1890000000000004E-2</v>
      </c>
      <c r="D1073">
        <f t="shared" si="97"/>
        <v>0.84292597209999998</v>
      </c>
      <c r="E1073">
        <f t="shared" si="98"/>
        <v>0.16378000000000001</v>
      </c>
      <c r="F1073">
        <f t="shared" si="99"/>
        <v>5.146696618024178</v>
      </c>
      <c r="G1073">
        <f t="shared" si="100"/>
        <v>0.97637795275590555</v>
      </c>
      <c r="H1073" s="1">
        <f t="shared" si="101"/>
        <v>2.2416781899644271</v>
      </c>
    </row>
    <row r="1074" spans="1:8" x14ac:dyDescent="0.25">
      <c r="A1074">
        <v>1271</v>
      </c>
      <c r="B1074">
        <v>8.1859999999999999</v>
      </c>
      <c r="C1074">
        <f t="shared" si="96"/>
        <v>8.1860000000000002E-2</v>
      </c>
      <c r="D1074">
        <f t="shared" si="97"/>
        <v>0.84298105959999992</v>
      </c>
      <c r="E1074">
        <f t="shared" si="98"/>
        <v>0.16372</v>
      </c>
      <c r="F1074">
        <f t="shared" si="99"/>
        <v>5.1489192499389196</v>
      </c>
      <c r="G1074">
        <f t="shared" si="100"/>
        <v>0.97560975609756095</v>
      </c>
      <c r="H1074" s="1">
        <f t="shared" si="101"/>
        <v>2.2412799587733225</v>
      </c>
    </row>
    <row r="1075" spans="1:8" x14ac:dyDescent="0.25">
      <c r="A1075">
        <v>1272</v>
      </c>
      <c r="B1075">
        <v>8.2140000000000004</v>
      </c>
      <c r="C1075">
        <f t="shared" si="96"/>
        <v>8.2140000000000005E-2</v>
      </c>
      <c r="D1075">
        <f t="shared" si="97"/>
        <v>0.84246697960000005</v>
      </c>
      <c r="E1075">
        <f t="shared" si="98"/>
        <v>0.16428000000000001</v>
      </c>
      <c r="F1075">
        <f t="shared" si="99"/>
        <v>5.1282382493304119</v>
      </c>
      <c r="G1075">
        <f t="shared" si="100"/>
        <v>0.97484276729559749</v>
      </c>
      <c r="H1075" s="1">
        <f t="shared" si="101"/>
        <v>2.2358948916101555</v>
      </c>
    </row>
    <row r="1076" spans="1:8" x14ac:dyDescent="0.25">
      <c r="A1076">
        <v>1273</v>
      </c>
      <c r="B1076">
        <v>8.1839999999999993</v>
      </c>
      <c r="C1076">
        <f t="shared" si="96"/>
        <v>8.1839999999999996E-2</v>
      </c>
      <c r="D1076">
        <f t="shared" si="97"/>
        <v>0.84301778559999996</v>
      </c>
      <c r="E1076">
        <f t="shared" si="98"/>
        <v>0.16367999999999999</v>
      </c>
      <c r="F1076">
        <f t="shared" si="99"/>
        <v>5.1504019159335286</v>
      </c>
      <c r="G1076">
        <f t="shared" si="100"/>
        <v>0.974076983503535</v>
      </c>
      <c r="H1076" s="1">
        <f t="shared" si="101"/>
        <v>2.2398410573304881</v>
      </c>
    </row>
    <row r="1077" spans="1:8" x14ac:dyDescent="0.25">
      <c r="A1077">
        <v>1274</v>
      </c>
      <c r="B1077">
        <v>8.202</v>
      </c>
      <c r="C1077">
        <f t="shared" si="96"/>
        <v>8.2019999999999996E-2</v>
      </c>
      <c r="D1077">
        <f t="shared" si="97"/>
        <v>0.84268728040000007</v>
      </c>
      <c r="E1077">
        <f t="shared" si="98"/>
        <v>0.16403999999999999</v>
      </c>
      <c r="F1077">
        <f t="shared" si="99"/>
        <v>5.1370841282614004</v>
      </c>
      <c r="G1077">
        <f t="shared" si="100"/>
        <v>0.9733124018838305</v>
      </c>
      <c r="H1077" s="1">
        <f t="shared" si="101"/>
        <v>2.2360652252466622</v>
      </c>
    </row>
    <row r="1078" spans="1:8" x14ac:dyDescent="0.25">
      <c r="A1078">
        <v>1275</v>
      </c>
      <c r="B1078">
        <v>8.2029999999999994</v>
      </c>
      <c r="C1078">
        <f t="shared" si="96"/>
        <v>8.2029999999999992E-2</v>
      </c>
      <c r="D1078">
        <f t="shared" si="97"/>
        <v>0.8426689208999999</v>
      </c>
      <c r="E1078">
        <f t="shared" si="98"/>
        <v>0.16405999999999998</v>
      </c>
      <c r="F1078">
        <f t="shared" si="99"/>
        <v>5.1363459764720227</v>
      </c>
      <c r="G1078">
        <f t="shared" si="100"/>
        <v>0.97254901960784312</v>
      </c>
      <c r="H1078" s="1">
        <f t="shared" si="101"/>
        <v>2.2350275711463952</v>
      </c>
    </row>
    <row r="1079" spans="1:8" x14ac:dyDescent="0.25">
      <c r="A1079">
        <v>1276</v>
      </c>
      <c r="B1079">
        <v>8.2249999999999996</v>
      </c>
      <c r="C1079">
        <f t="shared" si="96"/>
        <v>8.224999999999999E-2</v>
      </c>
      <c r="D1079">
        <f t="shared" si="97"/>
        <v>0.84226506250000011</v>
      </c>
      <c r="E1079">
        <f t="shared" si="98"/>
        <v>0.16449999999999998</v>
      </c>
      <c r="F1079">
        <f t="shared" si="99"/>
        <v>5.1201523556231017</v>
      </c>
      <c r="G1079">
        <f t="shared" si="100"/>
        <v>0.97178683385579934</v>
      </c>
      <c r="H1079" s="1">
        <f t="shared" si="101"/>
        <v>2.2306269626565278</v>
      </c>
    </row>
    <row r="1080" spans="1:8" x14ac:dyDescent="0.25">
      <c r="A1080">
        <v>1277</v>
      </c>
      <c r="B1080">
        <v>8.2129999999999992</v>
      </c>
      <c r="C1080">
        <f t="shared" si="96"/>
        <v>8.2129999999999995E-2</v>
      </c>
      <c r="D1080">
        <f t="shared" si="97"/>
        <v>0.84248533689999994</v>
      </c>
      <c r="E1080">
        <f t="shared" si="98"/>
        <v>0.16425999999999999</v>
      </c>
      <c r="F1080">
        <f t="shared" si="99"/>
        <v>5.1289744119079508</v>
      </c>
      <c r="G1080">
        <f t="shared" si="100"/>
        <v>0.971025841816758</v>
      </c>
      <c r="H1080" s="1">
        <f t="shared" si="101"/>
        <v>2.2316735191285328</v>
      </c>
    </row>
    <row r="1081" spans="1:8" x14ac:dyDescent="0.25">
      <c r="A1081">
        <v>1278</v>
      </c>
      <c r="B1081">
        <v>8.1890000000000001</v>
      </c>
      <c r="C1081">
        <f t="shared" si="96"/>
        <v>8.1890000000000004E-2</v>
      </c>
      <c r="D1081">
        <f t="shared" si="97"/>
        <v>0.84292597209999998</v>
      </c>
      <c r="E1081">
        <f t="shared" si="98"/>
        <v>0.16378000000000001</v>
      </c>
      <c r="F1081">
        <f t="shared" si="99"/>
        <v>5.146696618024178</v>
      </c>
      <c r="G1081">
        <f t="shared" si="100"/>
        <v>0.97026604068857591</v>
      </c>
      <c r="H1081" s="1">
        <f t="shared" si="101"/>
        <v>2.2346509683159925</v>
      </c>
    </row>
    <row r="1082" spans="1:8" x14ac:dyDescent="0.25">
      <c r="A1082">
        <v>1279</v>
      </c>
      <c r="B1082">
        <v>8.1959999999999997</v>
      </c>
      <c r="C1082">
        <f t="shared" si="96"/>
        <v>8.1959999999999991E-2</v>
      </c>
      <c r="D1082">
        <f t="shared" si="97"/>
        <v>0.84279744159999992</v>
      </c>
      <c r="E1082">
        <f t="shared" si="98"/>
        <v>0.16391999999999998</v>
      </c>
      <c r="F1082">
        <f t="shared" si="99"/>
        <v>5.1415168472425572</v>
      </c>
      <c r="G1082">
        <f t="shared" si="100"/>
        <v>0.96950742767787335</v>
      </c>
      <c r="H1082" s="1">
        <f t="shared" si="101"/>
        <v>2.2326528554463145</v>
      </c>
    </row>
    <row r="1083" spans="1:8" x14ac:dyDescent="0.25">
      <c r="A1083">
        <v>1280</v>
      </c>
      <c r="B1083">
        <v>8.2159999999999993</v>
      </c>
      <c r="C1083">
        <f t="shared" si="96"/>
        <v>8.2159999999999997E-2</v>
      </c>
      <c r="D1083">
        <f t="shared" si="97"/>
        <v>0.84243026560000001</v>
      </c>
      <c r="E1083">
        <f t="shared" si="98"/>
        <v>0.16431999999999999</v>
      </c>
      <c r="F1083">
        <f t="shared" si="99"/>
        <v>5.1267664654333007</v>
      </c>
      <c r="G1083">
        <f t="shared" si="100"/>
        <v>0.96875</v>
      </c>
      <c r="H1083" s="1">
        <f t="shared" si="101"/>
        <v>2.2285769031802585</v>
      </c>
    </row>
    <row r="1084" spans="1:8" x14ac:dyDescent="0.25">
      <c r="A1084">
        <v>1281</v>
      </c>
      <c r="B1084">
        <v>8.2129999999999992</v>
      </c>
      <c r="C1084">
        <f t="shared" si="96"/>
        <v>8.2129999999999995E-2</v>
      </c>
      <c r="D1084">
        <f t="shared" si="97"/>
        <v>0.84248533689999994</v>
      </c>
      <c r="E1084">
        <f t="shared" si="98"/>
        <v>0.16425999999999999</v>
      </c>
      <c r="F1084">
        <f t="shared" si="99"/>
        <v>5.1289744119079508</v>
      </c>
      <c r="G1084">
        <f t="shared" si="100"/>
        <v>0.96799375487900075</v>
      </c>
      <c r="H1084" s="1">
        <f t="shared" si="101"/>
        <v>2.2281865271249379</v>
      </c>
    </row>
    <row r="1085" spans="1:8" x14ac:dyDescent="0.25">
      <c r="A1085">
        <v>1282</v>
      </c>
      <c r="B1085">
        <v>8.2070000000000007</v>
      </c>
      <c r="C1085">
        <f t="shared" si="96"/>
        <v>8.2070000000000004E-2</v>
      </c>
      <c r="D1085">
        <f t="shared" si="97"/>
        <v>0.84259548490000002</v>
      </c>
      <c r="E1085">
        <f t="shared" si="98"/>
        <v>0.16414000000000001</v>
      </c>
      <c r="F1085">
        <f t="shared" si="99"/>
        <v>5.1333951803338609</v>
      </c>
      <c r="G1085">
        <f t="shared" si="100"/>
        <v>0.96723868954758185</v>
      </c>
      <c r="H1085" s="1">
        <f t="shared" si="101"/>
        <v>2.2282770086225807</v>
      </c>
    </row>
    <row r="1086" spans="1:8" x14ac:dyDescent="0.25">
      <c r="A1086">
        <v>1283</v>
      </c>
      <c r="B1086">
        <v>8.2129999999999992</v>
      </c>
      <c r="C1086">
        <f t="shared" si="96"/>
        <v>8.2129999999999995E-2</v>
      </c>
      <c r="D1086">
        <f t="shared" si="97"/>
        <v>0.84248533689999994</v>
      </c>
      <c r="E1086">
        <f t="shared" si="98"/>
        <v>0.16425999999999999</v>
      </c>
      <c r="F1086">
        <f t="shared" si="99"/>
        <v>5.1289744119079508</v>
      </c>
      <c r="G1086">
        <f t="shared" si="100"/>
        <v>0.96648480124707714</v>
      </c>
      <c r="H1086" s="1">
        <f t="shared" si="101"/>
        <v>2.2264491494517005</v>
      </c>
    </row>
    <row r="1087" spans="1:8" x14ac:dyDescent="0.25">
      <c r="A1087">
        <v>1284</v>
      </c>
      <c r="B1087">
        <v>8.2070000000000007</v>
      </c>
      <c r="C1087">
        <f t="shared" si="96"/>
        <v>8.2070000000000004E-2</v>
      </c>
      <c r="D1087">
        <f t="shared" si="97"/>
        <v>0.84259548490000002</v>
      </c>
      <c r="E1087">
        <f t="shared" si="98"/>
        <v>0.16414000000000001</v>
      </c>
      <c r="F1087">
        <f t="shared" si="99"/>
        <v>5.1333951803338609</v>
      </c>
      <c r="G1087">
        <f t="shared" si="100"/>
        <v>0.96573208722741433</v>
      </c>
      <c r="H1087" s="1">
        <f t="shared" si="101"/>
        <v>2.226540914078825</v>
      </c>
    </row>
    <row r="1088" spans="1:8" x14ac:dyDescent="0.25">
      <c r="A1088">
        <v>1285</v>
      </c>
      <c r="B1088">
        <v>8.2170000000000005</v>
      </c>
      <c r="C1088">
        <f t="shared" si="96"/>
        <v>8.2170000000000007E-2</v>
      </c>
      <c r="D1088">
        <f t="shared" si="97"/>
        <v>0.84241190890000006</v>
      </c>
      <c r="E1088">
        <f t="shared" si="98"/>
        <v>0.16434000000000001</v>
      </c>
      <c r="F1088">
        <f t="shared" si="99"/>
        <v>5.1260308439819884</v>
      </c>
      <c r="G1088">
        <f t="shared" si="100"/>
        <v>0.96498054474708173</v>
      </c>
      <c r="H1088" s="1">
        <f t="shared" si="101"/>
        <v>2.2240773449266737</v>
      </c>
    </row>
    <row r="1089" spans="1:8" x14ac:dyDescent="0.25">
      <c r="A1089">
        <v>1286</v>
      </c>
      <c r="B1089">
        <v>8.2219999999999995</v>
      </c>
      <c r="C1089">
        <f t="shared" si="96"/>
        <v>8.2220000000000001E-2</v>
      </c>
      <c r="D1089">
        <f t="shared" si="97"/>
        <v>0.84232012840000003</v>
      </c>
      <c r="E1089">
        <f t="shared" si="98"/>
        <v>0.16444</v>
      </c>
      <c r="F1089">
        <f t="shared" si="99"/>
        <v>5.1223554390659212</v>
      </c>
      <c r="G1089">
        <f t="shared" si="100"/>
        <v>0.96423017107309483</v>
      </c>
      <c r="H1089" s="1">
        <f t="shared" si="101"/>
        <v>2.2224152765196092</v>
      </c>
    </row>
    <row r="1090" spans="1:8" x14ac:dyDescent="0.25">
      <c r="A1090">
        <v>1287</v>
      </c>
      <c r="B1090">
        <v>8.2560000000000002</v>
      </c>
      <c r="C1090">
        <f t="shared" si="96"/>
        <v>8.2560000000000008E-2</v>
      </c>
      <c r="D1090">
        <f t="shared" si="97"/>
        <v>0.84169615360000005</v>
      </c>
      <c r="E1090">
        <f t="shared" si="98"/>
        <v>0.16512000000000002</v>
      </c>
      <c r="F1090">
        <f t="shared" si="99"/>
        <v>5.097481550387597</v>
      </c>
      <c r="G1090">
        <f t="shared" si="100"/>
        <v>0.96348096348096346</v>
      </c>
      <c r="H1090" s="1">
        <f t="shared" si="101"/>
        <v>2.2161512663836547</v>
      </c>
    </row>
    <row r="1091" spans="1:8" x14ac:dyDescent="0.25">
      <c r="A1091">
        <v>1288</v>
      </c>
      <c r="B1091">
        <v>8.2319999999999993</v>
      </c>
      <c r="C1091">
        <f t="shared" si="96"/>
        <v>8.231999999999999E-2</v>
      </c>
      <c r="D1091">
        <f t="shared" si="97"/>
        <v>0.84213658240000011</v>
      </c>
      <c r="E1091">
        <f t="shared" si="98"/>
        <v>0.16463999999999998</v>
      </c>
      <c r="F1091">
        <f t="shared" si="99"/>
        <v>5.1150181146744425</v>
      </c>
      <c r="G1091">
        <f t="shared" si="100"/>
        <v>0.96273291925465843</v>
      </c>
      <c r="H1091" s="1">
        <f t="shared" si="101"/>
        <v>2.2190980874177204</v>
      </c>
    </row>
    <row r="1092" spans="1:8" x14ac:dyDescent="0.25">
      <c r="A1092">
        <v>1289</v>
      </c>
      <c r="B1092">
        <v>8.2200000000000006</v>
      </c>
      <c r="C1092">
        <f t="shared" ref="C1092:C1155" si="102">B1092/100</f>
        <v>8.2200000000000009E-2</v>
      </c>
      <c r="D1092">
        <f t="shared" ref="D1092:D1155" si="103">(1-C1092)^2</f>
        <v>0.84235683999999988</v>
      </c>
      <c r="E1092">
        <f t="shared" ref="E1092:E1155" si="104">2*C1092</f>
        <v>0.16440000000000002</v>
      </c>
      <c r="F1092">
        <f t="shared" ref="F1092:F1155" si="105">D1092/E1092</f>
        <v>5.1238250608272491</v>
      </c>
      <c r="G1092">
        <f t="shared" ref="G1092:G1155" si="106">1240/A1092</f>
        <v>0.9619860356865787</v>
      </c>
      <c r="H1092" s="1">
        <f t="shared" ref="H1092:H1155" si="107">(F1092*G1092)^0.5</f>
        <v>2.2201459766908904</v>
      </c>
    </row>
    <row r="1093" spans="1:8" x14ac:dyDescent="0.25">
      <c r="A1093">
        <v>1290</v>
      </c>
      <c r="B1093">
        <v>8.2170000000000005</v>
      </c>
      <c r="C1093">
        <f t="shared" si="102"/>
        <v>8.2170000000000007E-2</v>
      </c>
      <c r="D1093">
        <f t="shared" si="103"/>
        <v>0.84241190890000006</v>
      </c>
      <c r="E1093">
        <f t="shared" si="104"/>
        <v>0.16434000000000001</v>
      </c>
      <c r="F1093">
        <f t="shared" si="105"/>
        <v>5.1260308439819884</v>
      </c>
      <c r="G1093">
        <f t="shared" si="106"/>
        <v>0.96124031007751942</v>
      </c>
      <c r="H1093" s="1">
        <f t="shared" si="107"/>
        <v>2.2197629328232722</v>
      </c>
    </row>
    <row r="1094" spans="1:8" x14ac:dyDescent="0.25">
      <c r="A1094">
        <v>1291</v>
      </c>
      <c r="B1094">
        <v>8.2509999999999994</v>
      </c>
      <c r="C1094">
        <f t="shared" si="102"/>
        <v>8.251E-2</v>
      </c>
      <c r="D1094">
        <f t="shared" si="103"/>
        <v>0.84178790010000004</v>
      </c>
      <c r="E1094">
        <f t="shared" si="104"/>
        <v>0.16502</v>
      </c>
      <c r="F1094">
        <f t="shared" si="105"/>
        <v>5.1011265307235485</v>
      </c>
      <c r="G1094">
        <f t="shared" si="106"/>
        <v>0.96049573973663827</v>
      </c>
      <c r="H1094" s="1">
        <f t="shared" si="107"/>
        <v>2.2135063362496856</v>
      </c>
    </row>
    <row r="1095" spans="1:8" x14ac:dyDescent="0.25">
      <c r="A1095">
        <v>1292</v>
      </c>
      <c r="B1095">
        <v>8.2579999999999991</v>
      </c>
      <c r="C1095">
        <f t="shared" si="102"/>
        <v>8.2579999999999987E-2</v>
      </c>
      <c r="D1095">
        <f t="shared" si="103"/>
        <v>0.84165945640000006</v>
      </c>
      <c r="E1095">
        <f t="shared" si="104"/>
        <v>0.16515999999999997</v>
      </c>
      <c r="F1095">
        <f t="shared" si="105"/>
        <v>5.0960248026156467</v>
      </c>
      <c r="G1095">
        <f t="shared" si="106"/>
        <v>0.95975232198142413</v>
      </c>
      <c r="H1095" s="1">
        <f t="shared" si="107"/>
        <v>2.2115428183024846</v>
      </c>
    </row>
    <row r="1096" spans="1:8" x14ac:dyDescent="0.25">
      <c r="A1096">
        <v>1293</v>
      </c>
      <c r="B1096">
        <v>8.2590000000000003</v>
      </c>
      <c r="C1096">
        <f t="shared" si="102"/>
        <v>8.2589999999999997E-2</v>
      </c>
      <c r="D1096">
        <f t="shared" si="103"/>
        <v>0.84164110810000015</v>
      </c>
      <c r="E1096">
        <f t="shared" si="104"/>
        <v>0.16517999999999999</v>
      </c>
      <c r="F1096">
        <f t="shared" si="105"/>
        <v>5.0952966951204761</v>
      </c>
      <c r="G1096">
        <f t="shared" si="106"/>
        <v>0.95901005413766438</v>
      </c>
      <c r="H1096" s="1">
        <f t="shared" si="107"/>
        <v>2.2105295201455579</v>
      </c>
    </row>
    <row r="1097" spans="1:8" x14ac:dyDescent="0.25">
      <c r="A1097">
        <v>1294</v>
      </c>
      <c r="B1097">
        <v>8.2439999999999998</v>
      </c>
      <c r="C1097">
        <f t="shared" si="102"/>
        <v>8.2439999999999999E-2</v>
      </c>
      <c r="D1097">
        <f t="shared" si="103"/>
        <v>0.84191635360000006</v>
      </c>
      <c r="E1097">
        <f t="shared" si="104"/>
        <v>0.16488</v>
      </c>
      <c r="F1097">
        <f t="shared" si="105"/>
        <v>5.1062369820475499</v>
      </c>
      <c r="G1097">
        <f t="shared" si="106"/>
        <v>0.95826893353941267</v>
      </c>
      <c r="H1097" s="1">
        <f t="shared" si="107"/>
        <v>2.212046172028562</v>
      </c>
    </row>
    <row r="1098" spans="1:8" x14ac:dyDescent="0.25">
      <c r="A1098">
        <v>1295</v>
      </c>
      <c r="B1098">
        <v>8.2279999999999998</v>
      </c>
      <c r="C1098">
        <f t="shared" si="102"/>
        <v>8.2279999999999992E-2</v>
      </c>
      <c r="D1098">
        <f t="shared" si="103"/>
        <v>0.84220999839999999</v>
      </c>
      <c r="E1098">
        <f t="shared" si="104"/>
        <v>0.16455999999999998</v>
      </c>
      <c r="F1098">
        <f t="shared" si="105"/>
        <v>5.1179508896451145</v>
      </c>
      <c r="G1098">
        <f t="shared" si="106"/>
        <v>0.9575289575289575</v>
      </c>
      <c r="H1098" s="1">
        <f t="shared" si="107"/>
        <v>2.2137267627343458</v>
      </c>
    </row>
    <row r="1099" spans="1:8" x14ac:dyDescent="0.25">
      <c r="A1099">
        <v>1296</v>
      </c>
      <c r="B1099">
        <v>8.2260000000000009</v>
      </c>
      <c r="C1099">
        <f t="shared" si="102"/>
        <v>8.2260000000000014E-2</v>
      </c>
      <c r="D1099">
        <f t="shared" si="103"/>
        <v>0.84224670759999998</v>
      </c>
      <c r="E1099">
        <f t="shared" si="104"/>
        <v>0.16452000000000003</v>
      </c>
      <c r="F1099">
        <f t="shared" si="105"/>
        <v>5.1194183539995128</v>
      </c>
      <c r="G1099">
        <f t="shared" si="106"/>
        <v>0.95679012345679015</v>
      </c>
      <c r="H1099" s="1">
        <f t="shared" si="107"/>
        <v>2.2131897611705487</v>
      </c>
    </row>
    <row r="1100" spans="1:8" x14ac:dyDescent="0.25">
      <c r="A1100">
        <v>1297</v>
      </c>
      <c r="B1100">
        <v>8.2189999999999994</v>
      </c>
      <c r="C1100">
        <f t="shared" si="102"/>
        <v>8.2189999999999999E-2</v>
      </c>
      <c r="D1100">
        <f t="shared" si="103"/>
        <v>0.8423751961</v>
      </c>
      <c r="E1100">
        <f t="shared" si="104"/>
        <v>0.16438</v>
      </c>
      <c r="F1100">
        <f t="shared" si="105"/>
        <v>5.1245601417447375</v>
      </c>
      <c r="G1100">
        <f t="shared" si="106"/>
        <v>0.95605242868157281</v>
      </c>
      <c r="H1100" s="1">
        <f t="shared" si="107"/>
        <v>2.2134471237054303</v>
      </c>
    </row>
    <row r="1101" spans="1:8" x14ac:dyDescent="0.25">
      <c r="A1101">
        <v>1298</v>
      </c>
      <c r="B1101">
        <v>8.2530000000000001</v>
      </c>
      <c r="C1101">
        <f t="shared" si="102"/>
        <v>8.2530000000000006E-2</v>
      </c>
      <c r="D1101">
        <f t="shared" si="103"/>
        <v>0.8417512009</v>
      </c>
      <c r="E1101">
        <f t="shared" si="104"/>
        <v>0.16506000000000001</v>
      </c>
      <c r="F1101">
        <f t="shared" si="105"/>
        <v>5.0996680049678904</v>
      </c>
      <c r="G1101">
        <f t="shared" si="106"/>
        <v>0.95531587057010781</v>
      </c>
      <c r="H1101" s="1">
        <f t="shared" si="107"/>
        <v>2.207214031258506</v>
      </c>
    </row>
    <row r="1102" spans="1:8" x14ac:dyDescent="0.25">
      <c r="A1102">
        <v>1299</v>
      </c>
      <c r="B1102">
        <v>8.2810000000000006</v>
      </c>
      <c r="C1102">
        <f t="shared" si="102"/>
        <v>8.2810000000000009E-2</v>
      </c>
      <c r="D1102">
        <f t="shared" si="103"/>
        <v>0.84123749609999987</v>
      </c>
      <c r="E1102">
        <f t="shared" si="104"/>
        <v>0.16562000000000002</v>
      </c>
      <c r="F1102">
        <f t="shared" si="105"/>
        <v>5.0793231258302125</v>
      </c>
      <c r="G1102">
        <f t="shared" si="106"/>
        <v>0.95458044649730567</v>
      </c>
      <c r="H1102" s="1">
        <f t="shared" si="107"/>
        <v>2.2019587955634172</v>
      </c>
    </row>
    <row r="1103" spans="1:8" x14ac:dyDescent="0.25">
      <c r="A1103">
        <v>1300</v>
      </c>
      <c r="B1103">
        <v>8.31</v>
      </c>
      <c r="C1103">
        <f t="shared" si="102"/>
        <v>8.3100000000000007E-2</v>
      </c>
      <c r="D1103">
        <f t="shared" si="103"/>
        <v>0.8407056100000001</v>
      </c>
      <c r="E1103">
        <f t="shared" si="104"/>
        <v>0.16620000000000001</v>
      </c>
      <c r="F1103">
        <f t="shared" si="105"/>
        <v>5.058397172081829</v>
      </c>
      <c r="G1103">
        <f t="shared" si="106"/>
        <v>0.9538461538461539</v>
      </c>
      <c r="H1103" s="1">
        <f t="shared" si="107"/>
        <v>2.1965729414741761</v>
      </c>
    </row>
    <row r="1104" spans="1:8" x14ac:dyDescent="0.25">
      <c r="A1104">
        <v>1301</v>
      </c>
      <c r="B1104">
        <v>8.3010000000000002</v>
      </c>
      <c r="C1104">
        <f t="shared" si="102"/>
        <v>8.301E-2</v>
      </c>
      <c r="D1104">
        <f t="shared" si="103"/>
        <v>0.8408706601</v>
      </c>
      <c r="E1104">
        <f t="shared" si="104"/>
        <v>0.16602</v>
      </c>
      <c r="F1104">
        <f t="shared" si="105"/>
        <v>5.0648756782315383</v>
      </c>
      <c r="G1104">
        <f t="shared" si="106"/>
        <v>0.95311299000768634</v>
      </c>
      <c r="H1104" s="1">
        <f t="shared" si="107"/>
        <v>2.1971342247792851</v>
      </c>
    </row>
    <row r="1105" spans="1:8" x14ac:dyDescent="0.25">
      <c r="A1105">
        <v>1302</v>
      </c>
      <c r="B1105">
        <v>8.2910000000000004</v>
      </c>
      <c r="C1105">
        <f t="shared" si="102"/>
        <v>8.2909999999999998E-2</v>
      </c>
      <c r="D1105">
        <f t="shared" si="103"/>
        <v>0.84105406809999994</v>
      </c>
      <c r="E1105">
        <f t="shared" si="104"/>
        <v>0.16582</v>
      </c>
      <c r="F1105">
        <f t="shared" si="105"/>
        <v>5.0720906289952961</v>
      </c>
      <c r="G1105">
        <f t="shared" si="106"/>
        <v>0.95238095238095233</v>
      </c>
      <c r="H1105" s="1">
        <f t="shared" si="107"/>
        <v>2.1978540679046557</v>
      </c>
    </row>
    <row r="1106" spans="1:8" x14ac:dyDescent="0.25">
      <c r="A1106">
        <v>1303</v>
      </c>
      <c r="B1106">
        <v>8.2880000000000003</v>
      </c>
      <c r="C1106">
        <f t="shared" si="102"/>
        <v>8.2880000000000009E-2</v>
      </c>
      <c r="D1106">
        <f t="shared" si="103"/>
        <v>0.84110909439999992</v>
      </c>
      <c r="E1106">
        <f t="shared" si="104"/>
        <v>0.16576000000000002</v>
      </c>
      <c r="F1106">
        <f t="shared" si="105"/>
        <v>5.0742585328185319</v>
      </c>
      <c r="G1106">
        <f t="shared" si="106"/>
        <v>0.95165003837298545</v>
      </c>
      <c r="H1106" s="1">
        <f t="shared" si="107"/>
        <v>2.1974799947829342</v>
      </c>
    </row>
    <row r="1107" spans="1:8" x14ac:dyDescent="0.25">
      <c r="A1107">
        <v>1304</v>
      </c>
      <c r="B1107">
        <v>8.2899999999999991</v>
      </c>
      <c r="C1107">
        <f t="shared" si="102"/>
        <v>8.2899999999999988E-2</v>
      </c>
      <c r="D1107">
        <f t="shared" si="103"/>
        <v>0.8410724100000001</v>
      </c>
      <c r="E1107">
        <f t="shared" si="104"/>
        <v>0.16579999999999998</v>
      </c>
      <c r="F1107">
        <f t="shared" si="105"/>
        <v>5.0728130880579023</v>
      </c>
      <c r="G1107">
        <f t="shared" si="106"/>
        <v>0.95092024539877296</v>
      </c>
      <c r="H1107" s="1">
        <f t="shared" si="107"/>
        <v>2.1963243536777823</v>
      </c>
    </row>
    <row r="1108" spans="1:8" x14ac:dyDescent="0.25">
      <c r="A1108">
        <v>1305</v>
      </c>
      <c r="B1108">
        <v>8.2859999999999996</v>
      </c>
      <c r="C1108">
        <f t="shared" si="102"/>
        <v>8.2859999999999989E-2</v>
      </c>
      <c r="D1108">
        <f t="shared" si="103"/>
        <v>0.84114577960000014</v>
      </c>
      <c r="E1108">
        <f t="shared" si="104"/>
        <v>0.16571999999999998</v>
      </c>
      <c r="F1108">
        <f t="shared" si="105"/>
        <v>5.0757046801834438</v>
      </c>
      <c r="G1108">
        <f t="shared" si="106"/>
        <v>0.95019157088122608</v>
      </c>
      <c r="H1108" s="1">
        <f t="shared" si="107"/>
        <v>2.1961083314337428</v>
      </c>
    </row>
    <row r="1109" spans="1:8" x14ac:dyDescent="0.25">
      <c r="A1109">
        <v>1306</v>
      </c>
      <c r="B1109">
        <v>8.3219999999999992</v>
      </c>
      <c r="C1109">
        <f t="shared" si="102"/>
        <v>8.3219999999999988E-2</v>
      </c>
      <c r="D1109">
        <f t="shared" si="103"/>
        <v>0.8404855684000001</v>
      </c>
      <c r="E1109">
        <f t="shared" si="104"/>
        <v>0.16643999999999998</v>
      </c>
      <c r="F1109">
        <f t="shared" si="105"/>
        <v>5.0497811127132914</v>
      </c>
      <c r="G1109">
        <f t="shared" si="106"/>
        <v>0.94946401225114851</v>
      </c>
      <c r="H1109" s="1">
        <f t="shared" si="107"/>
        <v>2.1896541818896496</v>
      </c>
    </row>
    <row r="1110" spans="1:8" x14ac:dyDescent="0.25">
      <c r="A1110">
        <v>1307</v>
      </c>
      <c r="B1110">
        <v>8.3420000000000005</v>
      </c>
      <c r="C1110">
        <f t="shared" si="102"/>
        <v>8.3420000000000008E-2</v>
      </c>
      <c r="D1110">
        <f t="shared" si="103"/>
        <v>0.84011889639999993</v>
      </c>
      <c r="E1110">
        <f t="shared" si="104"/>
        <v>0.16684000000000002</v>
      </c>
      <c r="F1110">
        <f t="shared" si="105"/>
        <v>5.0354764828578267</v>
      </c>
      <c r="G1110">
        <f t="shared" si="106"/>
        <v>0.94873756694720734</v>
      </c>
      <c r="H1110" s="1">
        <f t="shared" si="107"/>
        <v>2.1857140038821217</v>
      </c>
    </row>
    <row r="1111" spans="1:8" x14ac:dyDescent="0.25">
      <c r="A1111">
        <v>1308</v>
      </c>
      <c r="B1111">
        <v>8.3610000000000007</v>
      </c>
      <c r="C1111">
        <f t="shared" si="102"/>
        <v>8.3610000000000004E-2</v>
      </c>
      <c r="D1111">
        <f t="shared" si="103"/>
        <v>0.83977063210000003</v>
      </c>
      <c r="E1111">
        <f t="shared" si="104"/>
        <v>0.16722000000000001</v>
      </c>
      <c r="F1111">
        <f t="shared" si="105"/>
        <v>5.0219509155603399</v>
      </c>
      <c r="G1111">
        <f t="shared" si="106"/>
        <v>0.94801223241590216</v>
      </c>
      <c r="H1111" s="1">
        <f t="shared" si="107"/>
        <v>2.1819420016451954</v>
      </c>
    </row>
    <row r="1112" spans="1:8" x14ac:dyDescent="0.25">
      <c r="A1112">
        <v>1309</v>
      </c>
      <c r="B1112">
        <v>8.3279999999999994</v>
      </c>
      <c r="C1112">
        <f t="shared" si="102"/>
        <v>8.3279999999999993E-2</v>
      </c>
      <c r="D1112">
        <f t="shared" si="103"/>
        <v>0.8403755584</v>
      </c>
      <c r="E1112">
        <f t="shared" si="104"/>
        <v>0.16655999999999999</v>
      </c>
      <c r="F1112">
        <f t="shared" si="105"/>
        <v>5.0454824591738721</v>
      </c>
      <c r="G1112">
        <f t="shared" si="106"/>
        <v>0.94728800611153552</v>
      </c>
      <c r="H1112" s="1">
        <f t="shared" si="107"/>
        <v>2.1862124824960505</v>
      </c>
    </row>
    <row r="1113" spans="1:8" x14ac:dyDescent="0.25">
      <c r="A1113">
        <v>1310</v>
      </c>
      <c r="B1113">
        <v>8.2940000000000005</v>
      </c>
      <c r="C1113">
        <f t="shared" si="102"/>
        <v>8.294E-2</v>
      </c>
      <c r="D1113">
        <f t="shared" si="103"/>
        <v>0.8409990436</v>
      </c>
      <c r="E1113">
        <f t="shared" si="104"/>
        <v>0.16588</v>
      </c>
      <c r="F1113">
        <f t="shared" si="105"/>
        <v>5.0699243043163733</v>
      </c>
      <c r="G1113">
        <f t="shared" si="106"/>
        <v>0.94656488549618323</v>
      </c>
      <c r="H1113" s="1">
        <f t="shared" si="107"/>
        <v>2.1906648120124501</v>
      </c>
    </row>
    <row r="1114" spans="1:8" x14ac:dyDescent="0.25">
      <c r="A1114">
        <v>1311</v>
      </c>
      <c r="B1114">
        <v>8.27</v>
      </c>
      <c r="C1114">
        <f t="shared" si="102"/>
        <v>8.2699999999999996E-2</v>
      </c>
      <c r="D1114">
        <f t="shared" si="103"/>
        <v>0.84143929000000006</v>
      </c>
      <c r="E1114">
        <f t="shared" si="104"/>
        <v>0.16539999999999999</v>
      </c>
      <c r="F1114">
        <f t="shared" si="105"/>
        <v>5.0872992140266025</v>
      </c>
      <c r="G1114">
        <f t="shared" si="106"/>
        <v>0.94584286803966433</v>
      </c>
      <c r="H1114" s="1">
        <f t="shared" si="107"/>
        <v>2.1935782819792076</v>
      </c>
    </row>
    <row r="1115" spans="1:8" x14ac:dyDescent="0.25">
      <c r="A1115">
        <v>1312</v>
      </c>
      <c r="B1115">
        <v>8.2720000000000002</v>
      </c>
      <c r="C1115">
        <f t="shared" si="102"/>
        <v>8.2720000000000002E-2</v>
      </c>
      <c r="D1115">
        <f t="shared" si="103"/>
        <v>0.84140259839999998</v>
      </c>
      <c r="E1115">
        <f t="shared" si="104"/>
        <v>0.16544</v>
      </c>
      <c r="F1115">
        <f t="shared" si="105"/>
        <v>5.0858474274661507</v>
      </c>
      <c r="G1115">
        <f t="shared" si="106"/>
        <v>0.94512195121951215</v>
      </c>
      <c r="H1115" s="1">
        <f t="shared" si="107"/>
        <v>2.1924292563846945</v>
      </c>
    </row>
    <row r="1116" spans="1:8" x14ac:dyDescent="0.25">
      <c r="A1116">
        <v>1313</v>
      </c>
      <c r="B1116">
        <v>8.2650000000000006</v>
      </c>
      <c r="C1116">
        <f t="shared" si="102"/>
        <v>8.2650000000000001E-2</v>
      </c>
      <c r="D1116">
        <f t="shared" si="103"/>
        <v>0.8415310225</v>
      </c>
      <c r="E1116">
        <f t="shared" si="104"/>
        <v>0.1653</v>
      </c>
      <c r="F1116">
        <f t="shared" si="105"/>
        <v>5.0909317755595884</v>
      </c>
      <c r="G1116">
        <f t="shared" si="106"/>
        <v>0.9444021325209444</v>
      </c>
      <c r="H1116" s="1">
        <f t="shared" si="107"/>
        <v>2.1926894046711478</v>
      </c>
    </row>
    <row r="1117" spans="1:8" x14ac:dyDescent="0.25">
      <c r="A1117">
        <v>1314</v>
      </c>
      <c r="B1117">
        <v>8.2590000000000003</v>
      </c>
      <c r="C1117">
        <f t="shared" si="102"/>
        <v>8.2589999999999997E-2</v>
      </c>
      <c r="D1117">
        <f t="shared" si="103"/>
        <v>0.84164110810000015</v>
      </c>
      <c r="E1117">
        <f t="shared" si="104"/>
        <v>0.16517999999999999</v>
      </c>
      <c r="F1117">
        <f t="shared" si="105"/>
        <v>5.0952966951204761</v>
      </c>
      <c r="G1117">
        <f t="shared" si="106"/>
        <v>0.94368340943683404</v>
      </c>
      <c r="H1117" s="1">
        <f t="shared" si="107"/>
        <v>2.1927943262749299</v>
      </c>
    </row>
    <row r="1118" spans="1:8" x14ac:dyDescent="0.25">
      <c r="A1118">
        <v>1315</v>
      </c>
      <c r="B1118">
        <v>8.2479999999999993</v>
      </c>
      <c r="C1118">
        <f t="shared" si="102"/>
        <v>8.2479999999999998E-2</v>
      </c>
      <c r="D1118">
        <f t="shared" si="103"/>
        <v>0.84184295040000001</v>
      </c>
      <c r="E1118">
        <f t="shared" si="104"/>
        <v>0.16496</v>
      </c>
      <c r="F1118">
        <f t="shared" si="105"/>
        <v>5.1033156547041711</v>
      </c>
      <c r="G1118">
        <f t="shared" si="106"/>
        <v>0.94296577946768056</v>
      </c>
      <c r="H1118" s="1">
        <f t="shared" si="107"/>
        <v>2.1936845771914739</v>
      </c>
    </row>
    <row r="1119" spans="1:8" x14ac:dyDescent="0.25">
      <c r="A1119">
        <v>1316</v>
      </c>
      <c r="B1119">
        <v>8.2710000000000008</v>
      </c>
      <c r="C1119">
        <f t="shared" si="102"/>
        <v>8.2710000000000006E-2</v>
      </c>
      <c r="D1119">
        <f t="shared" si="103"/>
        <v>0.8414209440999999</v>
      </c>
      <c r="E1119">
        <f t="shared" si="104"/>
        <v>0.16542000000000001</v>
      </c>
      <c r="F1119">
        <f t="shared" si="105"/>
        <v>5.0865732323781883</v>
      </c>
      <c r="G1119">
        <f t="shared" si="106"/>
        <v>0.94224924012158051</v>
      </c>
      <c r="H1119" s="1">
        <f t="shared" si="107"/>
        <v>2.1892509593537053</v>
      </c>
    </row>
    <row r="1120" spans="1:8" x14ac:dyDescent="0.25">
      <c r="A1120">
        <v>1317</v>
      </c>
      <c r="B1120">
        <v>8.3019999999999996</v>
      </c>
      <c r="C1120">
        <f t="shared" si="102"/>
        <v>8.3019999999999997E-2</v>
      </c>
      <c r="D1120">
        <f t="shared" si="103"/>
        <v>0.84085232040000002</v>
      </c>
      <c r="E1120">
        <f t="shared" si="104"/>
        <v>0.16603999999999999</v>
      </c>
      <c r="F1120">
        <f t="shared" si="105"/>
        <v>5.0641551457480132</v>
      </c>
      <c r="G1120">
        <f t="shared" si="106"/>
        <v>0.94153378891419892</v>
      </c>
      <c r="H1120" s="1">
        <f t="shared" si="107"/>
        <v>2.1835918075559508</v>
      </c>
    </row>
    <row r="1121" spans="1:8" x14ac:dyDescent="0.25">
      <c r="A1121">
        <v>1318</v>
      </c>
      <c r="B1121">
        <v>8.3219999999999992</v>
      </c>
      <c r="C1121">
        <f t="shared" si="102"/>
        <v>8.3219999999999988E-2</v>
      </c>
      <c r="D1121">
        <f t="shared" si="103"/>
        <v>0.8404855684000001</v>
      </c>
      <c r="E1121">
        <f t="shared" si="104"/>
        <v>0.16643999999999998</v>
      </c>
      <c r="F1121">
        <f t="shared" si="105"/>
        <v>5.0497811127132914</v>
      </c>
      <c r="G1121">
        <f t="shared" si="106"/>
        <v>0.94081942336874047</v>
      </c>
      <c r="H1121" s="1">
        <f t="shared" si="107"/>
        <v>2.1796633122116074</v>
      </c>
    </row>
    <row r="1122" spans="1:8" x14ac:dyDescent="0.25">
      <c r="A1122">
        <v>1319</v>
      </c>
      <c r="B1122">
        <v>8.3559999999999999</v>
      </c>
      <c r="C1122">
        <f t="shared" si="102"/>
        <v>8.3559999999999995E-2</v>
      </c>
      <c r="D1122">
        <f t="shared" si="103"/>
        <v>0.8398622736000001</v>
      </c>
      <c r="E1122">
        <f t="shared" si="104"/>
        <v>0.16711999999999999</v>
      </c>
      <c r="F1122">
        <f t="shared" si="105"/>
        <v>5.0255042699856398</v>
      </c>
      <c r="G1122">
        <f t="shared" si="106"/>
        <v>0.94010614101592116</v>
      </c>
      <c r="H1122" s="1">
        <f t="shared" si="107"/>
        <v>2.1735932061715766</v>
      </c>
    </row>
    <row r="1123" spans="1:8" x14ac:dyDescent="0.25">
      <c r="A1123">
        <v>1320</v>
      </c>
      <c r="B1123">
        <v>8.3510000000000009</v>
      </c>
      <c r="C1123">
        <f t="shared" si="102"/>
        <v>8.3510000000000015E-2</v>
      </c>
      <c r="D1123">
        <f t="shared" si="103"/>
        <v>0.83995392010000003</v>
      </c>
      <c r="E1123">
        <f t="shared" si="104"/>
        <v>0.16702000000000003</v>
      </c>
      <c r="F1123">
        <f t="shared" si="105"/>
        <v>5.0290619093521727</v>
      </c>
      <c r="G1123">
        <f t="shared" si="106"/>
        <v>0.93939393939393945</v>
      </c>
      <c r="H1123" s="1">
        <f t="shared" si="107"/>
        <v>2.1735386535514718</v>
      </c>
    </row>
    <row r="1124" spans="1:8" x14ac:dyDescent="0.25">
      <c r="A1124">
        <v>1321</v>
      </c>
      <c r="B1124">
        <v>8.375</v>
      </c>
      <c r="C1124">
        <f t="shared" si="102"/>
        <v>8.3750000000000005E-2</v>
      </c>
      <c r="D1124">
        <f t="shared" si="103"/>
        <v>0.83951406250000005</v>
      </c>
      <c r="E1124">
        <f t="shared" si="104"/>
        <v>0.16750000000000001</v>
      </c>
      <c r="F1124">
        <f t="shared" si="105"/>
        <v>5.0120242537313429</v>
      </c>
      <c r="G1124">
        <f t="shared" si="106"/>
        <v>0.93868281604844817</v>
      </c>
      <c r="H1124" s="1">
        <f t="shared" si="107"/>
        <v>2.1690322820547552</v>
      </c>
    </row>
    <row r="1125" spans="1:8" x14ac:dyDescent="0.25">
      <c r="A1125">
        <v>1322</v>
      </c>
      <c r="B1125">
        <v>8.359</v>
      </c>
      <c r="C1125">
        <f t="shared" si="102"/>
        <v>8.3589999999999998E-2</v>
      </c>
      <c r="D1125">
        <f t="shared" si="103"/>
        <v>0.83980728809999994</v>
      </c>
      <c r="E1125">
        <f t="shared" si="104"/>
        <v>0.16718</v>
      </c>
      <c r="F1125">
        <f t="shared" si="105"/>
        <v>5.0233717436296201</v>
      </c>
      <c r="G1125">
        <f t="shared" si="106"/>
        <v>0.93797276853252642</v>
      </c>
      <c r="H1125" s="1">
        <f t="shared" si="107"/>
        <v>2.1706648524680956</v>
      </c>
    </row>
    <row r="1126" spans="1:8" x14ac:dyDescent="0.25">
      <c r="A1126">
        <v>1323</v>
      </c>
      <c r="B1126">
        <v>8.3409999999999993</v>
      </c>
      <c r="C1126">
        <f t="shared" si="102"/>
        <v>8.3409999999999998E-2</v>
      </c>
      <c r="D1126">
        <f t="shared" si="103"/>
        <v>0.84013722810000002</v>
      </c>
      <c r="E1126">
        <f t="shared" si="104"/>
        <v>0.16682</v>
      </c>
      <c r="F1126">
        <f t="shared" si="105"/>
        <v>5.0361900737321665</v>
      </c>
      <c r="G1126">
        <f t="shared" si="106"/>
        <v>0.93726379440665153</v>
      </c>
      <c r="H1126" s="1">
        <f t="shared" si="107"/>
        <v>2.1726110139321593</v>
      </c>
    </row>
    <row r="1127" spans="1:8" x14ac:dyDescent="0.25">
      <c r="A1127">
        <v>1324</v>
      </c>
      <c r="B1127">
        <v>8.3149999999999995</v>
      </c>
      <c r="C1127">
        <f t="shared" si="102"/>
        <v>8.3150000000000002E-2</v>
      </c>
      <c r="D1127">
        <f t="shared" si="103"/>
        <v>0.84061392249999989</v>
      </c>
      <c r="E1127">
        <f t="shared" si="104"/>
        <v>0.1663</v>
      </c>
      <c r="F1127">
        <f t="shared" si="105"/>
        <v>5.0548041040288627</v>
      </c>
      <c r="G1127">
        <f t="shared" si="106"/>
        <v>0.93655589123867067</v>
      </c>
      <c r="H1127" s="1">
        <f t="shared" si="107"/>
        <v>2.1758002120336419</v>
      </c>
    </row>
    <row r="1128" spans="1:8" x14ac:dyDescent="0.25">
      <c r="A1128">
        <v>1325</v>
      </c>
      <c r="B1128">
        <v>8.31</v>
      </c>
      <c r="C1128">
        <f t="shared" si="102"/>
        <v>8.3100000000000007E-2</v>
      </c>
      <c r="D1128">
        <f t="shared" si="103"/>
        <v>0.8407056100000001</v>
      </c>
      <c r="E1128">
        <f t="shared" si="104"/>
        <v>0.16620000000000001</v>
      </c>
      <c r="F1128">
        <f t="shared" si="105"/>
        <v>5.058397172081829</v>
      </c>
      <c r="G1128">
        <f t="shared" si="106"/>
        <v>0.9358490566037736</v>
      </c>
      <c r="H1128" s="1">
        <f t="shared" si="107"/>
        <v>2.1757518749664393</v>
      </c>
    </row>
    <row r="1129" spans="1:8" x14ac:dyDescent="0.25">
      <c r="A1129">
        <v>1326</v>
      </c>
      <c r="B1129">
        <v>8.3409999999999993</v>
      </c>
      <c r="C1129">
        <f t="shared" si="102"/>
        <v>8.3409999999999998E-2</v>
      </c>
      <c r="D1129">
        <f t="shared" si="103"/>
        <v>0.84013722810000002</v>
      </c>
      <c r="E1129">
        <f t="shared" si="104"/>
        <v>0.16682</v>
      </c>
      <c r="F1129">
        <f t="shared" si="105"/>
        <v>5.0361900737321665</v>
      </c>
      <c r="G1129">
        <f t="shared" si="106"/>
        <v>0.93514328808446456</v>
      </c>
      <c r="H1129" s="1">
        <f t="shared" si="107"/>
        <v>2.170151917486018</v>
      </c>
    </row>
    <row r="1130" spans="1:8" x14ac:dyDescent="0.25">
      <c r="A1130">
        <v>1327</v>
      </c>
      <c r="B1130">
        <v>8.3650000000000002</v>
      </c>
      <c r="C1130">
        <f t="shared" si="102"/>
        <v>8.3650000000000002E-2</v>
      </c>
      <c r="D1130">
        <f t="shared" si="103"/>
        <v>0.83969732249999995</v>
      </c>
      <c r="E1130">
        <f t="shared" si="104"/>
        <v>0.1673</v>
      </c>
      <c r="F1130">
        <f t="shared" si="105"/>
        <v>5.0191113120143447</v>
      </c>
      <c r="G1130">
        <f t="shared" si="106"/>
        <v>0.93443858327053508</v>
      </c>
      <c r="H1130" s="1">
        <f t="shared" si="107"/>
        <v>2.1656526184214773</v>
      </c>
    </row>
    <row r="1131" spans="1:8" x14ac:dyDescent="0.25">
      <c r="A1131">
        <v>1328</v>
      </c>
      <c r="B1131">
        <v>8.3770000000000007</v>
      </c>
      <c r="C1131">
        <f t="shared" si="102"/>
        <v>8.3770000000000011E-2</v>
      </c>
      <c r="D1131">
        <f t="shared" si="103"/>
        <v>0.8394774129</v>
      </c>
      <c r="E1131">
        <f t="shared" si="104"/>
        <v>0.16754000000000002</v>
      </c>
      <c r="F1131">
        <f t="shared" si="105"/>
        <v>5.0106088868329941</v>
      </c>
      <c r="G1131">
        <f t="shared" si="106"/>
        <v>0.9337349397590361</v>
      </c>
      <c r="H1131" s="1">
        <f t="shared" si="107"/>
        <v>2.1630026784780219</v>
      </c>
    </row>
    <row r="1132" spans="1:8" x14ac:dyDescent="0.25">
      <c r="A1132">
        <v>1329</v>
      </c>
      <c r="B1132">
        <v>8.343</v>
      </c>
      <c r="C1132">
        <f t="shared" si="102"/>
        <v>8.3430000000000004E-2</v>
      </c>
      <c r="D1132">
        <f t="shared" si="103"/>
        <v>0.84010056489999996</v>
      </c>
      <c r="E1132">
        <f t="shared" si="104"/>
        <v>0.16686000000000001</v>
      </c>
      <c r="F1132">
        <f t="shared" si="105"/>
        <v>5.0347630642454746</v>
      </c>
      <c r="G1132">
        <f t="shared" si="106"/>
        <v>0.93303235515425131</v>
      </c>
      <c r="H1132" s="1">
        <f t="shared" si="107"/>
        <v>2.1673940203563795</v>
      </c>
    </row>
    <row r="1133" spans="1:8" x14ac:dyDescent="0.25">
      <c r="A1133">
        <v>1330</v>
      </c>
      <c r="B1133">
        <v>8.3179999999999996</v>
      </c>
      <c r="C1133">
        <f t="shared" si="102"/>
        <v>8.317999999999999E-2</v>
      </c>
      <c r="D1133">
        <f t="shared" si="103"/>
        <v>0.84055891239999991</v>
      </c>
      <c r="E1133">
        <f t="shared" si="104"/>
        <v>0.16635999999999998</v>
      </c>
      <c r="F1133">
        <f t="shared" si="105"/>
        <v>5.0526503510459246</v>
      </c>
      <c r="G1133">
        <f t="shared" si="106"/>
        <v>0.93233082706766912</v>
      </c>
      <c r="H1133" s="1">
        <f t="shared" si="107"/>
        <v>2.1704243089023851</v>
      </c>
    </row>
    <row r="1134" spans="1:8" x14ac:dyDescent="0.25">
      <c r="A1134">
        <v>1331</v>
      </c>
      <c r="B1134">
        <v>8.3019999999999996</v>
      </c>
      <c r="C1134">
        <f t="shared" si="102"/>
        <v>8.3019999999999997E-2</v>
      </c>
      <c r="D1134">
        <f t="shared" si="103"/>
        <v>0.84085232040000002</v>
      </c>
      <c r="E1134">
        <f t="shared" si="104"/>
        <v>0.16603999999999999</v>
      </c>
      <c r="F1134">
        <f t="shared" si="105"/>
        <v>5.0641551457480132</v>
      </c>
      <c r="G1134">
        <f t="shared" si="106"/>
        <v>0.93163035311795639</v>
      </c>
      <c r="H1134" s="1">
        <f t="shared" si="107"/>
        <v>2.1720774955505933</v>
      </c>
    </row>
    <row r="1135" spans="1:8" x14ac:dyDescent="0.25">
      <c r="A1135">
        <v>1332</v>
      </c>
      <c r="B1135">
        <v>8.3580000000000005</v>
      </c>
      <c r="C1135">
        <f t="shared" si="102"/>
        <v>8.3580000000000002E-2</v>
      </c>
      <c r="D1135">
        <f t="shared" si="103"/>
        <v>0.83982561639999997</v>
      </c>
      <c r="E1135">
        <f t="shared" si="104"/>
        <v>0.16716</v>
      </c>
      <c r="F1135">
        <f t="shared" si="105"/>
        <v>5.0240824144532183</v>
      </c>
      <c r="G1135">
        <f t="shared" si="106"/>
        <v>0.93093093093093093</v>
      </c>
      <c r="H1135" s="1">
        <f t="shared" si="107"/>
        <v>2.1626543226231636</v>
      </c>
    </row>
    <row r="1136" spans="1:8" x14ac:dyDescent="0.25">
      <c r="A1136">
        <v>1333</v>
      </c>
      <c r="B1136">
        <v>8.3770000000000007</v>
      </c>
      <c r="C1136">
        <f t="shared" si="102"/>
        <v>8.3770000000000011E-2</v>
      </c>
      <c r="D1136">
        <f t="shared" si="103"/>
        <v>0.8394774129</v>
      </c>
      <c r="E1136">
        <f t="shared" si="104"/>
        <v>0.16754000000000002</v>
      </c>
      <c r="F1136">
        <f t="shared" si="105"/>
        <v>5.0106088868329941</v>
      </c>
      <c r="G1136">
        <f t="shared" si="106"/>
        <v>0.93023255813953487</v>
      </c>
      <c r="H1136" s="1">
        <f t="shared" si="107"/>
        <v>2.1589422230887383</v>
      </c>
    </row>
    <row r="1137" spans="1:8" x14ac:dyDescent="0.25">
      <c r="A1137">
        <v>1334</v>
      </c>
      <c r="B1137">
        <v>8.3930000000000007</v>
      </c>
      <c r="C1137">
        <f t="shared" si="102"/>
        <v>8.3930000000000005E-2</v>
      </c>
      <c r="D1137">
        <f t="shared" si="103"/>
        <v>0.83918424489999988</v>
      </c>
      <c r="E1137">
        <f t="shared" si="104"/>
        <v>0.16786000000000001</v>
      </c>
      <c r="F1137">
        <f t="shared" si="105"/>
        <v>4.99931040688669</v>
      </c>
      <c r="G1137">
        <f t="shared" si="106"/>
        <v>0.92953523238380809</v>
      </c>
      <c r="H1137" s="1">
        <f t="shared" si="107"/>
        <v>2.1556983000466947</v>
      </c>
    </row>
    <row r="1138" spans="1:8" x14ac:dyDescent="0.25">
      <c r="A1138">
        <v>1335</v>
      </c>
      <c r="B1138">
        <v>8.35</v>
      </c>
      <c r="C1138">
        <f t="shared" si="102"/>
        <v>8.3499999999999991E-2</v>
      </c>
      <c r="D1138">
        <f t="shared" si="103"/>
        <v>0.83997224999999998</v>
      </c>
      <c r="E1138">
        <f t="shared" si="104"/>
        <v>0.16699999999999998</v>
      </c>
      <c r="F1138">
        <f t="shared" si="105"/>
        <v>5.0297739520958089</v>
      </c>
      <c r="G1138">
        <f t="shared" si="106"/>
        <v>0.92883895131086147</v>
      </c>
      <c r="H1138" s="1">
        <f t="shared" si="107"/>
        <v>2.161446266506609</v>
      </c>
    </row>
    <row r="1139" spans="1:8" x14ac:dyDescent="0.25">
      <c r="A1139">
        <v>1336</v>
      </c>
      <c r="B1139">
        <v>8.3670000000000009</v>
      </c>
      <c r="C1139">
        <f t="shared" si="102"/>
        <v>8.3670000000000008E-2</v>
      </c>
      <c r="D1139">
        <f t="shared" si="103"/>
        <v>0.83966066889999991</v>
      </c>
      <c r="E1139">
        <f t="shared" si="104"/>
        <v>0.16734000000000002</v>
      </c>
      <c r="F1139">
        <f t="shared" si="105"/>
        <v>5.0176925355563515</v>
      </c>
      <c r="G1139">
        <f t="shared" si="106"/>
        <v>0.92814371257485029</v>
      </c>
      <c r="H1139" s="1">
        <f t="shared" si="107"/>
        <v>2.1580407267960413</v>
      </c>
    </row>
    <row r="1140" spans="1:8" x14ac:dyDescent="0.25">
      <c r="A1140">
        <v>1337</v>
      </c>
      <c r="B1140">
        <v>8.3610000000000007</v>
      </c>
      <c r="C1140">
        <f t="shared" si="102"/>
        <v>8.3610000000000004E-2</v>
      </c>
      <c r="D1140">
        <f t="shared" si="103"/>
        <v>0.83977063210000003</v>
      </c>
      <c r="E1140">
        <f t="shared" si="104"/>
        <v>0.16722000000000001</v>
      </c>
      <c r="F1140">
        <f t="shared" si="105"/>
        <v>5.0219509155603399</v>
      </c>
      <c r="G1140">
        <f t="shared" si="106"/>
        <v>0.9274495138369484</v>
      </c>
      <c r="H1140" s="1">
        <f t="shared" si="107"/>
        <v>2.1581487286907395</v>
      </c>
    </row>
    <row r="1141" spans="1:8" x14ac:dyDescent="0.25">
      <c r="A1141">
        <v>1338</v>
      </c>
      <c r="B1141">
        <v>8.4060000000000006</v>
      </c>
      <c r="C1141">
        <f t="shared" si="102"/>
        <v>8.406000000000001E-2</v>
      </c>
      <c r="D1141">
        <f t="shared" si="103"/>
        <v>0.8389460836</v>
      </c>
      <c r="E1141">
        <f t="shared" si="104"/>
        <v>0.16812000000000002</v>
      </c>
      <c r="F1141">
        <f t="shared" si="105"/>
        <v>4.9901622864620503</v>
      </c>
      <c r="G1141">
        <f t="shared" si="106"/>
        <v>0.92675635276532142</v>
      </c>
      <c r="H1141" s="1">
        <f t="shared" si="107"/>
        <v>2.1505033365025561</v>
      </c>
    </row>
    <row r="1142" spans="1:8" x14ac:dyDescent="0.25">
      <c r="A1142">
        <v>1339</v>
      </c>
      <c r="B1142">
        <v>8.4139999999999997</v>
      </c>
      <c r="C1142">
        <f t="shared" si="102"/>
        <v>8.4139999999999993E-2</v>
      </c>
      <c r="D1142">
        <f t="shared" si="103"/>
        <v>0.83879953959999998</v>
      </c>
      <c r="E1142">
        <f t="shared" si="104"/>
        <v>0.16827999999999999</v>
      </c>
      <c r="F1142">
        <f t="shared" si="105"/>
        <v>4.9845468243403852</v>
      </c>
      <c r="G1142">
        <f t="shared" si="106"/>
        <v>0.92606422703510083</v>
      </c>
      <c r="H1142" s="1">
        <f t="shared" si="107"/>
        <v>2.1484902843631959</v>
      </c>
    </row>
    <row r="1143" spans="1:8" x14ac:dyDescent="0.25">
      <c r="A1143">
        <v>1340</v>
      </c>
      <c r="B1143">
        <v>8.4429999999999996</v>
      </c>
      <c r="C1143">
        <f t="shared" si="102"/>
        <v>8.4429999999999991E-2</v>
      </c>
      <c r="D1143">
        <f t="shared" si="103"/>
        <v>0.83826842489999998</v>
      </c>
      <c r="E1143">
        <f t="shared" si="104"/>
        <v>0.16885999999999998</v>
      </c>
      <c r="F1143">
        <f t="shared" si="105"/>
        <v>4.9642806164870308</v>
      </c>
      <c r="G1143">
        <f t="shared" si="106"/>
        <v>0.92537313432835822</v>
      </c>
      <c r="H1143" s="1">
        <f t="shared" si="107"/>
        <v>2.1433179684228185</v>
      </c>
    </row>
    <row r="1144" spans="1:8" x14ac:dyDescent="0.25">
      <c r="A1144">
        <v>1341</v>
      </c>
      <c r="B1144">
        <v>8.4390000000000001</v>
      </c>
      <c r="C1144">
        <f t="shared" si="102"/>
        <v>8.4390000000000007E-2</v>
      </c>
      <c r="D1144">
        <f t="shared" si="103"/>
        <v>0.8383416721000001</v>
      </c>
      <c r="E1144">
        <f t="shared" si="104"/>
        <v>0.16878000000000001</v>
      </c>
      <c r="F1144">
        <f t="shared" si="105"/>
        <v>4.9670676152387729</v>
      </c>
      <c r="G1144">
        <f t="shared" si="106"/>
        <v>0.92468307233407909</v>
      </c>
      <c r="H1144" s="1">
        <f t="shared" si="107"/>
        <v>2.1431200019947778</v>
      </c>
    </row>
    <row r="1145" spans="1:8" x14ac:dyDescent="0.25">
      <c r="A1145">
        <v>1342</v>
      </c>
      <c r="B1145">
        <v>8.4290000000000003</v>
      </c>
      <c r="C1145">
        <f t="shared" si="102"/>
        <v>8.4290000000000004E-2</v>
      </c>
      <c r="D1145">
        <f t="shared" si="103"/>
        <v>0.83852480410000008</v>
      </c>
      <c r="E1145">
        <f t="shared" si="104"/>
        <v>0.16858000000000001</v>
      </c>
      <c r="F1145">
        <f t="shared" si="105"/>
        <v>4.974046767706727</v>
      </c>
      <c r="G1145">
        <f t="shared" si="106"/>
        <v>0.92399403874813713</v>
      </c>
      <c r="H1145" s="1">
        <f t="shared" si="107"/>
        <v>2.1438259168634604</v>
      </c>
    </row>
    <row r="1146" spans="1:8" x14ac:dyDescent="0.25">
      <c r="A1146">
        <v>1343</v>
      </c>
      <c r="B1146">
        <v>8.4190000000000005</v>
      </c>
      <c r="C1146">
        <f t="shared" si="102"/>
        <v>8.4190000000000001E-2</v>
      </c>
      <c r="D1146">
        <f t="shared" si="103"/>
        <v>0.83870795610000004</v>
      </c>
      <c r="E1146">
        <f t="shared" si="104"/>
        <v>0.16838</v>
      </c>
      <c r="F1146">
        <f t="shared" si="105"/>
        <v>4.9810426184820056</v>
      </c>
      <c r="G1146">
        <f t="shared" si="106"/>
        <v>0.92330603127326882</v>
      </c>
      <c r="H1146" s="1">
        <f t="shared" si="107"/>
        <v>2.1445341432753247</v>
      </c>
    </row>
    <row r="1147" spans="1:8" x14ac:dyDescent="0.25">
      <c r="A1147">
        <v>1344</v>
      </c>
      <c r="B1147">
        <v>8.4009999999999998</v>
      </c>
      <c r="C1147">
        <f t="shared" si="102"/>
        <v>8.4010000000000001E-2</v>
      </c>
      <c r="D1147">
        <f t="shared" si="103"/>
        <v>0.83903768009999991</v>
      </c>
      <c r="E1147">
        <f t="shared" si="104"/>
        <v>0.16802</v>
      </c>
      <c r="F1147">
        <f t="shared" si="105"/>
        <v>4.9936774199500054</v>
      </c>
      <c r="G1147">
        <f t="shared" si="106"/>
        <v>0.92261904761904767</v>
      </c>
      <c r="H1147" s="1">
        <f t="shared" si="107"/>
        <v>2.1464533317337735</v>
      </c>
    </row>
    <row r="1148" spans="1:8" x14ac:dyDescent="0.25">
      <c r="A1148">
        <v>1345</v>
      </c>
      <c r="B1148">
        <v>8.3919999999999995</v>
      </c>
      <c r="C1148">
        <f t="shared" si="102"/>
        <v>8.3919999999999995E-2</v>
      </c>
      <c r="D1148">
        <f t="shared" si="103"/>
        <v>0.83920256640000002</v>
      </c>
      <c r="E1148">
        <f t="shared" si="104"/>
        <v>0.16783999999999999</v>
      </c>
      <c r="F1148">
        <f t="shared" si="105"/>
        <v>5.0000152907530984</v>
      </c>
      <c r="G1148">
        <f t="shared" si="106"/>
        <v>0.92193308550185871</v>
      </c>
      <c r="H1148" s="1">
        <f t="shared" si="107"/>
        <v>2.1470164239149354</v>
      </c>
    </row>
    <row r="1149" spans="1:8" x14ac:dyDescent="0.25">
      <c r="A1149">
        <v>1346</v>
      </c>
      <c r="B1149">
        <v>8.391</v>
      </c>
      <c r="C1149">
        <f t="shared" si="102"/>
        <v>8.3909999999999998E-2</v>
      </c>
      <c r="D1149">
        <f t="shared" si="103"/>
        <v>0.83922088809999995</v>
      </c>
      <c r="E1149">
        <f t="shared" si="104"/>
        <v>0.16782</v>
      </c>
      <c r="F1149">
        <f t="shared" si="105"/>
        <v>5.0007203438207597</v>
      </c>
      <c r="G1149">
        <f t="shared" si="106"/>
        <v>0.92124814264487365</v>
      </c>
      <c r="H1149" s="1">
        <f t="shared" si="107"/>
        <v>2.146370035346028</v>
      </c>
    </row>
    <row r="1150" spans="1:8" x14ac:dyDescent="0.25">
      <c r="A1150">
        <v>1347</v>
      </c>
      <c r="B1150">
        <v>8.39</v>
      </c>
      <c r="C1150">
        <f t="shared" si="102"/>
        <v>8.3900000000000002E-2</v>
      </c>
      <c r="D1150">
        <f t="shared" si="103"/>
        <v>0.83923921000000001</v>
      </c>
      <c r="E1150">
        <f t="shared" si="104"/>
        <v>0.1678</v>
      </c>
      <c r="F1150">
        <f t="shared" si="105"/>
        <v>5.0014255661501785</v>
      </c>
      <c r="G1150">
        <f t="shared" si="106"/>
        <v>0.92056421677802525</v>
      </c>
      <c r="H1150" s="1">
        <f t="shared" si="107"/>
        <v>2.1457244485433424</v>
      </c>
    </row>
    <row r="1151" spans="1:8" x14ac:dyDescent="0.25">
      <c r="A1151">
        <v>1348</v>
      </c>
      <c r="B1151">
        <v>8.4090000000000007</v>
      </c>
      <c r="C1151">
        <f t="shared" si="102"/>
        <v>8.4090000000000012E-2</v>
      </c>
      <c r="D1151">
        <f t="shared" si="103"/>
        <v>0.83889112809999999</v>
      </c>
      <c r="E1151">
        <f t="shared" si="104"/>
        <v>0.16818000000000002</v>
      </c>
      <c r="F1151">
        <f t="shared" si="105"/>
        <v>4.9880552271375898</v>
      </c>
      <c r="G1151">
        <f t="shared" si="106"/>
        <v>0.91988130563798221</v>
      </c>
      <c r="H1151" s="1">
        <f t="shared" si="107"/>
        <v>2.1420594657790639</v>
      </c>
    </row>
    <row r="1152" spans="1:8" x14ac:dyDescent="0.25">
      <c r="A1152">
        <v>1349</v>
      </c>
      <c r="B1152">
        <v>8.3949999999999996</v>
      </c>
      <c r="C1152">
        <f t="shared" si="102"/>
        <v>8.3949999999999997E-2</v>
      </c>
      <c r="D1152">
        <f t="shared" si="103"/>
        <v>0.83914760250000009</v>
      </c>
      <c r="E1152">
        <f t="shared" si="104"/>
        <v>0.16789999999999999</v>
      </c>
      <c r="F1152">
        <f t="shared" si="105"/>
        <v>4.9979011465157841</v>
      </c>
      <c r="G1152">
        <f t="shared" si="106"/>
        <v>0.91919940696812452</v>
      </c>
      <c r="H1152" s="1">
        <f t="shared" si="107"/>
        <v>2.1433776545356205</v>
      </c>
    </row>
    <row r="1153" spans="1:8" x14ac:dyDescent="0.25">
      <c r="A1153">
        <v>1350</v>
      </c>
      <c r="B1153">
        <v>8.4079999999999995</v>
      </c>
      <c r="C1153">
        <f t="shared" si="102"/>
        <v>8.4079999999999988E-2</v>
      </c>
      <c r="D1153">
        <f t="shared" si="103"/>
        <v>0.83890944640000009</v>
      </c>
      <c r="E1153">
        <f t="shared" si="104"/>
        <v>0.16815999999999998</v>
      </c>
      <c r="F1153">
        <f t="shared" si="105"/>
        <v>4.9887574119885834</v>
      </c>
      <c r="G1153">
        <f t="shared" si="106"/>
        <v>0.91851851851851851</v>
      </c>
      <c r="H1153" s="1">
        <f t="shared" si="107"/>
        <v>2.1406228222898194</v>
      </c>
    </row>
    <row r="1154" spans="1:8" x14ac:dyDescent="0.25">
      <c r="A1154">
        <v>1351</v>
      </c>
      <c r="B1154">
        <v>8.4049999999999994</v>
      </c>
      <c r="C1154">
        <f t="shared" si="102"/>
        <v>8.405E-2</v>
      </c>
      <c r="D1154">
        <f t="shared" si="103"/>
        <v>0.83896440250000004</v>
      </c>
      <c r="E1154">
        <f t="shared" si="104"/>
        <v>0.1681</v>
      </c>
      <c r="F1154">
        <f t="shared" si="105"/>
        <v>4.99086497620464</v>
      </c>
      <c r="G1154">
        <f t="shared" si="106"/>
        <v>0.91783863804589194</v>
      </c>
      <c r="H1154" s="1">
        <f t="shared" si="107"/>
        <v>2.140282390814495</v>
      </c>
    </row>
    <row r="1155" spans="1:8" x14ac:dyDescent="0.25">
      <c r="A1155">
        <v>1352</v>
      </c>
      <c r="B1155">
        <v>8.4390000000000001</v>
      </c>
      <c r="C1155">
        <f t="shared" si="102"/>
        <v>8.4390000000000007E-2</v>
      </c>
      <c r="D1155">
        <f t="shared" si="103"/>
        <v>0.8383416721000001</v>
      </c>
      <c r="E1155">
        <f t="shared" si="104"/>
        <v>0.16878000000000001</v>
      </c>
      <c r="F1155">
        <f t="shared" si="105"/>
        <v>4.9670676152387729</v>
      </c>
      <c r="G1155">
        <f t="shared" si="106"/>
        <v>0.91715976331360949</v>
      </c>
      <c r="H1155" s="1">
        <f t="shared" si="107"/>
        <v>2.1343838826122838</v>
      </c>
    </row>
    <row r="1156" spans="1:8" x14ac:dyDescent="0.25">
      <c r="A1156">
        <v>1353</v>
      </c>
      <c r="B1156">
        <v>8.4580000000000002</v>
      </c>
      <c r="C1156">
        <f t="shared" ref="C1156:C1219" si="108">B1156/100</f>
        <v>8.4580000000000002E-2</v>
      </c>
      <c r="D1156">
        <f t="shared" ref="D1156:D1219" si="109">(1-C1156)^2</f>
        <v>0.83799377640000006</v>
      </c>
      <c r="E1156">
        <f t="shared" ref="E1156:E1219" si="110">2*C1156</f>
        <v>0.16916</v>
      </c>
      <c r="F1156">
        <f t="shared" ref="F1156:F1219" si="111">D1156/E1156</f>
        <v>4.9538530172617641</v>
      </c>
      <c r="G1156">
        <f t="shared" ref="G1156:G1219" si="112">1240/A1156</f>
        <v>0.91648189209164821</v>
      </c>
      <c r="H1156" s="1">
        <f t="shared" ref="H1156:H1219" si="113">(F1156*G1156)^0.5</f>
        <v>2.130754933445886</v>
      </c>
    </row>
    <row r="1157" spans="1:8" x14ac:dyDescent="0.25">
      <c r="A1157">
        <v>1354</v>
      </c>
      <c r="B1157">
        <v>8.4770000000000003</v>
      </c>
      <c r="C1157">
        <f t="shared" si="108"/>
        <v>8.4769999999999998E-2</v>
      </c>
      <c r="D1157">
        <f t="shared" si="109"/>
        <v>0.83764595289999999</v>
      </c>
      <c r="E1157">
        <f t="shared" si="110"/>
        <v>0.16954</v>
      </c>
      <c r="F1157">
        <f t="shared" si="111"/>
        <v>4.9406980824584172</v>
      </c>
      <c r="G1157">
        <f t="shared" si="112"/>
        <v>0.91580502215657311</v>
      </c>
      <c r="H1157" s="1">
        <f t="shared" si="113"/>
        <v>2.1271380107728715</v>
      </c>
    </row>
    <row r="1158" spans="1:8" x14ac:dyDescent="0.25">
      <c r="A1158">
        <v>1355</v>
      </c>
      <c r="B1158">
        <v>8.4710000000000001</v>
      </c>
      <c r="C1158">
        <f t="shared" si="108"/>
        <v>8.4710000000000008E-2</v>
      </c>
      <c r="D1158">
        <f t="shared" si="109"/>
        <v>0.83775578409999985</v>
      </c>
      <c r="E1158">
        <f t="shared" si="110"/>
        <v>0.16942000000000002</v>
      </c>
      <c r="F1158">
        <f t="shared" si="111"/>
        <v>4.9448458511391795</v>
      </c>
      <c r="G1158">
        <f t="shared" si="112"/>
        <v>0.91512915129151295</v>
      </c>
      <c r="H1158" s="1">
        <f t="shared" si="113"/>
        <v>2.1272453048532873</v>
      </c>
    </row>
    <row r="1159" spans="1:8" x14ac:dyDescent="0.25">
      <c r="A1159">
        <v>1356</v>
      </c>
      <c r="B1159">
        <v>8.44</v>
      </c>
      <c r="C1159">
        <f t="shared" si="108"/>
        <v>8.4399999999999989E-2</v>
      </c>
      <c r="D1159">
        <f t="shared" si="109"/>
        <v>0.83832335999999996</v>
      </c>
      <c r="E1159">
        <f t="shared" si="110"/>
        <v>0.16879999999999998</v>
      </c>
      <c r="F1159">
        <f t="shared" si="111"/>
        <v>4.9663706161137444</v>
      </c>
      <c r="G1159">
        <f t="shared" si="112"/>
        <v>0.91445427728613571</v>
      </c>
      <c r="H1159" s="1">
        <f t="shared" si="113"/>
        <v>2.1310839618591744</v>
      </c>
    </row>
    <row r="1160" spans="1:8" x14ac:dyDescent="0.25">
      <c r="A1160">
        <v>1357</v>
      </c>
      <c r="B1160">
        <v>8.4440000000000008</v>
      </c>
      <c r="C1160">
        <f t="shared" si="108"/>
        <v>8.4440000000000015E-2</v>
      </c>
      <c r="D1160">
        <f t="shared" si="109"/>
        <v>0.8382501135999999</v>
      </c>
      <c r="E1160">
        <f t="shared" si="110"/>
        <v>0.16888000000000003</v>
      </c>
      <c r="F1160">
        <f t="shared" si="111"/>
        <v>4.9635842823306477</v>
      </c>
      <c r="G1160">
        <f t="shared" si="112"/>
        <v>0.91378039793662491</v>
      </c>
      <c r="H1160" s="1">
        <f t="shared" si="113"/>
        <v>2.1297009228293242</v>
      </c>
    </row>
    <row r="1161" spans="1:8" x14ac:dyDescent="0.25">
      <c r="A1161">
        <v>1358</v>
      </c>
      <c r="B1161">
        <v>8.4169999999999998</v>
      </c>
      <c r="C1161">
        <f t="shared" si="108"/>
        <v>8.4169999999999995E-2</v>
      </c>
      <c r="D1161">
        <f t="shared" si="109"/>
        <v>0.83874458890000003</v>
      </c>
      <c r="E1161">
        <f t="shared" si="110"/>
        <v>0.16833999999999999</v>
      </c>
      <c r="F1161">
        <f t="shared" si="111"/>
        <v>4.9824437976713796</v>
      </c>
      <c r="G1161">
        <f t="shared" si="112"/>
        <v>0.91310751104565535</v>
      </c>
      <c r="H1161" s="1">
        <f t="shared" si="113"/>
        <v>2.1329573026707722</v>
      </c>
    </row>
    <row r="1162" spans="1:8" x14ac:dyDescent="0.25">
      <c r="A1162">
        <v>1359</v>
      </c>
      <c r="B1162">
        <v>8.4179999999999993</v>
      </c>
      <c r="C1162">
        <f t="shared" si="108"/>
        <v>8.4179999999999991E-2</v>
      </c>
      <c r="D1162">
        <f t="shared" si="109"/>
        <v>0.83872627239999997</v>
      </c>
      <c r="E1162">
        <f t="shared" si="110"/>
        <v>0.16835999999999998</v>
      </c>
      <c r="F1162">
        <f t="shared" si="111"/>
        <v>4.9817431242575436</v>
      </c>
      <c r="G1162">
        <f t="shared" si="112"/>
        <v>0.91243561442236942</v>
      </c>
      <c r="H1162" s="1">
        <f t="shared" si="113"/>
        <v>2.1320224784172295</v>
      </c>
    </row>
    <row r="1163" spans="1:8" x14ac:dyDescent="0.25">
      <c r="A1163">
        <v>1360</v>
      </c>
      <c r="B1163">
        <v>8.4359999999999999</v>
      </c>
      <c r="C1163">
        <f t="shared" si="108"/>
        <v>8.4360000000000004E-2</v>
      </c>
      <c r="D1163">
        <f t="shared" si="109"/>
        <v>0.83839660960000006</v>
      </c>
      <c r="E1163">
        <f t="shared" si="110"/>
        <v>0.16872000000000001</v>
      </c>
      <c r="F1163">
        <f t="shared" si="111"/>
        <v>4.9691596111901379</v>
      </c>
      <c r="G1163">
        <f t="shared" si="112"/>
        <v>0.91176470588235292</v>
      </c>
      <c r="H1163" s="1">
        <f t="shared" si="113"/>
        <v>2.1285451255210077</v>
      </c>
    </row>
    <row r="1164" spans="1:8" x14ac:dyDescent="0.25">
      <c r="A1164">
        <v>1361</v>
      </c>
      <c r="B1164">
        <v>8.4789999999999992</v>
      </c>
      <c r="C1164">
        <f t="shared" si="108"/>
        <v>8.478999999999999E-2</v>
      </c>
      <c r="D1164">
        <f t="shared" si="109"/>
        <v>0.83760934409999999</v>
      </c>
      <c r="E1164">
        <f t="shared" si="110"/>
        <v>0.16957999999999998</v>
      </c>
      <c r="F1164">
        <f t="shared" si="111"/>
        <v>4.9393168068168425</v>
      </c>
      <c r="G1164">
        <f t="shared" si="112"/>
        <v>0.91109478324761206</v>
      </c>
      <c r="H1164" s="1">
        <f t="shared" si="113"/>
        <v>2.1213641308125482</v>
      </c>
    </row>
    <row r="1165" spans="1:8" x14ac:dyDescent="0.25">
      <c r="A1165">
        <v>1362</v>
      </c>
      <c r="B1165">
        <v>8.5009999999999994</v>
      </c>
      <c r="C1165">
        <f t="shared" si="108"/>
        <v>8.5009999999999988E-2</v>
      </c>
      <c r="D1165">
        <f t="shared" si="109"/>
        <v>0.83720670009999998</v>
      </c>
      <c r="E1165">
        <f t="shared" si="110"/>
        <v>0.17001999999999998</v>
      </c>
      <c r="F1165">
        <f t="shared" si="111"/>
        <v>4.9241659810610523</v>
      </c>
      <c r="G1165">
        <f t="shared" si="112"/>
        <v>0.91042584434654916</v>
      </c>
      <c r="H1165" s="1">
        <f t="shared" si="113"/>
        <v>2.1173303877784551</v>
      </c>
    </row>
    <row r="1166" spans="1:8" x14ac:dyDescent="0.25">
      <c r="A1166">
        <v>1363</v>
      </c>
      <c r="B1166">
        <v>8.4649999999999999</v>
      </c>
      <c r="C1166">
        <f t="shared" si="108"/>
        <v>8.4650000000000003E-2</v>
      </c>
      <c r="D1166">
        <f t="shared" si="109"/>
        <v>0.83786562249999996</v>
      </c>
      <c r="E1166">
        <f t="shared" si="110"/>
        <v>0.16930000000000001</v>
      </c>
      <c r="F1166">
        <f t="shared" si="111"/>
        <v>4.9489995422327224</v>
      </c>
      <c r="G1166">
        <f t="shared" si="112"/>
        <v>0.90975788701393989</v>
      </c>
      <c r="H1166" s="1">
        <f t="shared" si="113"/>
        <v>2.1218839191564172</v>
      </c>
    </row>
    <row r="1167" spans="1:8" x14ac:dyDescent="0.25">
      <c r="A1167">
        <v>1364</v>
      </c>
      <c r="B1167">
        <v>8.4819999999999993</v>
      </c>
      <c r="C1167">
        <f t="shared" si="108"/>
        <v>8.4819999999999993E-2</v>
      </c>
      <c r="D1167">
        <f t="shared" si="109"/>
        <v>0.83755443239999994</v>
      </c>
      <c r="E1167">
        <f t="shared" si="110"/>
        <v>0.16963999999999999</v>
      </c>
      <c r="F1167">
        <f t="shared" si="111"/>
        <v>4.9372461235557656</v>
      </c>
      <c r="G1167">
        <f t="shared" si="112"/>
        <v>0.90909090909090906</v>
      </c>
      <c r="H1167" s="1">
        <f t="shared" si="113"/>
        <v>2.1185857468766462</v>
      </c>
    </row>
    <row r="1168" spans="1:8" x14ac:dyDescent="0.25">
      <c r="A1168">
        <v>1365</v>
      </c>
      <c r="B1168">
        <v>8.4710000000000001</v>
      </c>
      <c r="C1168">
        <f t="shared" si="108"/>
        <v>8.4710000000000008E-2</v>
      </c>
      <c r="D1168">
        <f t="shared" si="109"/>
        <v>0.83775578409999985</v>
      </c>
      <c r="E1168">
        <f t="shared" si="110"/>
        <v>0.16942000000000002</v>
      </c>
      <c r="F1168">
        <f t="shared" si="111"/>
        <v>4.9448458511391795</v>
      </c>
      <c r="G1168">
        <f t="shared" si="112"/>
        <v>0.90842490842490842</v>
      </c>
      <c r="H1168" s="1">
        <f t="shared" si="113"/>
        <v>2.1194388737343659</v>
      </c>
    </row>
    <row r="1169" spans="1:8" x14ac:dyDescent="0.25">
      <c r="A1169">
        <v>1366</v>
      </c>
      <c r="B1169">
        <v>8.484</v>
      </c>
      <c r="C1169">
        <f t="shared" si="108"/>
        <v>8.4839999999999999E-2</v>
      </c>
      <c r="D1169">
        <f t="shared" si="109"/>
        <v>0.83751782559999999</v>
      </c>
      <c r="E1169">
        <f t="shared" si="110"/>
        <v>0.16968</v>
      </c>
      <c r="F1169">
        <f t="shared" si="111"/>
        <v>4.9358664875058933</v>
      </c>
      <c r="G1169">
        <f t="shared" si="112"/>
        <v>0.90775988286969256</v>
      </c>
      <c r="H1169" s="1">
        <f t="shared" si="113"/>
        <v>2.1167384308314503</v>
      </c>
    </row>
    <row r="1170" spans="1:8" x14ac:dyDescent="0.25">
      <c r="A1170">
        <v>1367</v>
      </c>
      <c r="B1170">
        <v>8.4600000000000009</v>
      </c>
      <c r="C1170">
        <f t="shared" si="108"/>
        <v>8.4600000000000009E-2</v>
      </c>
      <c r="D1170">
        <f t="shared" si="109"/>
        <v>0.83795715999999998</v>
      </c>
      <c r="E1170">
        <f t="shared" si="110"/>
        <v>0.16920000000000002</v>
      </c>
      <c r="F1170">
        <f t="shared" si="111"/>
        <v>4.9524654846335689</v>
      </c>
      <c r="G1170">
        <f t="shared" si="112"/>
        <v>0.90709583028529628</v>
      </c>
      <c r="H1170" s="1">
        <f t="shared" si="113"/>
        <v>2.1195189998542028</v>
      </c>
    </row>
    <row r="1171" spans="1:8" x14ac:dyDescent="0.25">
      <c r="A1171">
        <v>1368</v>
      </c>
      <c r="B1171">
        <v>8.4920000000000009</v>
      </c>
      <c r="C1171">
        <f t="shared" si="108"/>
        <v>8.4920000000000009E-2</v>
      </c>
      <c r="D1171">
        <f t="shared" si="109"/>
        <v>0.83737140639999996</v>
      </c>
      <c r="E1171">
        <f t="shared" si="110"/>
        <v>0.16984000000000002</v>
      </c>
      <c r="F1171">
        <f t="shared" si="111"/>
        <v>4.9303544889307576</v>
      </c>
      <c r="G1171">
        <f t="shared" si="112"/>
        <v>0.9064327485380117</v>
      </c>
      <c r="H1171" s="1">
        <f t="shared" si="113"/>
        <v>2.1140091699584063</v>
      </c>
    </row>
    <row r="1172" spans="1:8" x14ac:dyDescent="0.25">
      <c r="A1172">
        <v>1369</v>
      </c>
      <c r="B1172">
        <v>8.4979999999999993</v>
      </c>
      <c r="C1172">
        <f t="shared" si="108"/>
        <v>8.498E-2</v>
      </c>
      <c r="D1172">
        <f t="shared" si="109"/>
        <v>0.83726160039999986</v>
      </c>
      <c r="E1172">
        <f t="shared" si="110"/>
        <v>0.16996</v>
      </c>
      <c r="F1172">
        <f t="shared" si="111"/>
        <v>4.9262273499646971</v>
      </c>
      <c r="G1172">
        <f t="shared" si="112"/>
        <v>0.90577063550036518</v>
      </c>
      <c r="H1172" s="1">
        <f t="shared" si="113"/>
        <v>2.1123522616734176</v>
      </c>
    </row>
    <row r="1173" spans="1:8" x14ac:dyDescent="0.25">
      <c r="A1173">
        <v>1370</v>
      </c>
      <c r="B1173">
        <v>8.5329999999999995</v>
      </c>
      <c r="C1173">
        <f t="shared" si="108"/>
        <v>8.5329999999999989E-2</v>
      </c>
      <c r="D1173">
        <f t="shared" si="109"/>
        <v>0.83662120890000002</v>
      </c>
      <c r="E1173">
        <f t="shared" si="110"/>
        <v>0.17065999999999998</v>
      </c>
      <c r="F1173">
        <f t="shared" si="111"/>
        <v>4.902268890776984</v>
      </c>
      <c r="G1173">
        <f t="shared" si="112"/>
        <v>0.9051094890510949</v>
      </c>
      <c r="H1173" s="1">
        <f t="shared" si="113"/>
        <v>2.1064401465321141</v>
      </c>
    </row>
    <row r="1174" spans="1:8" x14ac:dyDescent="0.25">
      <c r="A1174">
        <v>1371</v>
      </c>
      <c r="B1174">
        <v>8.5370000000000008</v>
      </c>
      <c r="C1174">
        <f t="shared" si="108"/>
        <v>8.5370000000000001E-2</v>
      </c>
      <c r="D1174">
        <f t="shared" si="109"/>
        <v>0.83654803690000012</v>
      </c>
      <c r="E1174">
        <f t="shared" si="110"/>
        <v>0.17074</v>
      </c>
      <c r="F1174">
        <f t="shared" si="111"/>
        <v>4.8995433811643441</v>
      </c>
      <c r="G1174">
        <f t="shared" si="112"/>
        <v>0.90444930707512761</v>
      </c>
      <c r="H1174" s="1">
        <f t="shared" si="113"/>
        <v>2.1050863678430436</v>
      </c>
    </row>
    <row r="1175" spans="1:8" x14ac:dyDescent="0.25">
      <c r="A1175">
        <v>1372</v>
      </c>
      <c r="B1175">
        <v>8.5259999999999998</v>
      </c>
      <c r="C1175">
        <f t="shared" si="108"/>
        <v>8.5260000000000002E-2</v>
      </c>
      <c r="D1175">
        <f t="shared" si="109"/>
        <v>0.83674926760000001</v>
      </c>
      <c r="E1175">
        <f t="shared" si="110"/>
        <v>0.17052</v>
      </c>
      <c r="F1175">
        <f t="shared" si="111"/>
        <v>4.9070447314098056</v>
      </c>
      <c r="G1175">
        <f t="shared" si="112"/>
        <v>0.90379008746355682</v>
      </c>
      <c r="H1175" s="1">
        <f t="shared" si="113"/>
        <v>2.1059293404548152</v>
      </c>
    </row>
    <row r="1176" spans="1:8" x14ac:dyDescent="0.25">
      <c r="A1176">
        <v>1373</v>
      </c>
      <c r="B1176">
        <v>8.5359999999999996</v>
      </c>
      <c r="C1176">
        <f t="shared" si="108"/>
        <v>8.5359999999999991E-2</v>
      </c>
      <c r="D1176">
        <f t="shared" si="109"/>
        <v>0.83656632959999999</v>
      </c>
      <c r="E1176">
        <f t="shared" si="110"/>
        <v>0.17071999999999998</v>
      </c>
      <c r="F1176">
        <f t="shared" si="111"/>
        <v>4.9002245173383319</v>
      </c>
      <c r="G1176">
        <f t="shared" si="112"/>
        <v>0.90313182811361981</v>
      </c>
      <c r="H1176" s="1">
        <f t="shared" si="113"/>
        <v>2.1036988202950888</v>
      </c>
    </row>
    <row r="1177" spans="1:8" x14ac:dyDescent="0.25">
      <c r="A1177">
        <v>1374</v>
      </c>
      <c r="B1177">
        <v>8.5459999999999994</v>
      </c>
      <c r="C1177">
        <f t="shared" si="108"/>
        <v>8.5459999999999994E-2</v>
      </c>
      <c r="D1177">
        <f t="shared" si="109"/>
        <v>0.83638341160000007</v>
      </c>
      <c r="E1177">
        <f t="shared" si="110"/>
        <v>0.17091999999999999</v>
      </c>
      <c r="F1177">
        <f t="shared" si="111"/>
        <v>4.8934203814650132</v>
      </c>
      <c r="G1177">
        <f t="shared" si="112"/>
        <v>0.90247452692867536</v>
      </c>
      <c r="H1177" s="1">
        <f t="shared" si="113"/>
        <v>2.1014726369443348</v>
      </c>
    </row>
    <row r="1178" spans="1:8" x14ac:dyDescent="0.25">
      <c r="A1178">
        <v>1375</v>
      </c>
      <c r="B1178">
        <v>8.5920000000000005</v>
      </c>
      <c r="C1178">
        <f t="shared" si="108"/>
        <v>8.592000000000001E-2</v>
      </c>
      <c r="D1178">
        <f t="shared" si="109"/>
        <v>0.83554224639999997</v>
      </c>
      <c r="E1178">
        <f t="shared" si="110"/>
        <v>0.17184000000000002</v>
      </c>
      <c r="F1178">
        <f t="shared" si="111"/>
        <v>4.8623268528864054</v>
      </c>
      <c r="G1178">
        <f t="shared" si="112"/>
        <v>0.90181818181818185</v>
      </c>
      <c r="H1178" s="1">
        <f t="shared" si="113"/>
        <v>2.0940235819769892</v>
      </c>
    </row>
    <row r="1179" spans="1:8" x14ac:dyDescent="0.25">
      <c r="A1179">
        <v>1376</v>
      </c>
      <c r="B1179">
        <v>8.5609999999999999</v>
      </c>
      <c r="C1179">
        <f t="shared" si="108"/>
        <v>8.5610000000000006E-2</v>
      </c>
      <c r="D1179">
        <f t="shared" si="109"/>
        <v>0.83610907210000007</v>
      </c>
      <c r="E1179">
        <f t="shared" si="110"/>
        <v>0.17122000000000001</v>
      </c>
      <c r="F1179">
        <f t="shared" si="111"/>
        <v>4.8832442010279173</v>
      </c>
      <c r="G1179">
        <f t="shared" si="112"/>
        <v>0.90116279069767447</v>
      </c>
      <c r="H1179" s="1">
        <f t="shared" si="113"/>
        <v>2.0977602274465386</v>
      </c>
    </row>
    <row r="1180" spans="1:8" x14ac:dyDescent="0.25">
      <c r="A1180">
        <v>1377</v>
      </c>
      <c r="B1180">
        <v>8.5649999999999995</v>
      </c>
      <c r="C1180">
        <f t="shared" si="108"/>
        <v>8.564999999999999E-2</v>
      </c>
      <c r="D1180">
        <f t="shared" si="109"/>
        <v>0.83603592250000003</v>
      </c>
      <c r="E1180">
        <f t="shared" si="110"/>
        <v>0.17129999999999998</v>
      </c>
      <c r="F1180">
        <f t="shared" si="111"/>
        <v>4.8805366170461184</v>
      </c>
      <c r="G1180">
        <f t="shared" si="112"/>
        <v>0.90050835148874364</v>
      </c>
      <c r="H1180" s="1">
        <f t="shared" si="113"/>
        <v>2.0964169393030221</v>
      </c>
    </row>
    <row r="1181" spans="1:8" x14ac:dyDescent="0.25">
      <c r="A1181">
        <v>1378</v>
      </c>
      <c r="B1181">
        <v>8.5410000000000004</v>
      </c>
      <c r="C1181">
        <f t="shared" si="108"/>
        <v>8.541E-2</v>
      </c>
      <c r="D1181">
        <f t="shared" si="109"/>
        <v>0.83647486810000005</v>
      </c>
      <c r="E1181">
        <f t="shared" si="110"/>
        <v>0.17082</v>
      </c>
      <c r="F1181">
        <f t="shared" si="111"/>
        <v>4.896820443156539</v>
      </c>
      <c r="G1181">
        <f t="shared" si="112"/>
        <v>0.89985486211901311</v>
      </c>
      <c r="H1181" s="1">
        <f t="shared" si="113"/>
        <v>2.0991492764208535</v>
      </c>
    </row>
    <row r="1182" spans="1:8" x14ac:dyDescent="0.25">
      <c r="A1182">
        <v>1379</v>
      </c>
      <c r="B1182">
        <v>8.5779999999999994</v>
      </c>
      <c r="C1182">
        <f t="shared" si="108"/>
        <v>8.5779999999999995E-2</v>
      </c>
      <c r="D1182">
        <f t="shared" si="109"/>
        <v>0.83579820840000008</v>
      </c>
      <c r="E1182">
        <f t="shared" si="110"/>
        <v>0.17155999999999999</v>
      </c>
      <c r="F1182">
        <f t="shared" si="111"/>
        <v>4.8717545371881563</v>
      </c>
      <c r="G1182">
        <f t="shared" si="112"/>
        <v>0.89920232052211746</v>
      </c>
      <c r="H1182" s="1">
        <f t="shared" si="113"/>
        <v>2.0930105075832142</v>
      </c>
    </row>
    <row r="1183" spans="1:8" x14ac:dyDescent="0.25">
      <c r="A1183">
        <v>1380</v>
      </c>
      <c r="B1183">
        <v>8.6039999999999992</v>
      </c>
      <c r="C1183">
        <f t="shared" si="108"/>
        <v>8.6039999999999991E-2</v>
      </c>
      <c r="D1183">
        <f t="shared" si="109"/>
        <v>0.83532288160000001</v>
      </c>
      <c r="E1183">
        <f t="shared" si="110"/>
        <v>0.17207999999999998</v>
      </c>
      <c r="F1183">
        <f t="shared" si="111"/>
        <v>4.8542705811250588</v>
      </c>
      <c r="G1183">
        <f t="shared" si="112"/>
        <v>0.89855072463768115</v>
      </c>
      <c r="H1183" s="1">
        <f t="shared" si="113"/>
        <v>2.0884942777650362</v>
      </c>
    </row>
    <row r="1184" spans="1:8" x14ac:dyDescent="0.25">
      <c r="A1184">
        <v>1381</v>
      </c>
      <c r="B1184">
        <v>8.6340000000000003</v>
      </c>
      <c r="C1184">
        <f t="shared" si="108"/>
        <v>8.634E-2</v>
      </c>
      <c r="D1184">
        <f t="shared" si="109"/>
        <v>0.8347745956</v>
      </c>
      <c r="E1184">
        <f t="shared" si="110"/>
        <v>0.17268</v>
      </c>
      <c r="F1184">
        <f t="shared" si="111"/>
        <v>4.8342286055130881</v>
      </c>
      <c r="G1184">
        <f t="shared" si="112"/>
        <v>0.89790007241129621</v>
      </c>
      <c r="H1184" s="1">
        <f t="shared" si="113"/>
        <v>2.0834236762941334</v>
      </c>
    </row>
    <row r="1185" spans="1:8" x14ac:dyDescent="0.25">
      <c r="A1185">
        <v>1382</v>
      </c>
      <c r="B1185">
        <v>8.6319999999999997</v>
      </c>
      <c r="C1185">
        <f t="shared" si="108"/>
        <v>8.6319999999999994E-2</v>
      </c>
      <c r="D1185">
        <f t="shared" si="109"/>
        <v>0.83481114240000009</v>
      </c>
      <c r="E1185">
        <f t="shared" si="110"/>
        <v>0.17263999999999999</v>
      </c>
      <c r="F1185">
        <f t="shared" si="111"/>
        <v>4.8355603707136243</v>
      </c>
      <c r="G1185">
        <f t="shared" si="112"/>
        <v>0.89725036179450068</v>
      </c>
      <c r="H1185" s="1">
        <f t="shared" si="113"/>
        <v>2.0829566227125205</v>
      </c>
    </row>
    <row r="1186" spans="1:8" x14ac:dyDescent="0.25">
      <c r="A1186">
        <v>1383</v>
      </c>
      <c r="B1186">
        <v>8.6270000000000007</v>
      </c>
      <c r="C1186">
        <f t="shared" si="108"/>
        <v>8.6270000000000013E-2</v>
      </c>
      <c r="D1186">
        <f t="shared" si="109"/>
        <v>0.83490251289999984</v>
      </c>
      <c r="E1186">
        <f t="shared" si="110"/>
        <v>0.17254000000000003</v>
      </c>
      <c r="F1186">
        <f t="shared" si="111"/>
        <v>4.8388925055059682</v>
      </c>
      <c r="G1186">
        <f t="shared" si="112"/>
        <v>0.89660159074475776</v>
      </c>
      <c r="H1186" s="1">
        <f t="shared" si="113"/>
        <v>2.0829207180974358</v>
      </c>
    </row>
    <row r="1187" spans="1:8" x14ac:dyDescent="0.25">
      <c r="A1187">
        <v>1384</v>
      </c>
      <c r="B1187">
        <v>8.6210000000000004</v>
      </c>
      <c r="C1187">
        <f t="shared" si="108"/>
        <v>8.6210000000000009E-2</v>
      </c>
      <c r="D1187">
        <f t="shared" si="109"/>
        <v>0.83501216410000001</v>
      </c>
      <c r="E1187">
        <f t="shared" si="110"/>
        <v>0.17242000000000002</v>
      </c>
      <c r="F1187">
        <f t="shared" si="111"/>
        <v>4.8428962075165289</v>
      </c>
      <c r="G1187">
        <f t="shared" si="112"/>
        <v>0.89595375722543358</v>
      </c>
      <c r="H1187" s="1">
        <f t="shared" si="113"/>
        <v>2.0830292971960902</v>
      </c>
    </row>
    <row r="1188" spans="1:8" x14ac:dyDescent="0.25">
      <c r="A1188">
        <v>1385</v>
      </c>
      <c r="B1188">
        <v>8.57</v>
      </c>
      <c r="C1188">
        <f t="shared" si="108"/>
        <v>8.5699999999999998E-2</v>
      </c>
      <c r="D1188">
        <f t="shared" si="109"/>
        <v>0.83594449000000004</v>
      </c>
      <c r="E1188">
        <f t="shared" si="110"/>
        <v>0.1714</v>
      </c>
      <c r="F1188">
        <f t="shared" si="111"/>
        <v>4.8771557176196039</v>
      </c>
      <c r="G1188">
        <f t="shared" si="112"/>
        <v>0.89530685920577613</v>
      </c>
      <c r="H1188" s="1">
        <f t="shared" si="113"/>
        <v>2.0896293851780277</v>
      </c>
    </row>
    <row r="1189" spans="1:8" x14ac:dyDescent="0.25">
      <c r="A1189">
        <v>1386</v>
      </c>
      <c r="B1189">
        <v>8.5730000000000004</v>
      </c>
      <c r="C1189">
        <f t="shared" si="108"/>
        <v>8.5730000000000001E-2</v>
      </c>
      <c r="D1189">
        <f t="shared" si="109"/>
        <v>0.83588963290000007</v>
      </c>
      <c r="E1189">
        <f t="shared" si="110"/>
        <v>0.17146</v>
      </c>
      <c r="F1189">
        <f t="shared" si="111"/>
        <v>4.8751290849177655</v>
      </c>
      <c r="G1189">
        <f t="shared" si="112"/>
        <v>0.89466089466089471</v>
      </c>
      <c r="H1189" s="1">
        <f t="shared" si="113"/>
        <v>2.0884413682696188</v>
      </c>
    </row>
    <row r="1190" spans="1:8" x14ac:dyDescent="0.25">
      <c r="A1190">
        <v>1387</v>
      </c>
      <c r="B1190">
        <v>8.5869999999999997</v>
      </c>
      <c r="C1190">
        <f t="shared" si="108"/>
        <v>8.5870000000000002E-2</v>
      </c>
      <c r="D1190">
        <f t="shared" si="109"/>
        <v>0.83563365690000002</v>
      </c>
      <c r="E1190">
        <f t="shared" si="110"/>
        <v>0.17174</v>
      </c>
      <c r="F1190">
        <f t="shared" si="111"/>
        <v>4.8656903278211248</v>
      </c>
      <c r="G1190">
        <f t="shared" si="112"/>
        <v>0.89401586157173751</v>
      </c>
      <c r="H1190" s="1">
        <f t="shared" si="113"/>
        <v>2.0856663996354432</v>
      </c>
    </row>
    <row r="1191" spans="1:8" x14ac:dyDescent="0.25">
      <c r="A1191">
        <v>1388</v>
      </c>
      <c r="B1191">
        <v>8.6419999999999995</v>
      </c>
      <c r="C1191">
        <f t="shared" si="108"/>
        <v>8.6419999999999997E-2</v>
      </c>
      <c r="D1191">
        <f t="shared" si="109"/>
        <v>0.83462841640000007</v>
      </c>
      <c r="E1191">
        <f t="shared" si="110"/>
        <v>0.17283999999999999</v>
      </c>
      <c r="F1191">
        <f t="shared" si="111"/>
        <v>4.8289077551492712</v>
      </c>
      <c r="G1191">
        <f t="shared" si="112"/>
        <v>0.89337175792507206</v>
      </c>
      <c r="H1191" s="1">
        <f t="shared" si="113"/>
        <v>2.0770194534658835</v>
      </c>
    </row>
    <row r="1192" spans="1:8" x14ac:dyDescent="0.25">
      <c r="A1192">
        <v>1389</v>
      </c>
      <c r="B1192">
        <v>8.641</v>
      </c>
      <c r="C1192">
        <f t="shared" si="108"/>
        <v>8.6410000000000001E-2</v>
      </c>
      <c r="D1192">
        <f t="shared" si="109"/>
        <v>0.83464668809999998</v>
      </c>
      <c r="E1192">
        <f t="shared" si="110"/>
        <v>0.17282</v>
      </c>
      <c r="F1192">
        <f t="shared" si="111"/>
        <v>4.8295723185973847</v>
      </c>
      <c r="G1192">
        <f t="shared" si="112"/>
        <v>0.89272858171346292</v>
      </c>
      <c r="H1192" s="1">
        <f t="shared" si="113"/>
        <v>2.0764145169652526</v>
      </c>
    </row>
    <row r="1193" spans="1:8" x14ac:dyDescent="0.25">
      <c r="A1193">
        <v>1390</v>
      </c>
      <c r="B1193">
        <v>8.6340000000000003</v>
      </c>
      <c r="C1193">
        <f t="shared" si="108"/>
        <v>8.634E-2</v>
      </c>
      <c r="D1193">
        <f t="shared" si="109"/>
        <v>0.8347745956</v>
      </c>
      <c r="E1193">
        <f t="shared" si="110"/>
        <v>0.17268</v>
      </c>
      <c r="F1193">
        <f t="shared" si="111"/>
        <v>4.8342286055130881</v>
      </c>
      <c r="G1193">
        <f t="shared" si="112"/>
        <v>0.8920863309352518</v>
      </c>
      <c r="H1193" s="1">
        <f t="shared" si="113"/>
        <v>2.0766678260122418</v>
      </c>
    </row>
    <row r="1194" spans="1:8" x14ac:dyDescent="0.25">
      <c r="A1194">
        <v>1391</v>
      </c>
      <c r="B1194">
        <v>8.6839999999999993</v>
      </c>
      <c r="C1194">
        <f t="shared" si="108"/>
        <v>8.6839999999999987E-2</v>
      </c>
      <c r="D1194">
        <f t="shared" si="109"/>
        <v>0.8338611856</v>
      </c>
      <c r="E1194">
        <f t="shared" si="110"/>
        <v>0.17367999999999997</v>
      </c>
      <c r="F1194">
        <f t="shared" si="111"/>
        <v>4.8011353385536628</v>
      </c>
      <c r="G1194">
        <f t="shared" si="112"/>
        <v>0.89144500359453627</v>
      </c>
      <c r="H1194" s="1">
        <f t="shared" si="113"/>
        <v>2.0688035453215043</v>
      </c>
    </row>
    <row r="1195" spans="1:8" x14ac:dyDescent="0.25">
      <c r="A1195">
        <v>1392</v>
      </c>
      <c r="B1195">
        <v>8.6790000000000003</v>
      </c>
      <c r="C1195">
        <f t="shared" si="108"/>
        <v>8.6790000000000006E-2</v>
      </c>
      <c r="D1195">
        <f t="shared" si="109"/>
        <v>0.83395250409999999</v>
      </c>
      <c r="E1195">
        <f t="shared" si="110"/>
        <v>0.17358000000000001</v>
      </c>
      <c r="F1195">
        <f t="shared" si="111"/>
        <v>4.8044273770019581</v>
      </c>
      <c r="G1195">
        <f t="shared" si="112"/>
        <v>0.89080459770114939</v>
      </c>
      <c r="H1195" s="1">
        <f t="shared" si="113"/>
        <v>2.0687691985223045</v>
      </c>
    </row>
    <row r="1196" spans="1:8" x14ac:dyDescent="0.25">
      <c r="A1196">
        <v>1393</v>
      </c>
      <c r="B1196">
        <v>8.68</v>
      </c>
      <c r="C1196">
        <f t="shared" si="108"/>
        <v>8.6800000000000002E-2</v>
      </c>
      <c r="D1196">
        <f t="shared" si="109"/>
        <v>0.83393424000000005</v>
      </c>
      <c r="E1196">
        <f t="shared" si="110"/>
        <v>0.1736</v>
      </c>
      <c r="F1196">
        <f t="shared" si="111"/>
        <v>4.8037686635944699</v>
      </c>
      <c r="G1196">
        <f t="shared" si="112"/>
        <v>0.89016511127063891</v>
      </c>
      <c r="H1196" s="1">
        <f t="shared" si="113"/>
        <v>2.0678847325097642</v>
      </c>
    </row>
    <row r="1197" spans="1:8" x14ac:dyDescent="0.25">
      <c r="A1197">
        <v>1394</v>
      </c>
      <c r="B1197">
        <v>8.6590000000000007</v>
      </c>
      <c r="C1197">
        <f t="shared" si="108"/>
        <v>8.659E-2</v>
      </c>
      <c r="D1197">
        <f t="shared" si="109"/>
        <v>0.8343178281000001</v>
      </c>
      <c r="E1197">
        <f t="shared" si="110"/>
        <v>0.17318</v>
      </c>
      <c r="F1197">
        <f t="shared" si="111"/>
        <v>4.8176338382030259</v>
      </c>
      <c r="G1197">
        <f t="shared" si="112"/>
        <v>0.88952654232424677</v>
      </c>
      <c r="H1197" s="1">
        <f t="shared" si="113"/>
        <v>2.0701239504631186</v>
      </c>
    </row>
    <row r="1198" spans="1:8" x14ac:dyDescent="0.25">
      <c r="A1198">
        <v>1395</v>
      </c>
      <c r="B1198">
        <v>8.6609999999999996</v>
      </c>
      <c r="C1198">
        <f t="shared" si="108"/>
        <v>8.6609999999999993E-2</v>
      </c>
      <c r="D1198">
        <f t="shared" si="109"/>
        <v>0.83428129210000002</v>
      </c>
      <c r="E1198">
        <f t="shared" si="110"/>
        <v>0.17321999999999999</v>
      </c>
      <c r="F1198">
        <f t="shared" si="111"/>
        <v>4.8163104266251011</v>
      </c>
      <c r="G1198">
        <f t="shared" si="112"/>
        <v>0.88888888888888884</v>
      </c>
      <c r="H1198" s="1">
        <f t="shared" si="113"/>
        <v>2.069097586791584</v>
      </c>
    </row>
    <row r="1199" spans="1:8" x14ac:dyDescent="0.25">
      <c r="A1199">
        <v>1396</v>
      </c>
      <c r="B1199">
        <v>8.7509999999999994</v>
      </c>
      <c r="C1199">
        <f t="shared" si="108"/>
        <v>8.7509999999999991E-2</v>
      </c>
      <c r="D1199">
        <f t="shared" si="109"/>
        <v>0.8326380001</v>
      </c>
      <c r="E1199">
        <f t="shared" si="110"/>
        <v>0.17501999999999998</v>
      </c>
      <c r="F1199">
        <f t="shared" si="111"/>
        <v>4.7573877276882648</v>
      </c>
      <c r="G1199">
        <f t="shared" si="112"/>
        <v>0.88825214899713467</v>
      </c>
      <c r="H1199" s="1">
        <f t="shared" si="113"/>
        <v>2.0556653114579952</v>
      </c>
    </row>
    <row r="1200" spans="1:8" x14ac:dyDescent="0.25">
      <c r="A1200">
        <v>1397</v>
      </c>
      <c r="B1200">
        <v>8.7520000000000007</v>
      </c>
      <c r="C1200">
        <f t="shared" si="108"/>
        <v>8.7520000000000001E-2</v>
      </c>
      <c r="D1200">
        <f t="shared" si="109"/>
        <v>0.83261975039999991</v>
      </c>
      <c r="E1200">
        <f t="shared" si="110"/>
        <v>0.17504</v>
      </c>
      <c r="F1200">
        <f t="shared" si="111"/>
        <v>4.7567398903107856</v>
      </c>
      <c r="G1200">
        <f t="shared" si="112"/>
        <v>0.88761632068718688</v>
      </c>
      <c r="H1200" s="1">
        <f t="shared" si="113"/>
        <v>2.054789517177765</v>
      </c>
    </row>
    <row r="1201" spans="1:8" x14ac:dyDescent="0.25">
      <c r="A1201">
        <v>1398</v>
      </c>
      <c r="B1201">
        <v>8.76</v>
      </c>
      <c r="C1201">
        <f t="shared" si="108"/>
        <v>8.7599999999999997E-2</v>
      </c>
      <c r="D1201">
        <f t="shared" si="109"/>
        <v>0.83247375999999995</v>
      </c>
      <c r="E1201">
        <f t="shared" si="110"/>
        <v>0.17519999999999999</v>
      </c>
      <c r="F1201">
        <f t="shared" si="111"/>
        <v>4.7515625570776256</v>
      </c>
      <c r="G1201">
        <f t="shared" si="112"/>
        <v>0.88698140200286124</v>
      </c>
      <c r="H1201" s="1">
        <f t="shared" si="113"/>
        <v>2.0529363406060628</v>
      </c>
    </row>
    <row r="1202" spans="1:8" x14ac:dyDescent="0.25">
      <c r="A1202">
        <v>1399</v>
      </c>
      <c r="B1202">
        <v>8.7260000000000009</v>
      </c>
      <c r="C1202">
        <f t="shared" si="108"/>
        <v>8.7260000000000004E-2</v>
      </c>
      <c r="D1202">
        <f t="shared" si="109"/>
        <v>0.83309430760000003</v>
      </c>
      <c r="E1202">
        <f t="shared" si="110"/>
        <v>0.17452000000000001</v>
      </c>
      <c r="F1202">
        <f t="shared" si="111"/>
        <v>4.7736322920009169</v>
      </c>
      <c r="G1202">
        <f t="shared" si="112"/>
        <v>0.88634739099356685</v>
      </c>
      <c r="H1202" s="1">
        <f t="shared" si="113"/>
        <v>2.0569629378230552</v>
      </c>
    </row>
    <row r="1203" spans="1:8" x14ac:dyDescent="0.25">
      <c r="A1203">
        <v>1400</v>
      </c>
      <c r="B1203">
        <v>8.7469999999999999</v>
      </c>
      <c r="C1203">
        <f t="shared" si="108"/>
        <v>8.7469999999999992E-2</v>
      </c>
      <c r="D1203">
        <f t="shared" si="109"/>
        <v>0.83271100090000016</v>
      </c>
      <c r="E1203">
        <f t="shared" si="110"/>
        <v>0.17493999999999998</v>
      </c>
      <c r="F1203">
        <f t="shared" si="111"/>
        <v>4.7599805699096844</v>
      </c>
      <c r="G1203">
        <f t="shared" si="112"/>
        <v>0.88571428571428568</v>
      </c>
      <c r="H1203" s="1">
        <f t="shared" si="113"/>
        <v>2.0532858521139805</v>
      </c>
    </row>
    <row r="1204" spans="1:8" x14ac:dyDescent="0.25">
      <c r="A1204">
        <v>1401</v>
      </c>
      <c r="B1204">
        <v>8.7620000000000005</v>
      </c>
      <c r="C1204">
        <f t="shared" si="108"/>
        <v>8.7620000000000003E-2</v>
      </c>
      <c r="D1204">
        <f t="shared" si="109"/>
        <v>0.83243726439999999</v>
      </c>
      <c r="E1204">
        <f t="shared" si="110"/>
        <v>0.17524000000000001</v>
      </c>
      <c r="F1204">
        <f t="shared" si="111"/>
        <v>4.75026971239443</v>
      </c>
      <c r="G1204">
        <f t="shared" si="112"/>
        <v>0.88508208422555312</v>
      </c>
      <c r="H1204" s="1">
        <f t="shared" si="113"/>
        <v>2.0504581482389685</v>
      </c>
    </row>
    <row r="1205" spans="1:8" x14ac:dyDescent="0.25">
      <c r="A1205">
        <v>1402</v>
      </c>
      <c r="B1205">
        <v>8.7829999999999995</v>
      </c>
      <c r="C1205">
        <f t="shared" si="108"/>
        <v>8.7829999999999991E-2</v>
      </c>
      <c r="D1205">
        <f t="shared" si="109"/>
        <v>0.83205410890000009</v>
      </c>
      <c r="E1205">
        <f t="shared" si="110"/>
        <v>0.17565999999999998</v>
      </c>
      <c r="F1205">
        <f t="shared" si="111"/>
        <v>4.7367306666287154</v>
      </c>
      <c r="G1205">
        <f t="shared" si="112"/>
        <v>0.88445078459343796</v>
      </c>
      <c r="H1205" s="1">
        <f t="shared" si="113"/>
        <v>2.0468036433687442</v>
      </c>
    </row>
    <row r="1206" spans="1:8" x14ac:dyDescent="0.25">
      <c r="A1206">
        <v>1403</v>
      </c>
      <c r="B1206">
        <v>8.81</v>
      </c>
      <c r="C1206">
        <f t="shared" si="108"/>
        <v>8.8100000000000012E-2</v>
      </c>
      <c r="D1206">
        <f t="shared" si="109"/>
        <v>0.83156160999999984</v>
      </c>
      <c r="E1206">
        <f t="shared" si="110"/>
        <v>0.17620000000000002</v>
      </c>
      <c r="F1206">
        <f t="shared" si="111"/>
        <v>4.7194188989784323</v>
      </c>
      <c r="G1206">
        <f t="shared" si="112"/>
        <v>0.88382038488952241</v>
      </c>
      <c r="H1206" s="1">
        <f t="shared" si="113"/>
        <v>2.0423316644830249</v>
      </c>
    </row>
    <row r="1207" spans="1:8" x14ac:dyDescent="0.25">
      <c r="A1207">
        <v>1404</v>
      </c>
      <c r="B1207">
        <v>8.8800000000000008</v>
      </c>
      <c r="C1207">
        <f t="shared" si="108"/>
        <v>8.8800000000000004E-2</v>
      </c>
      <c r="D1207">
        <f t="shared" si="109"/>
        <v>0.83028544000000004</v>
      </c>
      <c r="E1207">
        <f t="shared" si="110"/>
        <v>0.17760000000000001</v>
      </c>
      <c r="F1207">
        <f t="shared" si="111"/>
        <v>4.6750306306306308</v>
      </c>
      <c r="G1207">
        <f t="shared" si="112"/>
        <v>0.88319088319088324</v>
      </c>
      <c r="H1207" s="1">
        <f t="shared" si="113"/>
        <v>2.0319804210698238</v>
      </c>
    </row>
    <row r="1208" spans="1:8" x14ac:dyDescent="0.25">
      <c r="A1208">
        <v>1405</v>
      </c>
      <c r="B1208">
        <v>8.8640000000000008</v>
      </c>
      <c r="C1208">
        <f t="shared" si="108"/>
        <v>8.864000000000001E-2</v>
      </c>
      <c r="D1208">
        <f t="shared" si="109"/>
        <v>0.83057704959999989</v>
      </c>
      <c r="E1208">
        <f t="shared" si="110"/>
        <v>0.17728000000000002</v>
      </c>
      <c r="F1208">
        <f t="shared" si="111"/>
        <v>4.6851142238267141</v>
      </c>
      <c r="G1208">
        <f t="shared" si="112"/>
        <v>0.88256227758007122</v>
      </c>
      <c r="H1208" s="1">
        <f t="shared" si="113"/>
        <v>2.0334466012421601</v>
      </c>
    </row>
    <row r="1209" spans="1:8" x14ac:dyDescent="0.25">
      <c r="A1209">
        <v>1406</v>
      </c>
      <c r="B1209">
        <v>8.84</v>
      </c>
      <c r="C1209">
        <f t="shared" si="108"/>
        <v>8.8399999999999992E-2</v>
      </c>
      <c r="D1209">
        <f t="shared" si="109"/>
        <v>0.83101455999999996</v>
      </c>
      <c r="E1209">
        <f t="shared" si="110"/>
        <v>0.17679999999999998</v>
      </c>
      <c r="F1209">
        <f t="shared" si="111"/>
        <v>4.7003085972850682</v>
      </c>
      <c r="G1209">
        <f t="shared" si="112"/>
        <v>0.88193456614509247</v>
      </c>
      <c r="H1209" s="1">
        <f t="shared" si="113"/>
        <v>2.036016852458411</v>
      </c>
    </row>
    <row r="1210" spans="1:8" x14ac:dyDescent="0.25">
      <c r="A1210">
        <v>1407</v>
      </c>
      <c r="B1210">
        <v>8.8260000000000005</v>
      </c>
      <c r="C1210">
        <f t="shared" si="108"/>
        <v>8.8260000000000005E-2</v>
      </c>
      <c r="D1210">
        <f t="shared" si="109"/>
        <v>0.83126982760000001</v>
      </c>
      <c r="E1210">
        <f t="shared" si="110"/>
        <v>0.17652000000000001</v>
      </c>
      <c r="F1210">
        <f t="shared" si="111"/>
        <v>4.7092104441423066</v>
      </c>
      <c r="G1210">
        <f t="shared" si="112"/>
        <v>0.88130774697938874</v>
      </c>
      <c r="H1210" s="1">
        <f t="shared" si="113"/>
        <v>2.0372195872263901</v>
      </c>
    </row>
    <row r="1211" spans="1:8" x14ac:dyDescent="0.25">
      <c r="A1211">
        <v>1408</v>
      </c>
      <c r="B1211">
        <v>8.8390000000000004</v>
      </c>
      <c r="C1211">
        <f t="shared" si="108"/>
        <v>8.839000000000001E-2</v>
      </c>
      <c r="D1211">
        <f t="shared" si="109"/>
        <v>0.83103279210000003</v>
      </c>
      <c r="E1211">
        <f t="shared" si="110"/>
        <v>0.17678000000000002</v>
      </c>
      <c r="F1211">
        <f t="shared" si="111"/>
        <v>4.7009435009616469</v>
      </c>
      <c r="G1211">
        <f t="shared" si="112"/>
        <v>0.88068181818181823</v>
      </c>
      <c r="H1211" s="1">
        <f t="shared" si="113"/>
        <v>2.0347077110968312</v>
      </c>
    </row>
    <row r="1212" spans="1:8" x14ac:dyDescent="0.25">
      <c r="A1212">
        <v>1409</v>
      </c>
      <c r="B1212">
        <v>8.8919999999999995</v>
      </c>
      <c r="C1212">
        <f t="shared" si="108"/>
        <v>8.8919999999999999E-2</v>
      </c>
      <c r="D1212">
        <f t="shared" si="109"/>
        <v>0.83006676639999999</v>
      </c>
      <c r="E1212">
        <f t="shared" si="110"/>
        <v>0.17784</v>
      </c>
      <c r="F1212">
        <f t="shared" si="111"/>
        <v>4.6674919388214127</v>
      </c>
      <c r="G1212">
        <f t="shared" si="112"/>
        <v>0.88005677785663594</v>
      </c>
      <c r="H1212" s="1">
        <f t="shared" si="113"/>
        <v>2.0267357786231028</v>
      </c>
    </row>
    <row r="1213" spans="1:8" x14ac:dyDescent="0.25">
      <c r="A1213">
        <v>1410</v>
      </c>
      <c r="B1213">
        <v>8.8819999999999997</v>
      </c>
      <c r="C1213">
        <f t="shared" si="108"/>
        <v>8.8819999999999996E-2</v>
      </c>
      <c r="D1213">
        <f t="shared" si="109"/>
        <v>0.83024899239999994</v>
      </c>
      <c r="E1213">
        <f t="shared" si="110"/>
        <v>0.17763999999999999</v>
      </c>
      <c r="F1213">
        <f t="shared" si="111"/>
        <v>4.673772756136005</v>
      </c>
      <c r="G1213">
        <f t="shared" si="112"/>
        <v>0.87943262411347523</v>
      </c>
      <c r="H1213" s="1">
        <f t="shared" si="113"/>
        <v>2.0273796485707249</v>
      </c>
    </row>
    <row r="1214" spans="1:8" x14ac:dyDescent="0.25">
      <c r="A1214">
        <v>1411</v>
      </c>
      <c r="B1214">
        <v>8.9190000000000005</v>
      </c>
      <c r="C1214">
        <f t="shared" si="108"/>
        <v>8.9190000000000005E-2</v>
      </c>
      <c r="D1214">
        <f t="shared" si="109"/>
        <v>0.82957485610000004</v>
      </c>
      <c r="E1214">
        <f t="shared" si="110"/>
        <v>0.17838000000000001</v>
      </c>
      <c r="F1214">
        <f t="shared" si="111"/>
        <v>4.6506046423365843</v>
      </c>
      <c r="G1214">
        <f t="shared" si="112"/>
        <v>0.87880935506732816</v>
      </c>
      <c r="H1214" s="1">
        <f t="shared" si="113"/>
        <v>2.0216317336263141</v>
      </c>
    </row>
    <row r="1215" spans="1:8" x14ac:dyDescent="0.25">
      <c r="A1215">
        <v>1412</v>
      </c>
      <c r="B1215">
        <v>8.8979999999999997</v>
      </c>
      <c r="C1215">
        <f t="shared" si="108"/>
        <v>8.8980000000000004E-2</v>
      </c>
      <c r="D1215">
        <f t="shared" si="109"/>
        <v>0.82995744039999986</v>
      </c>
      <c r="E1215">
        <f t="shared" si="110"/>
        <v>0.17796000000000001</v>
      </c>
      <c r="F1215">
        <f t="shared" si="111"/>
        <v>4.6637302787143167</v>
      </c>
      <c r="G1215">
        <f t="shared" si="112"/>
        <v>0.87818696883852687</v>
      </c>
      <c r="H1215" s="1">
        <f t="shared" si="113"/>
        <v>2.0237655884376986</v>
      </c>
    </row>
    <row r="1216" spans="1:8" x14ac:dyDescent="0.25">
      <c r="A1216">
        <v>1413</v>
      </c>
      <c r="B1216">
        <v>8.9139999999999997</v>
      </c>
      <c r="C1216">
        <f t="shared" si="108"/>
        <v>8.9139999999999997E-2</v>
      </c>
      <c r="D1216">
        <f t="shared" si="109"/>
        <v>0.82966593960000001</v>
      </c>
      <c r="E1216">
        <f t="shared" si="110"/>
        <v>0.17827999999999999</v>
      </c>
      <c r="F1216">
        <f t="shared" si="111"/>
        <v>4.6537241395557549</v>
      </c>
      <c r="G1216">
        <f t="shared" si="112"/>
        <v>0.87756546355272469</v>
      </c>
      <c r="H1216" s="1">
        <f t="shared" si="113"/>
        <v>2.0208779235212977</v>
      </c>
    </row>
    <row r="1217" spans="1:8" x14ac:dyDescent="0.25">
      <c r="A1217">
        <v>1414</v>
      </c>
      <c r="B1217">
        <v>8.9109999999999996</v>
      </c>
      <c r="C1217">
        <f t="shared" si="108"/>
        <v>8.9109999999999995E-2</v>
      </c>
      <c r="D1217">
        <f t="shared" si="109"/>
        <v>0.82972059209999993</v>
      </c>
      <c r="E1217">
        <f t="shared" si="110"/>
        <v>0.17821999999999999</v>
      </c>
      <c r="F1217">
        <f t="shared" si="111"/>
        <v>4.6555975317023899</v>
      </c>
      <c r="G1217">
        <f t="shared" si="112"/>
        <v>0.87694483734087691</v>
      </c>
      <c r="H1217" s="1">
        <f t="shared" si="113"/>
        <v>2.0205697761184442</v>
      </c>
    </row>
    <row r="1218" spans="1:8" x14ac:dyDescent="0.25">
      <c r="A1218">
        <v>1415</v>
      </c>
      <c r="B1218">
        <v>8.9580000000000002</v>
      </c>
      <c r="C1218">
        <f t="shared" si="108"/>
        <v>8.9580000000000007E-2</v>
      </c>
      <c r="D1218">
        <f t="shared" si="109"/>
        <v>0.8288645764</v>
      </c>
      <c r="E1218">
        <f t="shared" si="110"/>
        <v>0.17916000000000001</v>
      </c>
      <c r="F1218">
        <f t="shared" si="111"/>
        <v>4.6263930363920513</v>
      </c>
      <c r="G1218">
        <f t="shared" si="112"/>
        <v>0.87632508833922262</v>
      </c>
      <c r="H1218" s="1">
        <f t="shared" si="113"/>
        <v>2.0135104385893383</v>
      </c>
    </row>
    <row r="1219" spans="1:8" x14ac:dyDescent="0.25">
      <c r="A1219">
        <v>1416</v>
      </c>
      <c r="B1219">
        <v>9.0050000000000008</v>
      </c>
      <c r="C1219">
        <f t="shared" si="108"/>
        <v>9.0050000000000005E-2</v>
      </c>
      <c r="D1219">
        <f t="shared" si="109"/>
        <v>0.82800900250000009</v>
      </c>
      <c r="E1219">
        <f t="shared" si="110"/>
        <v>0.18010000000000001</v>
      </c>
      <c r="F1219">
        <f t="shared" si="111"/>
        <v>4.5974958495280402</v>
      </c>
      <c r="G1219">
        <f t="shared" si="112"/>
        <v>0.87570621468926557</v>
      </c>
      <c r="H1219" s="1">
        <f t="shared" si="113"/>
        <v>2.0065033484746069</v>
      </c>
    </row>
    <row r="1220" spans="1:8" x14ac:dyDescent="0.25">
      <c r="A1220">
        <v>1417</v>
      </c>
      <c r="B1220">
        <v>9.0039999999999996</v>
      </c>
      <c r="C1220">
        <f t="shared" ref="C1220:C1283" si="114">B1220/100</f>
        <v>9.0039999999999995E-2</v>
      </c>
      <c r="D1220">
        <f t="shared" ref="D1220:D1283" si="115">(1-C1220)^2</f>
        <v>0.82802720159999998</v>
      </c>
      <c r="E1220">
        <f t="shared" ref="E1220:E1283" si="116">2*C1220</f>
        <v>0.18007999999999999</v>
      </c>
      <c r="F1220">
        <f t="shared" ref="F1220:F1283" si="117">D1220/E1220</f>
        <v>4.5981075166592627</v>
      </c>
      <c r="G1220">
        <f t="shared" ref="G1220:G1283" si="118">1240/A1220</f>
        <v>0.87508821453775587</v>
      </c>
      <c r="H1220" s="1">
        <f t="shared" ref="H1220:H1283" si="119">(F1220*G1220)^0.5</f>
        <v>2.0059286370671288</v>
      </c>
    </row>
    <row r="1221" spans="1:8" x14ac:dyDescent="0.25">
      <c r="A1221">
        <v>1418</v>
      </c>
      <c r="B1221">
        <v>8.9939999999999998</v>
      </c>
      <c r="C1221">
        <f t="shared" si="114"/>
        <v>8.9939999999999992E-2</v>
      </c>
      <c r="D1221">
        <f t="shared" si="115"/>
        <v>0.82820920359999994</v>
      </c>
      <c r="E1221">
        <f t="shared" si="116"/>
        <v>0.17987999999999998</v>
      </c>
      <c r="F1221">
        <f t="shared" si="117"/>
        <v>4.6042317300422502</v>
      </c>
      <c r="G1221">
        <f t="shared" si="118"/>
        <v>0.87447108603667134</v>
      </c>
      <c r="H1221" s="1">
        <f t="shared" si="119"/>
        <v>2.0065561346083864</v>
      </c>
    </row>
    <row r="1222" spans="1:8" x14ac:dyDescent="0.25">
      <c r="A1222">
        <v>1419</v>
      </c>
      <c r="B1222">
        <v>8.94</v>
      </c>
      <c r="C1222">
        <f t="shared" si="114"/>
        <v>8.9399999999999993E-2</v>
      </c>
      <c r="D1222">
        <f t="shared" si="115"/>
        <v>0.82919235999999996</v>
      </c>
      <c r="E1222">
        <f t="shared" si="116"/>
        <v>0.17879999999999999</v>
      </c>
      <c r="F1222">
        <f t="shared" si="117"/>
        <v>4.6375411633109618</v>
      </c>
      <c r="G1222">
        <f t="shared" si="118"/>
        <v>0.87385482734319941</v>
      </c>
      <c r="H1222" s="1">
        <f t="shared" si="119"/>
        <v>2.0130915857362477</v>
      </c>
    </row>
    <row r="1223" spans="1:8" x14ac:dyDescent="0.25">
      <c r="A1223">
        <v>1420</v>
      </c>
      <c r="B1223">
        <v>8.9250000000000007</v>
      </c>
      <c r="C1223">
        <f t="shared" si="114"/>
        <v>8.925000000000001E-2</v>
      </c>
      <c r="D1223">
        <f t="shared" si="115"/>
        <v>0.82946556249999992</v>
      </c>
      <c r="E1223">
        <f t="shared" si="116"/>
        <v>0.17850000000000002</v>
      </c>
      <c r="F1223">
        <f t="shared" si="117"/>
        <v>4.6468658963585421</v>
      </c>
      <c r="G1223">
        <f t="shared" si="118"/>
        <v>0.87323943661971826</v>
      </c>
      <c r="H1223" s="1">
        <f t="shared" si="119"/>
        <v>2.0144047650319723</v>
      </c>
    </row>
    <row r="1224" spans="1:8" x14ac:dyDescent="0.25">
      <c r="A1224">
        <v>1421</v>
      </c>
      <c r="B1224">
        <v>8.8970000000000002</v>
      </c>
      <c r="C1224">
        <f t="shared" si="114"/>
        <v>8.8970000000000007E-2</v>
      </c>
      <c r="D1224">
        <f t="shared" si="115"/>
        <v>0.82997566089999997</v>
      </c>
      <c r="E1224">
        <f t="shared" si="116"/>
        <v>0.17794000000000001</v>
      </c>
      <c r="F1224">
        <f t="shared" si="117"/>
        <v>4.6643568669214339</v>
      </c>
      <c r="G1224">
        <f t="shared" si="118"/>
        <v>0.87262491203377901</v>
      </c>
      <c r="H1224" s="1">
        <f t="shared" si="119"/>
        <v>2.0174820942678697</v>
      </c>
    </row>
    <row r="1225" spans="1:8" x14ac:dyDescent="0.25">
      <c r="A1225">
        <v>1422</v>
      </c>
      <c r="B1225">
        <v>8.9290000000000003</v>
      </c>
      <c r="C1225">
        <f t="shared" si="114"/>
        <v>8.9290000000000008E-2</v>
      </c>
      <c r="D1225">
        <f t="shared" si="115"/>
        <v>0.82939270409999999</v>
      </c>
      <c r="E1225">
        <f t="shared" si="116"/>
        <v>0.17858000000000002</v>
      </c>
      <c r="F1225">
        <f t="shared" si="117"/>
        <v>4.64437621290178</v>
      </c>
      <c r="G1225">
        <f t="shared" si="118"/>
        <v>0.87201125175808725</v>
      </c>
      <c r="H1225" s="1">
        <f t="shared" si="119"/>
        <v>2.0124483384792677</v>
      </c>
    </row>
    <row r="1226" spans="1:8" x14ac:dyDescent="0.25">
      <c r="A1226">
        <v>1423</v>
      </c>
      <c r="B1226">
        <v>8.9529999999999994</v>
      </c>
      <c r="C1226">
        <f t="shared" si="114"/>
        <v>8.9529999999999998E-2</v>
      </c>
      <c r="D1226">
        <f t="shared" si="115"/>
        <v>0.82895562089999997</v>
      </c>
      <c r="E1226">
        <f t="shared" si="116"/>
        <v>0.17906</v>
      </c>
      <c r="F1226">
        <f t="shared" si="117"/>
        <v>4.6294852055177032</v>
      </c>
      <c r="G1226">
        <f t="shared" si="118"/>
        <v>0.87139845397048488</v>
      </c>
      <c r="H1226" s="1">
        <f t="shared" si="119"/>
        <v>2.008513443013852</v>
      </c>
    </row>
    <row r="1227" spans="1:8" x14ac:dyDescent="0.25">
      <c r="A1227">
        <v>1424</v>
      </c>
      <c r="B1227">
        <v>8.9979999999999993</v>
      </c>
      <c r="C1227">
        <f t="shared" si="114"/>
        <v>8.9979999999999991E-2</v>
      </c>
      <c r="D1227">
        <f t="shared" si="115"/>
        <v>0.82813640040000014</v>
      </c>
      <c r="E1227">
        <f t="shared" si="116"/>
        <v>0.17995999999999998</v>
      </c>
      <c r="F1227">
        <f t="shared" si="117"/>
        <v>4.601780397866194</v>
      </c>
      <c r="G1227">
        <f t="shared" si="118"/>
        <v>0.8707865168539326</v>
      </c>
      <c r="H1227" s="1">
        <f t="shared" si="119"/>
        <v>2.0017912788261936</v>
      </c>
    </row>
    <row r="1228" spans="1:8" x14ac:dyDescent="0.25">
      <c r="A1228">
        <v>1425</v>
      </c>
      <c r="B1228">
        <v>9.0180000000000007</v>
      </c>
      <c r="C1228">
        <f t="shared" si="114"/>
        <v>9.018000000000001E-2</v>
      </c>
      <c r="D1228">
        <f t="shared" si="115"/>
        <v>0.82777243239999998</v>
      </c>
      <c r="E1228">
        <f t="shared" si="116"/>
        <v>0.18036000000000002</v>
      </c>
      <c r="F1228">
        <f t="shared" si="117"/>
        <v>4.5895566223109334</v>
      </c>
      <c r="G1228">
        <f t="shared" si="118"/>
        <v>0.87017543859649127</v>
      </c>
      <c r="H1228" s="1">
        <f t="shared" si="119"/>
        <v>1.9984292448777985</v>
      </c>
    </row>
    <row r="1229" spans="1:8" x14ac:dyDescent="0.25">
      <c r="A1229">
        <v>1426</v>
      </c>
      <c r="B1229">
        <v>9.0129999999999999</v>
      </c>
      <c r="C1229">
        <f t="shared" si="114"/>
        <v>9.0130000000000002E-2</v>
      </c>
      <c r="D1229">
        <f t="shared" si="115"/>
        <v>0.82786341689999987</v>
      </c>
      <c r="E1229">
        <f t="shared" si="116"/>
        <v>0.18026</v>
      </c>
      <c r="F1229">
        <f t="shared" si="117"/>
        <v>4.5926074386996554</v>
      </c>
      <c r="G1229">
        <f t="shared" si="118"/>
        <v>0.86956521739130432</v>
      </c>
      <c r="H1229" s="1">
        <f t="shared" si="119"/>
        <v>1.9983922752617382</v>
      </c>
    </row>
    <row r="1230" spans="1:8" x14ac:dyDescent="0.25">
      <c r="A1230">
        <v>1427</v>
      </c>
      <c r="B1230">
        <v>9</v>
      </c>
      <c r="C1230">
        <f t="shared" si="114"/>
        <v>0.09</v>
      </c>
      <c r="D1230">
        <f t="shared" si="115"/>
        <v>0.82810000000000006</v>
      </c>
      <c r="E1230">
        <f t="shared" si="116"/>
        <v>0.18</v>
      </c>
      <c r="F1230">
        <f t="shared" si="117"/>
        <v>4.6005555555555562</v>
      </c>
      <c r="G1230">
        <f t="shared" si="118"/>
        <v>0.86895585143658027</v>
      </c>
      <c r="H1230" s="1">
        <f t="shared" si="119"/>
        <v>1.9994198333164217</v>
      </c>
    </row>
    <row r="1231" spans="1:8" x14ac:dyDescent="0.25">
      <c r="A1231">
        <v>1428</v>
      </c>
      <c r="B1231">
        <v>9.0150000000000006</v>
      </c>
      <c r="C1231">
        <f t="shared" si="114"/>
        <v>9.0150000000000008E-2</v>
      </c>
      <c r="D1231">
        <f t="shared" si="115"/>
        <v>0.82782702250000006</v>
      </c>
      <c r="E1231">
        <f t="shared" si="116"/>
        <v>0.18030000000000002</v>
      </c>
      <c r="F1231">
        <f t="shared" si="117"/>
        <v>4.5913867027176929</v>
      </c>
      <c r="G1231">
        <f t="shared" si="118"/>
        <v>0.86834733893557425</v>
      </c>
      <c r="H1231" s="1">
        <f t="shared" si="119"/>
        <v>1.9967269280823277</v>
      </c>
    </row>
    <row r="1232" spans="1:8" x14ac:dyDescent="0.25">
      <c r="A1232">
        <v>1429</v>
      </c>
      <c r="B1232">
        <v>9.032</v>
      </c>
      <c r="C1232">
        <f t="shared" si="114"/>
        <v>9.0319999999999998E-2</v>
      </c>
      <c r="D1232">
        <f t="shared" si="115"/>
        <v>0.82751770240000011</v>
      </c>
      <c r="E1232">
        <f t="shared" si="116"/>
        <v>0.18064</v>
      </c>
      <c r="F1232">
        <f t="shared" si="117"/>
        <v>4.5810324534986719</v>
      </c>
      <c r="G1232">
        <f t="shared" si="118"/>
        <v>0.86773967809657104</v>
      </c>
      <c r="H1232" s="1">
        <f t="shared" si="119"/>
        <v>1.9937762227865199</v>
      </c>
    </row>
    <row r="1233" spans="1:8" x14ac:dyDescent="0.25">
      <c r="A1233">
        <v>1430</v>
      </c>
      <c r="B1233">
        <v>9.0510000000000002</v>
      </c>
      <c r="C1233">
        <f t="shared" si="114"/>
        <v>9.0510000000000007E-2</v>
      </c>
      <c r="D1233">
        <f t="shared" si="115"/>
        <v>0.8271720601</v>
      </c>
      <c r="E1233">
        <f t="shared" si="116"/>
        <v>0.18102000000000001</v>
      </c>
      <c r="F1233">
        <f t="shared" si="117"/>
        <v>4.5695064639266372</v>
      </c>
      <c r="G1233">
        <f t="shared" si="118"/>
        <v>0.86713286713286708</v>
      </c>
      <c r="H1233" s="1">
        <f t="shared" si="119"/>
        <v>1.9905700795116141</v>
      </c>
    </row>
    <row r="1234" spans="1:8" x14ac:dyDescent="0.25">
      <c r="A1234">
        <v>1431</v>
      </c>
      <c r="B1234">
        <v>9.0679999999999996</v>
      </c>
      <c r="C1234">
        <f t="shared" si="114"/>
        <v>9.0679999999999997E-2</v>
      </c>
      <c r="D1234">
        <f t="shared" si="115"/>
        <v>0.82686286240000006</v>
      </c>
      <c r="E1234">
        <f t="shared" si="116"/>
        <v>0.18135999999999999</v>
      </c>
      <c r="F1234">
        <f t="shared" si="117"/>
        <v>4.5592350154389063</v>
      </c>
      <c r="G1234">
        <f t="shared" si="118"/>
        <v>0.86652690426275336</v>
      </c>
      <c r="H1234" s="1">
        <f t="shared" si="119"/>
        <v>1.9876367383741482</v>
      </c>
    </row>
    <row r="1235" spans="1:8" x14ac:dyDescent="0.25">
      <c r="A1235">
        <v>1432</v>
      </c>
      <c r="B1235">
        <v>9.07</v>
      </c>
      <c r="C1235">
        <f t="shared" si="114"/>
        <v>9.0700000000000003E-2</v>
      </c>
      <c r="D1235">
        <f t="shared" si="115"/>
        <v>0.82682648999999997</v>
      </c>
      <c r="E1235">
        <f t="shared" si="116"/>
        <v>0.18140000000000001</v>
      </c>
      <c r="F1235">
        <f t="shared" si="117"/>
        <v>4.5580291620727671</v>
      </c>
      <c r="G1235">
        <f t="shared" si="118"/>
        <v>0.86592178770949724</v>
      </c>
      <c r="H1235" s="1">
        <f t="shared" si="119"/>
        <v>1.9866798334039817</v>
      </c>
    </row>
    <row r="1236" spans="1:8" x14ac:dyDescent="0.25">
      <c r="A1236">
        <v>1433</v>
      </c>
      <c r="B1236">
        <v>9.0690000000000008</v>
      </c>
      <c r="C1236">
        <f t="shared" si="114"/>
        <v>9.0690000000000007E-2</v>
      </c>
      <c r="D1236">
        <f t="shared" si="115"/>
        <v>0.8268446760999999</v>
      </c>
      <c r="E1236">
        <f t="shared" si="116"/>
        <v>0.18138000000000001</v>
      </c>
      <c r="F1236">
        <f t="shared" si="117"/>
        <v>4.5586320217223504</v>
      </c>
      <c r="G1236">
        <f t="shared" si="118"/>
        <v>0.86531751570132587</v>
      </c>
      <c r="H1236" s="1">
        <f t="shared" si="119"/>
        <v>1.9861178555245147</v>
      </c>
    </row>
    <row r="1237" spans="1:8" x14ac:dyDescent="0.25">
      <c r="A1237">
        <v>1434</v>
      </c>
      <c r="B1237">
        <v>9.0269999999999992</v>
      </c>
      <c r="C1237">
        <f t="shared" si="114"/>
        <v>9.0269999999999989E-2</v>
      </c>
      <c r="D1237">
        <f t="shared" si="115"/>
        <v>0.82760867290000006</v>
      </c>
      <c r="E1237">
        <f t="shared" si="116"/>
        <v>0.18053999999999998</v>
      </c>
      <c r="F1237">
        <f t="shared" si="117"/>
        <v>4.5840737393375441</v>
      </c>
      <c r="G1237">
        <f t="shared" si="118"/>
        <v>0.86471408647140868</v>
      </c>
      <c r="H1237" s="1">
        <f t="shared" si="119"/>
        <v>1.990957843810069</v>
      </c>
    </row>
    <row r="1238" spans="1:8" x14ac:dyDescent="0.25">
      <c r="A1238">
        <v>1435</v>
      </c>
      <c r="B1238">
        <v>9.0210000000000008</v>
      </c>
      <c r="C1238">
        <f t="shared" si="114"/>
        <v>9.0210000000000012E-2</v>
      </c>
      <c r="D1238">
        <f t="shared" si="115"/>
        <v>0.82771784409999993</v>
      </c>
      <c r="E1238">
        <f t="shared" si="116"/>
        <v>0.18042000000000002</v>
      </c>
      <c r="F1238">
        <f t="shared" si="117"/>
        <v>4.5877277690943341</v>
      </c>
      <c r="G1238">
        <f t="shared" si="118"/>
        <v>0.86411149825783973</v>
      </c>
      <c r="H1238" s="1">
        <f t="shared" si="119"/>
        <v>1.9910570851061005</v>
      </c>
    </row>
    <row r="1239" spans="1:8" x14ac:dyDescent="0.25">
      <c r="A1239">
        <v>1436</v>
      </c>
      <c r="B1239">
        <v>9.0399999999999991</v>
      </c>
      <c r="C1239">
        <f t="shared" si="114"/>
        <v>9.0399999999999994E-2</v>
      </c>
      <c r="D1239">
        <f t="shared" si="115"/>
        <v>0.82737215999999991</v>
      </c>
      <c r="E1239">
        <f t="shared" si="116"/>
        <v>0.18079999999999999</v>
      </c>
      <c r="F1239">
        <f t="shared" si="117"/>
        <v>4.576173451327433</v>
      </c>
      <c r="G1239">
        <f t="shared" si="118"/>
        <v>0.86350974930362112</v>
      </c>
      <c r="H1239" s="1">
        <f t="shared" si="119"/>
        <v>1.9878557265872285</v>
      </c>
    </row>
    <row r="1240" spans="1:8" x14ac:dyDescent="0.25">
      <c r="A1240">
        <v>1437</v>
      </c>
      <c r="B1240">
        <v>9.0719999999999992</v>
      </c>
      <c r="C1240">
        <f t="shared" si="114"/>
        <v>9.0719999999999995E-2</v>
      </c>
      <c r="D1240">
        <f t="shared" si="115"/>
        <v>0.82679011839999994</v>
      </c>
      <c r="E1240">
        <f t="shared" si="116"/>
        <v>0.18143999999999999</v>
      </c>
      <c r="F1240">
        <f t="shared" si="117"/>
        <v>4.5568238447971776</v>
      </c>
      <c r="G1240">
        <f t="shared" si="118"/>
        <v>0.86290883785664574</v>
      </c>
      <c r="H1240" s="1">
        <f t="shared" si="119"/>
        <v>1.9829582870628886</v>
      </c>
    </row>
    <row r="1241" spans="1:8" x14ac:dyDescent="0.25">
      <c r="A1241">
        <v>1438</v>
      </c>
      <c r="B1241">
        <v>9.1069999999999993</v>
      </c>
      <c r="C1241">
        <f t="shared" si="114"/>
        <v>9.1069999999999998E-2</v>
      </c>
      <c r="D1241">
        <f t="shared" si="115"/>
        <v>0.82615374490000004</v>
      </c>
      <c r="E1241">
        <f t="shared" si="116"/>
        <v>0.18214</v>
      </c>
      <c r="F1241">
        <f t="shared" si="117"/>
        <v>4.5358172005051065</v>
      </c>
      <c r="G1241">
        <f t="shared" si="118"/>
        <v>0.86230876216968011</v>
      </c>
      <c r="H1241" s="1">
        <f t="shared" si="119"/>
        <v>1.9776943433188816</v>
      </c>
    </row>
    <row r="1242" spans="1:8" x14ac:dyDescent="0.25">
      <c r="A1242">
        <v>1439</v>
      </c>
      <c r="B1242">
        <v>9.0820000000000007</v>
      </c>
      <c r="C1242">
        <f t="shared" si="114"/>
        <v>9.0820000000000012E-2</v>
      </c>
      <c r="D1242">
        <f t="shared" si="115"/>
        <v>0.82660827240000001</v>
      </c>
      <c r="E1242">
        <f t="shared" si="116"/>
        <v>0.18164000000000002</v>
      </c>
      <c r="F1242">
        <f t="shared" si="117"/>
        <v>4.5508052873816336</v>
      </c>
      <c r="G1242">
        <f t="shared" si="118"/>
        <v>0.86170952050034744</v>
      </c>
      <c r="H1242" s="1">
        <f t="shared" si="119"/>
        <v>1.9802707496905754</v>
      </c>
    </row>
    <row r="1243" spans="1:8" x14ac:dyDescent="0.25">
      <c r="A1243">
        <v>1440</v>
      </c>
      <c r="B1243">
        <v>9.0719999999999992</v>
      </c>
      <c r="C1243">
        <f t="shared" si="114"/>
        <v>9.0719999999999995E-2</v>
      </c>
      <c r="D1243">
        <f t="shared" si="115"/>
        <v>0.82679011839999994</v>
      </c>
      <c r="E1243">
        <f t="shared" si="116"/>
        <v>0.18143999999999999</v>
      </c>
      <c r="F1243">
        <f t="shared" si="117"/>
        <v>4.5568238447971776</v>
      </c>
      <c r="G1243">
        <f t="shared" si="118"/>
        <v>0.86111111111111116</v>
      </c>
      <c r="H1243" s="1">
        <f t="shared" si="119"/>
        <v>1.9808916285680302</v>
      </c>
    </row>
    <row r="1244" spans="1:8" x14ac:dyDescent="0.25">
      <c r="A1244">
        <v>1441</v>
      </c>
      <c r="B1244">
        <v>9.0609999999999999</v>
      </c>
      <c r="C1244">
        <f t="shared" si="114"/>
        <v>9.0609999999999996E-2</v>
      </c>
      <c r="D1244">
        <f t="shared" si="115"/>
        <v>0.82699017210000003</v>
      </c>
      <c r="E1244">
        <f t="shared" si="116"/>
        <v>0.18121999999999999</v>
      </c>
      <c r="F1244">
        <f t="shared" si="117"/>
        <v>4.5634597290586028</v>
      </c>
      <c r="G1244">
        <f t="shared" si="118"/>
        <v>0.86051353226925742</v>
      </c>
      <c r="H1244" s="1">
        <f t="shared" si="119"/>
        <v>1.9816454907022918</v>
      </c>
    </row>
    <row r="1245" spans="1:8" x14ac:dyDescent="0.25">
      <c r="A1245">
        <v>1442</v>
      </c>
      <c r="B1245">
        <v>9.0980000000000008</v>
      </c>
      <c r="C1245">
        <f t="shared" si="114"/>
        <v>9.0980000000000005E-2</v>
      </c>
      <c r="D1245">
        <f t="shared" si="115"/>
        <v>0.82631736039999992</v>
      </c>
      <c r="E1245">
        <f t="shared" si="116"/>
        <v>0.18196000000000001</v>
      </c>
      <c r="F1245">
        <f t="shared" si="117"/>
        <v>4.5412033435919978</v>
      </c>
      <c r="G1245">
        <f t="shared" si="118"/>
        <v>0.85991678224687929</v>
      </c>
      <c r="H1245" s="1">
        <f t="shared" si="119"/>
        <v>1.9761216983653613</v>
      </c>
    </row>
    <row r="1246" spans="1:8" x14ac:dyDescent="0.25">
      <c r="A1246">
        <v>1443</v>
      </c>
      <c r="B1246">
        <v>9.1389999999999993</v>
      </c>
      <c r="C1246">
        <f t="shared" si="114"/>
        <v>9.1389999999999999E-2</v>
      </c>
      <c r="D1246">
        <f t="shared" si="115"/>
        <v>0.82557213210000002</v>
      </c>
      <c r="E1246">
        <f t="shared" si="116"/>
        <v>0.18278</v>
      </c>
      <c r="F1246">
        <f t="shared" si="117"/>
        <v>4.5167531026370504</v>
      </c>
      <c r="G1246">
        <f t="shared" si="118"/>
        <v>0.85932085932085933</v>
      </c>
      <c r="H1246" s="1">
        <f t="shared" si="119"/>
        <v>1.9701117119336728</v>
      </c>
    </row>
    <row r="1247" spans="1:8" x14ac:dyDescent="0.25">
      <c r="A1247">
        <v>1444</v>
      </c>
      <c r="B1247">
        <v>9.1449999999999996</v>
      </c>
      <c r="C1247">
        <f t="shared" si="114"/>
        <v>9.144999999999999E-2</v>
      </c>
      <c r="D1247">
        <f t="shared" si="115"/>
        <v>0.82546310249999999</v>
      </c>
      <c r="E1247">
        <f t="shared" si="116"/>
        <v>0.18289999999999998</v>
      </c>
      <c r="F1247">
        <f t="shared" si="117"/>
        <v>4.5131935620557684</v>
      </c>
      <c r="G1247">
        <f t="shared" si="118"/>
        <v>0.8587257617728532</v>
      </c>
      <c r="H1247" s="1">
        <f t="shared" si="119"/>
        <v>1.9686532400615087</v>
      </c>
    </row>
    <row r="1248" spans="1:8" x14ac:dyDescent="0.25">
      <c r="A1248">
        <v>1445</v>
      </c>
      <c r="B1248">
        <v>9.0790000000000006</v>
      </c>
      <c r="C1248">
        <f t="shared" si="114"/>
        <v>9.079000000000001E-2</v>
      </c>
      <c r="D1248">
        <f t="shared" si="115"/>
        <v>0.82666282409999992</v>
      </c>
      <c r="E1248">
        <f t="shared" si="116"/>
        <v>0.18158000000000002</v>
      </c>
      <c r="F1248">
        <f t="shared" si="117"/>
        <v>4.552609450930718</v>
      </c>
      <c r="G1248">
        <f t="shared" si="118"/>
        <v>0.8581314878892734</v>
      </c>
      <c r="H1248" s="1">
        <f t="shared" si="119"/>
        <v>1.9765468681278331</v>
      </c>
    </row>
    <row r="1249" spans="1:8" x14ac:dyDescent="0.25">
      <c r="A1249">
        <v>1446</v>
      </c>
      <c r="B1249">
        <v>9.0449999999999999</v>
      </c>
      <c r="C1249">
        <f t="shared" si="114"/>
        <v>9.0450000000000003E-2</v>
      </c>
      <c r="D1249">
        <f t="shared" si="115"/>
        <v>0.82728120249999992</v>
      </c>
      <c r="E1249">
        <f t="shared" si="116"/>
        <v>0.18090000000000001</v>
      </c>
      <c r="F1249">
        <f t="shared" si="117"/>
        <v>4.5731409756771688</v>
      </c>
      <c r="G1249">
        <f t="shared" si="118"/>
        <v>0.85753803596127243</v>
      </c>
      <c r="H1249" s="1">
        <f t="shared" si="119"/>
        <v>1.9803136949625473</v>
      </c>
    </row>
    <row r="1250" spans="1:8" x14ac:dyDescent="0.25">
      <c r="A1250">
        <v>1447</v>
      </c>
      <c r="B1250">
        <v>9.0359999999999996</v>
      </c>
      <c r="C1250">
        <f t="shared" si="114"/>
        <v>9.0359999999999996E-2</v>
      </c>
      <c r="D1250">
        <f t="shared" si="115"/>
        <v>0.82744492960000005</v>
      </c>
      <c r="E1250">
        <f t="shared" si="116"/>
        <v>0.18071999999999999</v>
      </c>
      <c r="F1250">
        <f t="shared" si="117"/>
        <v>4.578601868083223</v>
      </c>
      <c r="G1250">
        <f t="shared" si="118"/>
        <v>0.85694540428472699</v>
      </c>
      <c r="H1250" s="1">
        <f t="shared" si="119"/>
        <v>1.980810901853931</v>
      </c>
    </row>
    <row r="1251" spans="1:8" x14ac:dyDescent="0.25">
      <c r="A1251">
        <v>1448</v>
      </c>
      <c r="B1251">
        <v>9.0549999999999997</v>
      </c>
      <c r="C1251">
        <f t="shared" si="114"/>
        <v>9.0549999999999992E-2</v>
      </c>
      <c r="D1251">
        <f t="shared" si="115"/>
        <v>0.82709930249999997</v>
      </c>
      <c r="E1251">
        <f t="shared" si="116"/>
        <v>0.18109999999999998</v>
      </c>
      <c r="F1251">
        <f t="shared" si="117"/>
        <v>4.567086154058531</v>
      </c>
      <c r="G1251">
        <f t="shared" si="118"/>
        <v>0.85635359116022103</v>
      </c>
      <c r="H1251" s="1">
        <f t="shared" si="119"/>
        <v>1.9776351102177938</v>
      </c>
    </row>
    <row r="1252" spans="1:8" x14ac:dyDescent="0.25">
      <c r="A1252">
        <v>1449</v>
      </c>
      <c r="B1252">
        <v>9.0449999999999999</v>
      </c>
      <c r="C1252">
        <f t="shared" si="114"/>
        <v>9.0450000000000003E-2</v>
      </c>
      <c r="D1252">
        <f t="shared" si="115"/>
        <v>0.82728120249999992</v>
      </c>
      <c r="E1252">
        <f t="shared" si="116"/>
        <v>0.18090000000000001</v>
      </c>
      <c r="F1252">
        <f t="shared" si="117"/>
        <v>4.5731409756771688</v>
      </c>
      <c r="G1252">
        <f t="shared" si="118"/>
        <v>0.85576259489302964</v>
      </c>
      <c r="H1252" s="1">
        <f t="shared" si="119"/>
        <v>1.9782626186017709</v>
      </c>
    </row>
    <row r="1253" spans="1:8" x14ac:dyDescent="0.25">
      <c r="A1253">
        <v>1450</v>
      </c>
      <c r="B1253">
        <v>9.0370000000000008</v>
      </c>
      <c r="C1253">
        <f t="shared" si="114"/>
        <v>9.0370000000000006E-2</v>
      </c>
      <c r="D1253">
        <f t="shared" si="115"/>
        <v>0.8274267368999999</v>
      </c>
      <c r="E1253">
        <f t="shared" si="116"/>
        <v>0.18074000000000001</v>
      </c>
      <c r="F1253">
        <f t="shared" si="117"/>
        <v>4.5779945606949202</v>
      </c>
      <c r="G1253">
        <f t="shared" si="118"/>
        <v>0.85517241379310349</v>
      </c>
      <c r="H1253" s="1">
        <f t="shared" si="119"/>
        <v>1.9786294900261578</v>
      </c>
    </row>
    <row r="1254" spans="1:8" x14ac:dyDescent="0.25">
      <c r="A1254">
        <v>1451</v>
      </c>
      <c r="B1254">
        <v>9.0690000000000008</v>
      </c>
      <c r="C1254">
        <f t="shared" si="114"/>
        <v>9.0690000000000007E-2</v>
      </c>
      <c r="D1254">
        <f t="shared" si="115"/>
        <v>0.8268446760999999</v>
      </c>
      <c r="E1254">
        <f t="shared" si="116"/>
        <v>0.18138000000000001</v>
      </c>
      <c r="F1254">
        <f t="shared" si="117"/>
        <v>4.5586320217223504</v>
      </c>
      <c r="G1254">
        <f t="shared" si="118"/>
        <v>0.85458304617505165</v>
      </c>
      <c r="H1254" s="1">
        <f t="shared" si="119"/>
        <v>1.9737602791409652</v>
      </c>
    </row>
    <row r="1255" spans="1:8" x14ac:dyDescent="0.25">
      <c r="A1255">
        <v>1452</v>
      </c>
      <c r="B1255">
        <v>9.0139999999999993</v>
      </c>
      <c r="C1255">
        <f t="shared" si="114"/>
        <v>9.0139999999999998E-2</v>
      </c>
      <c r="D1255">
        <f t="shared" si="115"/>
        <v>0.82784521960000002</v>
      </c>
      <c r="E1255">
        <f t="shared" si="116"/>
        <v>0.18028</v>
      </c>
      <c r="F1255">
        <f t="shared" si="117"/>
        <v>4.5919970024406478</v>
      </c>
      <c r="G1255">
        <f t="shared" si="118"/>
        <v>0.85399449035812669</v>
      </c>
      <c r="H1255" s="1">
        <f t="shared" si="119"/>
        <v>1.9802878931673917</v>
      </c>
    </row>
    <row r="1256" spans="1:8" x14ac:dyDescent="0.25">
      <c r="A1256">
        <v>1453</v>
      </c>
      <c r="B1256">
        <v>9.0150000000000006</v>
      </c>
      <c r="C1256">
        <f t="shared" si="114"/>
        <v>9.0150000000000008E-2</v>
      </c>
      <c r="D1256">
        <f t="shared" si="115"/>
        <v>0.82782702250000006</v>
      </c>
      <c r="E1256">
        <f t="shared" si="116"/>
        <v>0.18030000000000002</v>
      </c>
      <c r="F1256">
        <f t="shared" si="117"/>
        <v>4.5913867027176929</v>
      </c>
      <c r="G1256">
        <f t="shared" si="118"/>
        <v>0.85340674466620781</v>
      </c>
      <c r="H1256" s="1">
        <f t="shared" si="119"/>
        <v>1.9794747736382041</v>
      </c>
    </row>
    <row r="1257" spans="1:8" x14ac:dyDescent="0.25">
      <c r="A1257">
        <v>1454</v>
      </c>
      <c r="B1257">
        <v>9.032</v>
      </c>
      <c r="C1257">
        <f t="shared" si="114"/>
        <v>9.0319999999999998E-2</v>
      </c>
      <c r="D1257">
        <f t="shared" si="115"/>
        <v>0.82751770240000011</v>
      </c>
      <c r="E1257">
        <f t="shared" si="116"/>
        <v>0.18064</v>
      </c>
      <c r="F1257">
        <f t="shared" si="117"/>
        <v>4.5810324534986719</v>
      </c>
      <c r="G1257">
        <f t="shared" si="118"/>
        <v>0.8528198074277854</v>
      </c>
      <c r="H1257" s="1">
        <f t="shared" si="119"/>
        <v>1.9765614624425856</v>
      </c>
    </row>
    <row r="1258" spans="1:8" x14ac:dyDescent="0.25">
      <c r="A1258">
        <v>1455</v>
      </c>
      <c r="B1258">
        <v>9.077</v>
      </c>
      <c r="C1258">
        <f t="shared" si="114"/>
        <v>9.0770000000000003E-2</v>
      </c>
      <c r="D1258">
        <f t="shared" si="115"/>
        <v>0.82669919289999994</v>
      </c>
      <c r="E1258">
        <f t="shared" si="116"/>
        <v>0.18154000000000001</v>
      </c>
      <c r="F1258">
        <f t="shared" si="117"/>
        <v>4.5538128946788579</v>
      </c>
      <c r="G1258">
        <f t="shared" si="118"/>
        <v>0.85223367697594499</v>
      </c>
      <c r="H1258" s="1">
        <f t="shared" si="119"/>
        <v>1.9700032252492976</v>
      </c>
    </row>
    <row r="1259" spans="1:8" x14ac:dyDescent="0.25">
      <c r="A1259">
        <v>1456</v>
      </c>
      <c r="B1259">
        <v>9.0470000000000006</v>
      </c>
      <c r="C1259">
        <f t="shared" si="114"/>
        <v>9.0470000000000009E-2</v>
      </c>
      <c r="D1259">
        <f t="shared" si="115"/>
        <v>0.82724482089999996</v>
      </c>
      <c r="E1259">
        <f t="shared" si="116"/>
        <v>0.18094000000000002</v>
      </c>
      <c r="F1259">
        <f t="shared" si="117"/>
        <v>4.5719289316900626</v>
      </c>
      <c r="G1259">
        <f t="shared" si="118"/>
        <v>0.85164835164835162</v>
      </c>
      <c r="H1259" s="1">
        <f t="shared" si="119"/>
        <v>1.9732399090144237</v>
      </c>
    </row>
    <row r="1260" spans="1:8" x14ac:dyDescent="0.25">
      <c r="A1260">
        <v>1457</v>
      </c>
      <c r="B1260">
        <v>9.0380000000000003</v>
      </c>
      <c r="C1260">
        <f t="shared" si="114"/>
        <v>9.0380000000000002E-2</v>
      </c>
      <c r="D1260">
        <f t="shared" si="115"/>
        <v>0.8274085444</v>
      </c>
      <c r="E1260">
        <f t="shared" si="116"/>
        <v>0.18076</v>
      </c>
      <c r="F1260">
        <f t="shared" si="117"/>
        <v>4.5773873888028325</v>
      </c>
      <c r="G1260">
        <f t="shared" si="118"/>
        <v>0.85106382978723405</v>
      </c>
      <c r="H1260" s="1">
        <f t="shared" si="119"/>
        <v>1.973739811002029</v>
      </c>
    </row>
    <row r="1261" spans="1:8" x14ac:dyDescent="0.25">
      <c r="A1261">
        <v>1458</v>
      </c>
      <c r="B1261">
        <v>9.048</v>
      </c>
      <c r="C1261">
        <f t="shared" si="114"/>
        <v>9.0480000000000005E-2</v>
      </c>
      <c r="D1261">
        <f t="shared" si="115"/>
        <v>0.8272266304</v>
      </c>
      <c r="E1261">
        <f t="shared" si="116"/>
        <v>0.18096000000000001</v>
      </c>
      <c r="F1261">
        <f t="shared" si="117"/>
        <v>4.5713231122900089</v>
      </c>
      <c r="G1261">
        <f t="shared" si="118"/>
        <v>0.85048010973936905</v>
      </c>
      <c r="H1261" s="1">
        <f t="shared" si="119"/>
        <v>1.9717554062800287</v>
      </c>
    </row>
    <row r="1262" spans="1:8" x14ac:dyDescent="0.25">
      <c r="A1262">
        <v>1459</v>
      </c>
      <c r="B1262">
        <v>9.0440000000000005</v>
      </c>
      <c r="C1262">
        <f t="shared" si="114"/>
        <v>9.0440000000000006E-2</v>
      </c>
      <c r="D1262">
        <f t="shared" si="115"/>
        <v>0.82729939360000004</v>
      </c>
      <c r="E1262">
        <f t="shared" si="116"/>
        <v>0.18088000000000001</v>
      </c>
      <c r="F1262">
        <f t="shared" si="117"/>
        <v>4.573747200353826</v>
      </c>
      <c r="G1262">
        <f t="shared" si="118"/>
        <v>0.84989718985606577</v>
      </c>
      <c r="H1262" s="1">
        <f t="shared" si="119"/>
        <v>1.9716021131792196</v>
      </c>
    </row>
    <row r="1263" spans="1:8" x14ac:dyDescent="0.25">
      <c r="A1263">
        <v>1460</v>
      </c>
      <c r="B1263">
        <v>8.9909999999999997</v>
      </c>
      <c r="C1263">
        <f t="shared" si="114"/>
        <v>8.990999999999999E-2</v>
      </c>
      <c r="D1263">
        <f t="shared" si="115"/>
        <v>0.82826380810000011</v>
      </c>
      <c r="E1263">
        <f t="shared" si="116"/>
        <v>0.17981999999999998</v>
      </c>
      <c r="F1263">
        <f t="shared" si="117"/>
        <v>4.6060716722277846</v>
      </c>
      <c r="G1263">
        <f t="shared" si="118"/>
        <v>0.84931506849315064</v>
      </c>
      <c r="H1263" s="1">
        <f t="shared" si="119"/>
        <v>1.9778791868520438</v>
      </c>
    </row>
    <row r="1264" spans="1:8" x14ac:dyDescent="0.25">
      <c r="A1264">
        <v>1461</v>
      </c>
      <c r="B1264">
        <v>8.9809999999999999</v>
      </c>
      <c r="C1264">
        <f t="shared" si="114"/>
        <v>8.9810000000000001E-2</v>
      </c>
      <c r="D1264">
        <f t="shared" si="115"/>
        <v>0.82844583610000011</v>
      </c>
      <c r="E1264">
        <f t="shared" si="116"/>
        <v>0.17962</v>
      </c>
      <c r="F1264">
        <f t="shared" si="117"/>
        <v>4.6122137629439939</v>
      </c>
      <c r="G1264">
        <f t="shared" si="118"/>
        <v>0.84873374401095136</v>
      </c>
      <c r="H1264" s="1">
        <f t="shared" si="119"/>
        <v>1.9785200163764567</v>
      </c>
    </row>
    <row r="1265" spans="1:8" x14ac:dyDescent="0.25">
      <c r="A1265">
        <v>1462</v>
      </c>
      <c r="B1265">
        <v>9.0250000000000004</v>
      </c>
      <c r="C1265">
        <f t="shared" si="114"/>
        <v>9.0249999999999997E-2</v>
      </c>
      <c r="D1265">
        <f t="shared" si="115"/>
        <v>0.82764506250000014</v>
      </c>
      <c r="E1265">
        <f t="shared" si="116"/>
        <v>0.18049999999999999</v>
      </c>
      <c r="F1265">
        <f t="shared" si="117"/>
        <v>4.5852912049861505</v>
      </c>
      <c r="G1265">
        <f t="shared" si="118"/>
        <v>0.84815321477428185</v>
      </c>
      <c r="H1265" s="1">
        <f t="shared" si="119"/>
        <v>1.9720622394298928</v>
      </c>
    </row>
    <row r="1266" spans="1:8" x14ac:dyDescent="0.25">
      <c r="A1266">
        <v>1463</v>
      </c>
      <c r="B1266">
        <v>9.0370000000000008</v>
      </c>
      <c r="C1266">
        <f t="shared" si="114"/>
        <v>9.0370000000000006E-2</v>
      </c>
      <c r="D1266">
        <f t="shared" si="115"/>
        <v>0.8274267368999999</v>
      </c>
      <c r="E1266">
        <f t="shared" si="116"/>
        <v>0.18074000000000001</v>
      </c>
      <c r="F1266">
        <f t="shared" si="117"/>
        <v>4.5779945606949202</v>
      </c>
      <c r="G1266">
        <f t="shared" si="118"/>
        <v>0.84757347915242653</v>
      </c>
      <c r="H1266" s="1">
        <f t="shared" si="119"/>
        <v>1.9698189707049423</v>
      </c>
    </row>
    <row r="1267" spans="1:8" x14ac:dyDescent="0.25">
      <c r="A1267">
        <v>1464</v>
      </c>
      <c r="B1267">
        <v>9.0809999999999995</v>
      </c>
      <c r="C1267">
        <f t="shared" si="114"/>
        <v>9.0810000000000002E-2</v>
      </c>
      <c r="D1267">
        <f t="shared" si="115"/>
        <v>0.82662645609999985</v>
      </c>
      <c r="E1267">
        <f t="shared" si="116"/>
        <v>0.18162</v>
      </c>
      <c r="F1267">
        <f t="shared" si="117"/>
        <v>4.5514065416804304</v>
      </c>
      <c r="G1267">
        <f t="shared" si="118"/>
        <v>0.84699453551912574</v>
      </c>
      <c r="H1267" s="1">
        <f t="shared" si="119"/>
        <v>1.9634195857557617</v>
      </c>
    </row>
    <row r="1268" spans="1:8" x14ac:dyDescent="0.25">
      <c r="A1268">
        <v>1465</v>
      </c>
      <c r="B1268">
        <v>9.0730000000000004</v>
      </c>
      <c r="C1268">
        <f t="shared" si="114"/>
        <v>9.0730000000000005E-2</v>
      </c>
      <c r="D1268">
        <f t="shared" si="115"/>
        <v>0.82677193290000006</v>
      </c>
      <c r="E1268">
        <f t="shared" si="116"/>
        <v>0.18146000000000001</v>
      </c>
      <c r="F1268">
        <f t="shared" si="117"/>
        <v>4.5562213870825525</v>
      </c>
      <c r="G1268">
        <f t="shared" si="118"/>
        <v>0.84641638225255977</v>
      </c>
      <c r="H1268" s="1">
        <f t="shared" si="119"/>
        <v>1.9637872652596955</v>
      </c>
    </row>
    <row r="1269" spans="1:8" x14ac:dyDescent="0.25">
      <c r="A1269">
        <v>1466</v>
      </c>
      <c r="B1269">
        <v>9.0830000000000002</v>
      </c>
      <c r="C1269">
        <f t="shared" si="114"/>
        <v>9.0830000000000008E-2</v>
      </c>
      <c r="D1269">
        <f t="shared" si="115"/>
        <v>0.82659008890000008</v>
      </c>
      <c r="E1269">
        <f t="shared" si="116"/>
        <v>0.18166000000000002</v>
      </c>
      <c r="F1269">
        <f t="shared" si="117"/>
        <v>4.55020416657492</v>
      </c>
      <c r="G1269">
        <f t="shared" si="118"/>
        <v>0.84583901773533421</v>
      </c>
      <c r="H1269" s="1">
        <f t="shared" si="119"/>
        <v>1.9618206398014462</v>
      </c>
    </row>
    <row r="1270" spans="1:8" x14ac:dyDescent="0.25">
      <c r="A1270">
        <v>1467</v>
      </c>
      <c r="B1270">
        <v>9.0960000000000001</v>
      </c>
      <c r="C1270">
        <f t="shared" si="114"/>
        <v>9.0959999999999999E-2</v>
      </c>
      <c r="D1270">
        <f t="shared" si="115"/>
        <v>0.82635372159999998</v>
      </c>
      <c r="E1270">
        <f t="shared" si="116"/>
        <v>0.18192</v>
      </c>
      <c r="F1270">
        <f t="shared" si="117"/>
        <v>4.5424017238346526</v>
      </c>
      <c r="G1270">
        <f t="shared" si="118"/>
        <v>0.84526244035446485</v>
      </c>
      <c r="H1270" s="1">
        <f t="shared" si="119"/>
        <v>1.9594697155503085</v>
      </c>
    </row>
    <row r="1271" spans="1:8" x14ac:dyDescent="0.25">
      <c r="A1271">
        <v>1468</v>
      </c>
      <c r="B1271">
        <v>9.0869999999999997</v>
      </c>
      <c r="C1271">
        <f t="shared" si="114"/>
        <v>9.0869999999999992E-2</v>
      </c>
      <c r="D1271">
        <f t="shared" si="115"/>
        <v>0.82651735689999994</v>
      </c>
      <c r="E1271">
        <f t="shared" si="116"/>
        <v>0.18173999999999998</v>
      </c>
      <c r="F1271">
        <f t="shared" si="117"/>
        <v>4.547801017387477</v>
      </c>
      <c r="G1271">
        <f t="shared" si="118"/>
        <v>0.84468664850136244</v>
      </c>
      <c r="H1271" s="1">
        <f t="shared" si="119"/>
        <v>1.9599660199677225</v>
      </c>
    </row>
    <row r="1272" spans="1:8" x14ac:dyDescent="0.25">
      <c r="A1272">
        <v>1469</v>
      </c>
      <c r="B1272">
        <v>9.09</v>
      </c>
      <c r="C1272">
        <f t="shared" si="114"/>
        <v>9.0899999999999995E-2</v>
      </c>
      <c r="D1272">
        <f t="shared" si="115"/>
        <v>0.82646280999999999</v>
      </c>
      <c r="E1272">
        <f t="shared" si="116"/>
        <v>0.18179999999999999</v>
      </c>
      <c r="F1272">
        <f t="shared" si="117"/>
        <v>4.5460000550055009</v>
      </c>
      <c r="G1272">
        <f t="shared" si="118"/>
        <v>0.84411164057181753</v>
      </c>
      <c r="H1272" s="1">
        <f t="shared" si="119"/>
        <v>1.9589108107492454</v>
      </c>
    </row>
    <row r="1273" spans="1:8" x14ac:dyDescent="0.25">
      <c r="A1273">
        <v>1470</v>
      </c>
      <c r="B1273">
        <v>9.0329999999999995</v>
      </c>
      <c r="C1273">
        <f t="shared" si="114"/>
        <v>9.0329999999999994E-2</v>
      </c>
      <c r="D1273">
        <f t="shared" si="115"/>
        <v>0.82749950890000001</v>
      </c>
      <c r="E1273">
        <f t="shared" si="116"/>
        <v>0.18065999999999999</v>
      </c>
      <c r="F1273">
        <f t="shared" si="117"/>
        <v>4.5804246036754126</v>
      </c>
      <c r="G1273">
        <f t="shared" si="118"/>
        <v>0.84353741496598644</v>
      </c>
      <c r="H1273" s="1">
        <f t="shared" si="119"/>
        <v>1.9656448126838584</v>
      </c>
    </row>
    <row r="1274" spans="1:8" x14ac:dyDescent="0.25">
      <c r="A1274">
        <v>1471</v>
      </c>
      <c r="B1274">
        <v>9.0440000000000005</v>
      </c>
      <c r="C1274">
        <f t="shared" si="114"/>
        <v>9.0440000000000006E-2</v>
      </c>
      <c r="D1274">
        <f t="shared" si="115"/>
        <v>0.82729939360000004</v>
      </c>
      <c r="E1274">
        <f t="shared" si="116"/>
        <v>0.18088000000000001</v>
      </c>
      <c r="F1274">
        <f t="shared" si="117"/>
        <v>4.573747200353826</v>
      </c>
      <c r="G1274">
        <f t="shared" si="118"/>
        <v>0.8429639700883752</v>
      </c>
      <c r="H1274" s="1">
        <f t="shared" si="119"/>
        <v>1.9635437601924874</v>
      </c>
    </row>
    <row r="1275" spans="1:8" x14ac:dyDescent="0.25">
      <c r="A1275">
        <v>1472</v>
      </c>
      <c r="B1275">
        <v>9.0500000000000007</v>
      </c>
      <c r="C1275">
        <f t="shared" si="114"/>
        <v>9.0500000000000011E-2</v>
      </c>
      <c r="D1275">
        <f t="shared" si="115"/>
        <v>0.8271902499999999</v>
      </c>
      <c r="E1275">
        <f t="shared" si="116"/>
        <v>0.18100000000000002</v>
      </c>
      <c r="F1275">
        <f t="shared" si="117"/>
        <v>4.5701118784530372</v>
      </c>
      <c r="G1275">
        <f t="shared" si="118"/>
        <v>0.84239130434782605</v>
      </c>
      <c r="H1275" s="1">
        <f t="shared" si="119"/>
        <v>1.962096456932112</v>
      </c>
    </row>
    <row r="1276" spans="1:8" x14ac:dyDescent="0.25">
      <c r="A1276">
        <v>1473</v>
      </c>
      <c r="B1276">
        <v>9.0410000000000004</v>
      </c>
      <c r="C1276">
        <f t="shared" si="114"/>
        <v>9.0410000000000004E-2</v>
      </c>
      <c r="D1276">
        <f t="shared" si="115"/>
        <v>0.82735396810000006</v>
      </c>
      <c r="E1276">
        <f t="shared" si="116"/>
        <v>0.18082000000000001</v>
      </c>
      <c r="F1276">
        <f t="shared" si="117"/>
        <v>4.5755666856542421</v>
      </c>
      <c r="G1276">
        <f t="shared" si="118"/>
        <v>0.84181941615750167</v>
      </c>
      <c r="H1276" s="1">
        <f t="shared" si="119"/>
        <v>1.9626005390570871</v>
      </c>
    </row>
    <row r="1277" spans="1:8" x14ac:dyDescent="0.25">
      <c r="A1277">
        <v>1474</v>
      </c>
      <c r="B1277">
        <v>9.0470000000000006</v>
      </c>
      <c r="C1277">
        <f t="shared" si="114"/>
        <v>9.0470000000000009E-2</v>
      </c>
      <c r="D1277">
        <f t="shared" si="115"/>
        <v>0.82724482089999996</v>
      </c>
      <c r="E1277">
        <f t="shared" si="116"/>
        <v>0.18094000000000002</v>
      </c>
      <c r="F1277">
        <f t="shared" si="117"/>
        <v>4.5719289316900626</v>
      </c>
      <c r="G1277">
        <f t="shared" si="118"/>
        <v>0.84124830393487104</v>
      </c>
      <c r="H1277" s="1">
        <f t="shared" si="119"/>
        <v>1.9611546240658926</v>
      </c>
    </row>
    <row r="1278" spans="1:8" x14ac:dyDescent="0.25">
      <c r="A1278">
        <v>1475</v>
      </c>
      <c r="B1278">
        <v>9.077</v>
      </c>
      <c r="C1278">
        <f t="shared" si="114"/>
        <v>9.0770000000000003E-2</v>
      </c>
      <c r="D1278">
        <f t="shared" si="115"/>
        <v>0.82669919289999994</v>
      </c>
      <c r="E1278">
        <f t="shared" si="116"/>
        <v>0.18154000000000001</v>
      </c>
      <c r="F1278">
        <f t="shared" si="117"/>
        <v>4.5538128946788579</v>
      </c>
      <c r="G1278">
        <f t="shared" si="118"/>
        <v>0.84067796610169487</v>
      </c>
      <c r="H1278" s="1">
        <f t="shared" si="119"/>
        <v>1.9566016871878378</v>
      </c>
    </row>
    <row r="1279" spans="1:8" x14ac:dyDescent="0.25">
      <c r="A1279">
        <v>1476</v>
      </c>
      <c r="B1279">
        <v>9.1140000000000008</v>
      </c>
      <c r="C1279">
        <f t="shared" si="114"/>
        <v>9.1140000000000013E-2</v>
      </c>
      <c r="D1279">
        <f t="shared" si="115"/>
        <v>0.82602649959999996</v>
      </c>
      <c r="E1279">
        <f t="shared" si="116"/>
        <v>0.18228000000000003</v>
      </c>
      <c r="F1279">
        <f t="shared" si="117"/>
        <v>4.5316353938994949</v>
      </c>
      <c r="G1279">
        <f t="shared" si="118"/>
        <v>0.84010840108401086</v>
      </c>
      <c r="H1279" s="1">
        <f t="shared" si="119"/>
        <v>1.9511701527710534</v>
      </c>
    </row>
    <row r="1280" spans="1:8" x14ac:dyDescent="0.25">
      <c r="A1280">
        <v>1477</v>
      </c>
      <c r="B1280">
        <v>9.1159999999999997</v>
      </c>
      <c r="C1280">
        <f t="shared" si="114"/>
        <v>9.1159999999999991E-2</v>
      </c>
      <c r="D1280">
        <f t="shared" si="115"/>
        <v>0.82599014559999995</v>
      </c>
      <c r="E1280">
        <f t="shared" si="116"/>
        <v>0.18231999999999998</v>
      </c>
      <c r="F1280">
        <f t="shared" si="117"/>
        <v>4.5304417814831064</v>
      </c>
      <c r="G1280">
        <f t="shared" si="118"/>
        <v>0.83953960731211918</v>
      </c>
      <c r="H1280" s="1">
        <f t="shared" si="119"/>
        <v>1.9502526282963304</v>
      </c>
    </row>
    <row r="1281" spans="1:8" x14ac:dyDescent="0.25">
      <c r="A1281">
        <v>1478</v>
      </c>
      <c r="B1281">
        <v>9.0530000000000008</v>
      </c>
      <c r="C1281">
        <f t="shared" si="114"/>
        <v>9.0530000000000013E-2</v>
      </c>
      <c r="D1281">
        <f t="shared" si="115"/>
        <v>0.8271356809</v>
      </c>
      <c r="E1281">
        <f t="shared" si="116"/>
        <v>0.18106000000000003</v>
      </c>
      <c r="F1281">
        <f t="shared" si="117"/>
        <v>4.5682960394344407</v>
      </c>
      <c r="G1281">
        <f t="shared" si="118"/>
        <v>0.83897158322056831</v>
      </c>
      <c r="H1281" s="1">
        <f t="shared" si="119"/>
        <v>1.9577207566005332</v>
      </c>
    </row>
    <row r="1282" spans="1:8" x14ac:dyDescent="0.25">
      <c r="A1282">
        <v>1479</v>
      </c>
      <c r="B1282">
        <v>9.0280000000000005</v>
      </c>
      <c r="C1282">
        <f t="shared" si="114"/>
        <v>9.0279999999999999E-2</v>
      </c>
      <c r="D1282">
        <f t="shared" si="115"/>
        <v>0.8275904784</v>
      </c>
      <c r="E1282">
        <f t="shared" si="116"/>
        <v>0.18056</v>
      </c>
      <c r="F1282">
        <f t="shared" si="117"/>
        <v>4.5834652104563576</v>
      </c>
      <c r="G1282">
        <f t="shared" si="118"/>
        <v>0.83840432724814062</v>
      </c>
      <c r="H1282" s="1">
        <f t="shared" si="119"/>
        <v>1.9603053502548831</v>
      </c>
    </row>
    <row r="1283" spans="1:8" x14ac:dyDescent="0.25">
      <c r="A1283">
        <v>1480</v>
      </c>
      <c r="B1283">
        <v>8.9779999999999998</v>
      </c>
      <c r="C1283">
        <f t="shared" si="114"/>
        <v>8.9779999999999999E-2</v>
      </c>
      <c r="D1283">
        <f t="shared" si="115"/>
        <v>0.82850044840000003</v>
      </c>
      <c r="E1283">
        <f t="shared" si="116"/>
        <v>0.17956</v>
      </c>
      <c r="F1283">
        <f t="shared" si="117"/>
        <v>4.6140590799732681</v>
      </c>
      <c r="G1283">
        <f t="shared" si="118"/>
        <v>0.83783783783783783</v>
      </c>
      <c r="H1283" s="1">
        <f t="shared" si="119"/>
        <v>1.9661722414938234</v>
      </c>
    </row>
    <row r="1284" spans="1:8" x14ac:dyDescent="0.25">
      <c r="A1284">
        <v>1481</v>
      </c>
      <c r="B1284">
        <v>9.0060000000000002</v>
      </c>
      <c r="C1284">
        <f t="shared" ref="C1284:C1347" si="120">B1284/100</f>
        <v>9.0060000000000001E-2</v>
      </c>
      <c r="D1284">
        <f t="shared" ref="D1284:D1347" si="121">(1-C1284)^2</f>
        <v>0.82799080359999999</v>
      </c>
      <c r="E1284">
        <f t="shared" ref="E1284:E1347" si="122">2*C1284</f>
        <v>0.18012</v>
      </c>
      <c r="F1284">
        <f t="shared" ref="F1284:F1347" si="123">D1284/E1284</f>
        <v>4.5968843193426601</v>
      </c>
      <c r="G1284">
        <f t="shared" ref="G1284:G1347" si="124">1240/A1284</f>
        <v>0.83727211343686703</v>
      </c>
      <c r="H1284" s="1">
        <f t="shared" ref="H1284:H1347" si="125">(F1284*G1284)^0.5</f>
        <v>1.9618468465404793</v>
      </c>
    </row>
    <row r="1285" spans="1:8" x14ac:dyDescent="0.25">
      <c r="A1285">
        <v>1482</v>
      </c>
      <c r="B1285">
        <v>8.9830000000000005</v>
      </c>
      <c r="C1285">
        <f t="shared" si="120"/>
        <v>8.9830000000000007E-2</v>
      </c>
      <c r="D1285">
        <f t="shared" si="121"/>
        <v>0.82840942890000002</v>
      </c>
      <c r="E1285">
        <f t="shared" si="122"/>
        <v>0.17966000000000001</v>
      </c>
      <c r="F1285">
        <f t="shared" si="123"/>
        <v>4.6109842419013694</v>
      </c>
      <c r="G1285">
        <f t="shared" si="124"/>
        <v>0.83670715249662619</v>
      </c>
      <c r="H1285" s="1">
        <f t="shared" si="125"/>
        <v>1.9641902899790817</v>
      </c>
    </row>
    <row r="1286" spans="1:8" x14ac:dyDescent="0.25">
      <c r="A1286">
        <v>1483</v>
      </c>
      <c r="B1286">
        <v>9.0020000000000007</v>
      </c>
      <c r="C1286">
        <f t="shared" si="120"/>
        <v>9.0020000000000003E-2</v>
      </c>
      <c r="D1286">
        <f t="shared" si="121"/>
        <v>0.82806360040000004</v>
      </c>
      <c r="E1286">
        <f t="shared" si="122"/>
        <v>0.18004000000000001</v>
      </c>
      <c r="F1286">
        <f t="shared" si="123"/>
        <v>4.5993312619417912</v>
      </c>
      <c r="G1286">
        <f t="shared" si="124"/>
        <v>0.83614295347269052</v>
      </c>
      <c r="H1286" s="1">
        <f t="shared" si="125"/>
        <v>1.9610452379685905</v>
      </c>
    </row>
    <row r="1287" spans="1:8" x14ac:dyDescent="0.25">
      <c r="A1287">
        <v>1484</v>
      </c>
      <c r="B1287">
        <v>9.0139999999999993</v>
      </c>
      <c r="C1287">
        <f t="shared" si="120"/>
        <v>9.0139999999999998E-2</v>
      </c>
      <c r="D1287">
        <f t="shared" si="121"/>
        <v>0.82784521960000002</v>
      </c>
      <c r="E1287">
        <f t="shared" si="122"/>
        <v>0.18028</v>
      </c>
      <c r="F1287">
        <f t="shared" si="123"/>
        <v>4.5919970024406478</v>
      </c>
      <c r="G1287">
        <f t="shared" si="124"/>
        <v>0.83557951482479786</v>
      </c>
      <c r="H1287" s="1">
        <f t="shared" si="125"/>
        <v>1.9588207236437649</v>
      </c>
    </row>
    <row r="1288" spans="1:8" x14ac:dyDescent="0.25">
      <c r="A1288">
        <v>1485</v>
      </c>
      <c r="B1288">
        <v>9.0009999999999994</v>
      </c>
      <c r="C1288">
        <f t="shared" si="120"/>
        <v>9.0009999999999993E-2</v>
      </c>
      <c r="D1288">
        <f t="shared" si="121"/>
        <v>0.82808180009999999</v>
      </c>
      <c r="E1288">
        <f t="shared" si="122"/>
        <v>0.18001999999999999</v>
      </c>
      <c r="F1288">
        <f t="shared" si="123"/>
        <v>4.5999433401844243</v>
      </c>
      <c r="G1288">
        <f t="shared" si="124"/>
        <v>0.83501683501683499</v>
      </c>
      <c r="H1288" s="1">
        <f t="shared" si="125"/>
        <v>1.9598546193984814</v>
      </c>
    </row>
    <row r="1289" spans="1:8" x14ac:dyDescent="0.25">
      <c r="A1289">
        <v>1486</v>
      </c>
      <c r="B1289">
        <v>9.0069999999999997</v>
      </c>
      <c r="C1289">
        <f t="shared" si="120"/>
        <v>9.0069999999999997E-2</v>
      </c>
      <c r="D1289">
        <f t="shared" si="121"/>
        <v>0.82797260490000002</v>
      </c>
      <c r="E1289">
        <f t="shared" si="122"/>
        <v>0.18013999999999999</v>
      </c>
      <c r="F1289">
        <f t="shared" si="123"/>
        <v>4.5962729260575115</v>
      </c>
      <c r="G1289">
        <f t="shared" si="124"/>
        <v>0.83445491251682369</v>
      </c>
      <c r="H1289" s="1">
        <f t="shared" si="125"/>
        <v>1.9584132665034635</v>
      </c>
    </row>
    <row r="1290" spans="1:8" x14ac:dyDescent="0.25">
      <c r="A1290">
        <v>1487</v>
      </c>
      <c r="B1290">
        <v>8.9740000000000002</v>
      </c>
      <c r="C1290">
        <f t="shared" si="120"/>
        <v>8.974E-2</v>
      </c>
      <c r="D1290">
        <f t="shared" si="121"/>
        <v>0.82857326759999994</v>
      </c>
      <c r="E1290">
        <f t="shared" si="122"/>
        <v>0.17948</v>
      </c>
      <c r="F1290">
        <f t="shared" si="123"/>
        <v>4.6165214374860701</v>
      </c>
      <c r="G1290">
        <f t="shared" si="124"/>
        <v>0.83389374579690656</v>
      </c>
      <c r="H1290" s="1">
        <f t="shared" si="125"/>
        <v>1.9620622706879052</v>
      </c>
    </row>
    <row r="1291" spans="1:8" x14ac:dyDescent="0.25">
      <c r="A1291">
        <v>1488</v>
      </c>
      <c r="B1291">
        <v>9.0109999999999992</v>
      </c>
      <c r="C1291">
        <f t="shared" si="120"/>
        <v>9.0109999999999996E-2</v>
      </c>
      <c r="D1291">
        <f t="shared" si="121"/>
        <v>0.82789981209999997</v>
      </c>
      <c r="E1291">
        <f t="shared" si="122"/>
        <v>0.18021999999999999</v>
      </c>
      <c r="F1291">
        <f t="shared" si="123"/>
        <v>4.5938287210076574</v>
      </c>
      <c r="G1291">
        <f t="shared" si="124"/>
        <v>0.83333333333333337</v>
      </c>
      <c r="H1291" s="1">
        <f t="shared" si="125"/>
        <v>1.9565762445761512</v>
      </c>
    </row>
    <row r="1292" spans="1:8" x14ac:dyDescent="0.25">
      <c r="A1292">
        <v>1489</v>
      </c>
      <c r="B1292">
        <v>9.0310000000000006</v>
      </c>
      <c r="C1292">
        <f t="shared" si="120"/>
        <v>9.0310000000000001E-2</v>
      </c>
      <c r="D1292">
        <f t="shared" si="121"/>
        <v>0.8275358961</v>
      </c>
      <c r="E1292">
        <f t="shared" si="122"/>
        <v>0.18062</v>
      </c>
      <c r="F1292">
        <f t="shared" si="123"/>
        <v>4.5816404390432952</v>
      </c>
      <c r="G1292">
        <f t="shared" si="124"/>
        <v>0.83277367360644727</v>
      </c>
      <c r="H1292" s="1">
        <f t="shared" si="125"/>
        <v>1.9533226921238438</v>
      </c>
    </row>
    <row r="1293" spans="1:8" x14ac:dyDescent="0.25">
      <c r="A1293">
        <v>1490</v>
      </c>
      <c r="B1293">
        <v>9.0500000000000007</v>
      </c>
      <c r="C1293">
        <f t="shared" si="120"/>
        <v>9.0500000000000011E-2</v>
      </c>
      <c r="D1293">
        <f t="shared" si="121"/>
        <v>0.8271902499999999</v>
      </c>
      <c r="E1293">
        <f t="shared" si="122"/>
        <v>0.18100000000000002</v>
      </c>
      <c r="F1293">
        <f t="shared" si="123"/>
        <v>4.5701118784530372</v>
      </c>
      <c r="G1293">
        <f t="shared" si="124"/>
        <v>0.83221476510067116</v>
      </c>
      <c r="H1293" s="1">
        <f t="shared" si="125"/>
        <v>1.9502088563563087</v>
      </c>
    </row>
    <row r="1294" spans="1:8" x14ac:dyDescent="0.25">
      <c r="A1294">
        <v>1491</v>
      </c>
      <c r="B1294">
        <v>9</v>
      </c>
      <c r="C1294">
        <f t="shared" si="120"/>
        <v>0.09</v>
      </c>
      <c r="D1294">
        <f t="shared" si="121"/>
        <v>0.82810000000000006</v>
      </c>
      <c r="E1294">
        <f t="shared" si="122"/>
        <v>0.18</v>
      </c>
      <c r="F1294">
        <f t="shared" si="123"/>
        <v>4.6005555555555562</v>
      </c>
      <c r="G1294">
        <f t="shared" si="124"/>
        <v>0.83165660630449367</v>
      </c>
      <c r="H1294" s="1">
        <f t="shared" si="125"/>
        <v>1.9560374281819402</v>
      </c>
    </row>
    <row r="1295" spans="1:8" x14ac:dyDescent="0.25">
      <c r="A1295">
        <v>1492</v>
      </c>
      <c r="B1295">
        <v>8.9629999999999992</v>
      </c>
      <c r="C1295">
        <f t="shared" si="120"/>
        <v>8.9629999999999987E-2</v>
      </c>
      <c r="D1295">
        <f t="shared" si="121"/>
        <v>0.8287735369</v>
      </c>
      <c r="E1295">
        <f t="shared" si="122"/>
        <v>0.17925999999999997</v>
      </c>
      <c r="F1295">
        <f t="shared" si="123"/>
        <v>4.6233043450853515</v>
      </c>
      <c r="G1295">
        <f t="shared" si="124"/>
        <v>0.83109919571045576</v>
      </c>
      <c r="H1295" s="1">
        <f t="shared" si="125"/>
        <v>1.9602103261448989</v>
      </c>
    </row>
    <row r="1296" spans="1:8" x14ac:dyDescent="0.25">
      <c r="A1296">
        <v>1493</v>
      </c>
      <c r="B1296">
        <v>8.94</v>
      </c>
      <c r="C1296">
        <f t="shared" si="120"/>
        <v>8.9399999999999993E-2</v>
      </c>
      <c r="D1296">
        <f t="shared" si="121"/>
        <v>0.82919235999999996</v>
      </c>
      <c r="E1296">
        <f t="shared" si="122"/>
        <v>0.17879999999999999</v>
      </c>
      <c r="F1296">
        <f t="shared" si="123"/>
        <v>4.6375411633109618</v>
      </c>
      <c r="G1296">
        <f t="shared" si="124"/>
        <v>0.83054253181513726</v>
      </c>
      <c r="H1296" s="1">
        <f t="shared" si="125"/>
        <v>1.9625685157907744</v>
      </c>
    </row>
    <row r="1297" spans="1:8" x14ac:dyDescent="0.25">
      <c r="A1297">
        <v>1494</v>
      </c>
      <c r="B1297">
        <v>8.9860000000000007</v>
      </c>
      <c r="C1297">
        <f t="shared" si="120"/>
        <v>8.9860000000000009E-2</v>
      </c>
      <c r="D1297">
        <f t="shared" si="121"/>
        <v>0.8283548195999999</v>
      </c>
      <c r="E1297">
        <f t="shared" si="122"/>
        <v>0.17972000000000002</v>
      </c>
      <c r="F1297">
        <f t="shared" si="123"/>
        <v>4.6091409948809252</v>
      </c>
      <c r="G1297">
        <f t="shared" si="124"/>
        <v>0.82998661311914324</v>
      </c>
      <c r="H1297" s="1">
        <f t="shared" si="125"/>
        <v>1.9558950185860737</v>
      </c>
    </row>
    <row r="1298" spans="1:8" x14ac:dyDescent="0.25">
      <c r="A1298">
        <v>1495</v>
      </c>
      <c r="B1298">
        <v>9.0060000000000002</v>
      </c>
      <c r="C1298">
        <f t="shared" si="120"/>
        <v>9.0060000000000001E-2</v>
      </c>
      <c r="D1298">
        <f t="shared" si="121"/>
        <v>0.82799080359999999</v>
      </c>
      <c r="E1298">
        <f t="shared" si="122"/>
        <v>0.18012</v>
      </c>
      <c r="F1298">
        <f t="shared" si="123"/>
        <v>4.5968843193426601</v>
      </c>
      <c r="G1298">
        <f t="shared" si="124"/>
        <v>0.8294314381270903</v>
      </c>
      <c r="H1298" s="1">
        <f t="shared" si="125"/>
        <v>1.9526393348225506</v>
      </c>
    </row>
    <row r="1299" spans="1:8" x14ac:dyDescent="0.25">
      <c r="A1299">
        <v>1496</v>
      </c>
      <c r="B1299">
        <v>8.9969999999999999</v>
      </c>
      <c r="C1299">
        <f t="shared" si="120"/>
        <v>8.9969999999999994E-2</v>
      </c>
      <c r="D1299">
        <f t="shared" si="121"/>
        <v>0.82815460090000004</v>
      </c>
      <c r="E1299">
        <f t="shared" si="122"/>
        <v>0.17993999999999999</v>
      </c>
      <c r="F1299">
        <f t="shared" si="123"/>
        <v>4.6023930248971885</v>
      </c>
      <c r="G1299">
        <f t="shared" si="124"/>
        <v>0.82887700534759357</v>
      </c>
      <c r="H1299" s="1">
        <f t="shared" si="125"/>
        <v>1.9531558432212812</v>
      </c>
    </row>
    <row r="1300" spans="1:8" x14ac:dyDescent="0.25">
      <c r="A1300">
        <v>1497</v>
      </c>
      <c r="B1300">
        <v>8.9689999999999994</v>
      </c>
      <c r="C1300">
        <f t="shared" si="120"/>
        <v>8.9689999999999992E-2</v>
      </c>
      <c r="D1300">
        <f t="shared" si="121"/>
        <v>0.82866429609999992</v>
      </c>
      <c r="E1300">
        <f t="shared" si="122"/>
        <v>0.17937999999999998</v>
      </c>
      <c r="F1300">
        <f t="shared" si="123"/>
        <v>4.6196024980488346</v>
      </c>
      <c r="G1300">
        <f t="shared" si="124"/>
        <v>0.82832331329325315</v>
      </c>
      <c r="H1300" s="1">
        <f t="shared" si="125"/>
        <v>1.9561504153008276</v>
      </c>
    </row>
    <row r="1301" spans="1:8" x14ac:dyDescent="0.25">
      <c r="A1301">
        <v>1498</v>
      </c>
      <c r="B1301">
        <v>8.9580000000000002</v>
      </c>
      <c r="C1301">
        <f t="shared" si="120"/>
        <v>8.9580000000000007E-2</v>
      </c>
      <c r="D1301">
        <f t="shared" si="121"/>
        <v>0.8288645764</v>
      </c>
      <c r="E1301">
        <f t="shared" si="122"/>
        <v>0.17916000000000001</v>
      </c>
      <c r="F1301">
        <f t="shared" si="123"/>
        <v>4.6263930363920513</v>
      </c>
      <c r="G1301">
        <f t="shared" si="124"/>
        <v>0.8277703604806409</v>
      </c>
      <c r="H1301" s="1">
        <f t="shared" si="125"/>
        <v>1.9569340897075138</v>
      </c>
    </row>
    <row r="1302" spans="1:8" x14ac:dyDescent="0.25">
      <c r="A1302">
        <v>1499</v>
      </c>
      <c r="B1302">
        <v>8.9570000000000007</v>
      </c>
      <c r="C1302">
        <f t="shared" si="120"/>
        <v>8.9570000000000011E-2</v>
      </c>
      <c r="D1302">
        <f t="shared" si="121"/>
        <v>0.82888278489999989</v>
      </c>
      <c r="E1302">
        <f t="shared" si="122"/>
        <v>0.17914000000000002</v>
      </c>
      <c r="F1302">
        <f t="shared" si="123"/>
        <v>4.6270111918052912</v>
      </c>
      <c r="G1302">
        <f t="shared" si="124"/>
        <v>0.82721814543028682</v>
      </c>
      <c r="H1302" s="1">
        <f t="shared" si="125"/>
        <v>1.9564119241535904</v>
      </c>
    </row>
    <row r="1303" spans="1:8" x14ac:dyDescent="0.25">
      <c r="A1303">
        <v>1500</v>
      </c>
      <c r="B1303">
        <v>8.9700000000000006</v>
      </c>
      <c r="C1303">
        <f t="shared" si="120"/>
        <v>8.9700000000000002E-2</v>
      </c>
      <c r="D1303">
        <f t="shared" si="121"/>
        <v>0.82864609</v>
      </c>
      <c r="E1303">
        <f t="shared" si="122"/>
        <v>0.1794</v>
      </c>
      <c r="F1303">
        <f t="shared" si="123"/>
        <v>4.6189860089186174</v>
      </c>
      <c r="G1303">
        <f t="shared" si="124"/>
        <v>0.82666666666666666</v>
      </c>
      <c r="H1303" s="1">
        <f t="shared" si="125"/>
        <v>1.9540628872614934</v>
      </c>
    </row>
    <row r="1304" spans="1:8" x14ac:dyDescent="0.25">
      <c r="A1304">
        <v>1501</v>
      </c>
      <c r="B1304">
        <v>8.8989999999999991</v>
      </c>
      <c r="C1304">
        <f t="shared" si="120"/>
        <v>8.8989999999999986E-2</v>
      </c>
      <c r="D1304">
        <f t="shared" si="121"/>
        <v>0.82993922009999999</v>
      </c>
      <c r="E1304">
        <f t="shared" si="122"/>
        <v>0.17797999999999997</v>
      </c>
      <c r="F1304">
        <f t="shared" si="123"/>
        <v>4.6631038324530856</v>
      </c>
      <c r="G1304">
        <f t="shared" si="124"/>
        <v>0.8261159227181879</v>
      </c>
      <c r="H1304" s="1">
        <f t="shared" si="125"/>
        <v>1.962718605729741</v>
      </c>
    </row>
    <row r="1305" spans="1:8" x14ac:dyDescent="0.25">
      <c r="A1305">
        <v>1502</v>
      </c>
      <c r="B1305">
        <v>8.8520000000000003</v>
      </c>
      <c r="C1305">
        <f t="shared" si="120"/>
        <v>8.8520000000000001E-2</v>
      </c>
      <c r="D1305">
        <f t="shared" si="121"/>
        <v>0.83079579039999996</v>
      </c>
      <c r="E1305">
        <f t="shared" si="122"/>
        <v>0.17704</v>
      </c>
      <c r="F1305">
        <f t="shared" si="123"/>
        <v>4.6927010302756438</v>
      </c>
      <c r="G1305">
        <f t="shared" si="124"/>
        <v>0.82556591211717711</v>
      </c>
      <c r="H1305" s="1">
        <f t="shared" si="125"/>
        <v>1.9682819936057763</v>
      </c>
    </row>
    <row r="1306" spans="1:8" x14ac:dyDescent="0.25">
      <c r="A1306">
        <v>1503</v>
      </c>
      <c r="B1306">
        <v>8.8529999999999998</v>
      </c>
      <c r="C1306">
        <f t="shared" si="120"/>
        <v>8.8529999999999998E-2</v>
      </c>
      <c r="D1306">
        <f t="shared" si="121"/>
        <v>0.83077756089999999</v>
      </c>
      <c r="E1306">
        <f t="shared" si="122"/>
        <v>0.17706</v>
      </c>
      <c r="F1306">
        <f t="shared" si="123"/>
        <v>4.6920680046311984</v>
      </c>
      <c r="G1306">
        <f t="shared" si="124"/>
        <v>0.82501663339986697</v>
      </c>
      <c r="H1306" s="1">
        <f t="shared" si="125"/>
        <v>1.9674943834390133</v>
      </c>
    </row>
    <row r="1307" spans="1:8" x14ac:dyDescent="0.25">
      <c r="A1307">
        <v>1504</v>
      </c>
      <c r="B1307">
        <v>8.93</v>
      </c>
      <c r="C1307">
        <f t="shared" si="120"/>
        <v>8.929999999999999E-2</v>
      </c>
      <c r="D1307">
        <f t="shared" si="121"/>
        <v>0.82937449000000008</v>
      </c>
      <c r="E1307">
        <f t="shared" si="122"/>
        <v>0.17859999999999998</v>
      </c>
      <c r="F1307">
        <f t="shared" si="123"/>
        <v>4.643754143337067</v>
      </c>
      <c r="G1307">
        <f t="shared" si="124"/>
        <v>0.82446808510638303</v>
      </c>
      <c r="H1307" s="1">
        <f t="shared" si="125"/>
        <v>1.9566877845639921</v>
      </c>
    </row>
    <row r="1308" spans="1:8" x14ac:dyDescent="0.25">
      <c r="A1308">
        <v>1505</v>
      </c>
      <c r="B1308">
        <v>8.9640000000000004</v>
      </c>
      <c r="C1308">
        <f t="shared" si="120"/>
        <v>8.9639999999999997E-2</v>
      </c>
      <c r="D1308">
        <f t="shared" si="121"/>
        <v>0.82875532960000009</v>
      </c>
      <c r="E1308">
        <f t="shared" si="122"/>
        <v>0.17927999999999999</v>
      </c>
      <c r="F1308">
        <f t="shared" si="123"/>
        <v>4.6226870236501565</v>
      </c>
      <c r="G1308">
        <f t="shared" si="124"/>
        <v>0.82392026578073085</v>
      </c>
      <c r="H1308" s="1">
        <f t="shared" si="125"/>
        <v>1.9515956346402736</v>
      </c>
    </row>
    <row r="1309" spans="1:8" x14ac:dyDescent="0.25">
      <c r="A1309">
        <v>1506</v>
      </c>
      <c r="B1309">
        <v>8.9760000000000009</v>
      </c>
      <c r="C1309">
        <f t="shared" si="120"/>
        <v>8.9760000000000006E-2</v>
      </c>
      <c r="D1309">
        <f t="shared" si="121"/>
        <v>0.82853685759999984</v>
      </c>
      <c r="E1309">
        <f t="shared" si="122"/>
        <v>0.17952000000000001</v>
      </c>
      <c r="F1309">
        <f t="shared" si="123"/>
        <v>4.6152899821746871</v>
      </c>
      <c r="G1309">
        <f t="shared" si="124"/>
        <v>0.82337317397078358</v>
      </c>
      <c r="H1309" s="1">
        <f t="shared" si="125"/>
        <v>1.949386047302774</v>
      </c>
    </row>
    <row r="1310" spans="1:8" x14ac:dyDescent="0.25">
      <c r="A1310">
        <v>1507</v>
      </c>
      <c r="B1310">
        <v>8.9130000000000003</v>
      </c>
      <c r="C1310">
        <f t="shared" si="120"/>
        <v>8.9130000000000001E-2</v>
      </c>
      <c r="D1310">
        <f t="shared" si="121"/>
        <v>0.82968415689999997</v>
      </c>
      <c r="E1310">
        <f t="shared" si="122"/>
        <v>0.17826</v>
      </c>
      <c r="F1310">
        <f t="shared" si="123"/>
        <v>4.6543484623583531</v>
      </c>
      <c r="G1310">
        <f t="shared" si="124"/>
        <v>0.82282680822826804</v>
      </c>
      <c r="H1310" s="1">
        <f t="shared" si="125"/>
        <v>1.9569677283145144</v>
      </c>
    </row>
    <row r="1311" spans="1:8" x14ac:dyDescent="0.25">
      <c r="A1311">
        <v>1508</v>
      </c>
      <c r="B1311">
        <v>8.923</v>
      </c>
      <c r="C1311">
        <f t="shared" si="120"/>
        <v>8.9230000000000004E-2</v>
      </c>
      <c r="D1311">
        <f t="shared" si="121"/>
        <v>0.82950199289999993</v>
      </c>
      <c r="E1311">
        <f t="shared" si="122"/>
        <v>0.17846000000000001</v>
      </c>
      <c r="F1311">
        <f t="shared" si="123"/>
        <v>4.6481115818670844</v>
      </c>
      <c r="G1311">
        <f t="shared" si="124"/>
        <v>0.82228116710875332</v>
      </c>
      <c r="H1311" s="1">
        <f t="shared" si="125"/>
        <v>1.9550075745094646</v>
      </c>
    </row>
    <row r="1312" spans="1:8" x14ac:dyDescent="0.25">
      <c r="A1312">
        <v>1509</v>
      </c>
      <c r="B1312">
        <v>8.8659999999999997</v>
      </c>
      <c r="C1312">
        <f t="shared" si="120"/>
        <v>8.8660000000000003E-2</v>
      </c>
      <c r="D1312">
        <f t="shared" si="121"/>
        <v>0.83054059560000004</v>
      </c>
      <c r="E1312">
        <f t="shared" si="122"/>
        <v>0.17732000000000001</v>
      </c>
      <c r="F1312">
        <f t="shared" si="123"/>
        <v>4.6838517685540264</v>
      </c>
      <c r="G1312">
        <f t="shared" si="124"/>
        <v>0.8217362491716369</v>
      </c>
      <c r="H1312" s="1">
        <f t="shared" si="125"/>
        <v>1.9618590122553465</v>
      </c>
    </row>
    <row r="1313" spans="1:8" x14ac:dyDescent="0.25">
      <c r="A1313">
        <v>1510</v>
      </c>
      <c r="B1313">
        <v>8.9090000000000007</v>
      </c>
      <c r="C1313">
        <f t="shared" si="120"/>
        <v>8.9090000000000003E-2</v>
      </c>
      <c r="D1313">
        <f t="shared" si="121"/>
        <v>0.82975702809999996</v>
      </c>
      <c r="E1313">
        <f t="shared" si="122"/>
        <v>0.17818000000000001</v>
      </c>
      <c r="F1313">
        <f t="shared" si="123"/>
        <v>4.6568471663486362</v>
      </c>
      <c r="G1313">
        <f t="shared" si="124"/>
        <v>0.82119205298013243</v>
      </c>
      <c r="H1313" s="1">
        <f t="shared" si="125"/>
        <v>1.9555474642535653</v>
      </c>
    </row>
    <row r="1314" spans="1:8" x14ac:dyDescent="0.25">
      <c r="A1314">
        <v>1511</v>
      </c>
      <c r="B1314">
        <v>8.9719999999999995</v>
      </c>
      <c r="C1314">
        <f t="shared" si="120"/>
        <v>8.9719999999999994E-2</v>
      </c>
      <c r="D1314">
        <f t="shared" si="121"/>
        <v>0.82860967839999999</v>
      </c>
      <c r="E1314">
        <f t="shared" si="122"/>
        <v>0.17943999999999999</v>
      </c>
      <c r="F1314">
        <f t="shared" si="123"/>
        <v>4.6177534462773071</v>
      </c>
      <c r="G1314">
        <f t="shared" si="124"/>
        <v>0.82064857710125749</v>
      </c>
      <c r="H1314" s="1">
        <f t="shared" si="125"/>
        <v>1.9466773731391394</v>
      </c>
    </row>
    <row r="1315" spans="1:8" x14ac:dyDescent="0.25">
      <c r="A1315">
        <v>1512</v>
      </c>
      <c r="B1315">
        <v>8.9740000000000002</v>
      </c>
      <c r="C1315">
        <f t="shared" si="120"/>
        <v>8.974E-2</v>
      </c>
      <c r="D1315">
        <f t="shared" si="121"/>
        <v>0.82857326759999994</v>
      </c>
      <c r="E1315">
        <f t="shared" si="122"/>
        <v>0.17948</v>
      </c>
      <c r="F1315">
        <f t="shared" si="123"/>
        <v>4.6165214374860701</v>
      </c>
      <c r="G1315">
        <f t="shared" si="124"/>
        <v>0.82010582010582012</v>
      </c>
      <c r="H1315" s="1">
        <f t="shared" si="125"/>
        <v>1.9457739076073595</v>
      </c>
    </row>
    <row r="1316" spans="1:8" x14ac:dyDescent="0.25">
      <c r="A1316">
        <v>1513</v>
      </c>
      <c r="B1316">
        <v>8.984</v>
      </c>
      <c r="C1316">
        <f t="shared" si="120"/>
        <v>8.9840000000000003E-2</v>
      </c>
      <c r="D1316">
        <f t="shared" si="121"/>
        <v>0.82839122559999989</v>
      </c>
      <c r="E1316">
        <f t="shared" si="122"/>
        <v>0.17968000000000001</v>
      </c>
      <c r="F1316">
        <f t="shared" si="123"/>
        <v>4.6103696883348171</v>
      </c>
      <c r="G1316">
        <f t="shared" si="124"/>
        <v>0.81956378056840717</v>
      </c>
      <c r="H1316" s="1">
        <f t="shared" si="125"/>
        <v>1.9438343580638942</v>
      </c>
    </row>
    <row r="1317" spans="1:8" x14ac:dyDescent="0.25">
      <c r="A1317">
        <v>1514</v>
      </c>
      <c r="B1317">
        <v>8.8859999999999992</v>
      </c>
      <c r="C1317">
        <f t="shared" si="120"/>
        <v>8.8859999999999995E-2</v>
      </c>
      <c r="D1317">
        <f t="shared" si="121"/>
        <v>0.83017609960000016</v>
      </c>
      <c r="E1317">
        <f t="shared" si="122"/>
        <v>0.17771999999999999</v>
      </c>
      <c r="F1317">
        <f t="shared" si="123"/>
        <v>4.6712587193337844</v>
      </c>
      <c r="G1317">
        <f t="shared" si="124"/>
        <v>0.8190224570673712</v>
      </c>
      <c r="H1317" s="1">
        <f t="shared" si="125"/>
        <v>1.9559820535746584</v>
      </c>
    </row>
    <row r="1318" spans="1:8" x14ac:dyDescent="0.25">
      <c r="A1318">
        <v>1515</v>
      </c>
      <c r="B1318">
        <v>8.8789999999999996</v>
      </c>
      <c r="C1318">
        <f t="shared" si="120"/>
        <v>8.8789999999999994E-2</v>
      </c>
      <c r="D1318">
        <f t="shared" si="121"/>
        <v>0.83030366409999989</v>
      </c>
      <c r="E1318">
        <f t="shared" si="122"/>
        <v>0.17757999999999999</v>
      </c>
      <c r="F1318">
        <f t="shared" si="123"/>
        <v>4.6756597820700527</v>
      </c>
      <c r="G1318">
        <f t="shared" si="124"/>
        <v>0.81848184818481851</v>
      </c>
      <c r="H1318" s="1">
        <f t="shared" si="125"/>
        <v>1.95625730922906</v>
      </c>
    </row>
    <row r="1319" spans="1:8" x14ac:dyDescent="0.25">
      <c r="A1319">
        <v>1516</v>
      </c>
      <c r="B1319">
        <v>8.8719999999999999</v>
      </c>
      <c r="C1319">
        <f t="shared" si="120"/>
        <v>8.8719999999999993E-2</v>
      </c>
      <c r="D1319">
        <f t="shared" si="121"/>
        <v>0.83043123839999999</v>
      </c>
      <c r="E1319">
        <f t="shared" si="122"/>
        <v>0.17743999999999999</v>
      </c>
      <c r="F1319">
        <f t="shared" si="123"/>
        <v>4.6800678449053201</v>
      </c>
      <c r="G1319">
        <f t="shared" si="124"/>
        <v>0.81794195250659629</v>
      </c>
      <c r="H1319" s="1">
        <f t="shared" si="125"/>
        <v>1.9565336263211004</v>
      </c>
    </row>
    <row r="1320" spans="1:8" x14ac:dyDescent="0.25">
      <c r="A1320">
        <v>1517</v>
      </c>
      <c r="B1320">
        <v>8.8729999999999993</v>
      </c>
      <c r="C1320">
        <f t="shared" si="120"/>
        <v>8.8729999999999989E-2</v>
      </c>
      <c r="D1320">
        <f t="shared" si="121"/>
        <v>0.83041301290000002</v>
      </c>
      <c r="E1320">
        <f t="shared" si="122"/>
        <v>0.17745999999999998</v>
      </c>
      <c r="F1320">
        <f t="shared" si="123"/>
        <v>4.679437692437733</v>
      </c>
      <c r="G1320">
        <f t="shared" si="124"/>
        <v>0.81740276862228078</v>
      </c>
      <c r="H1320" s="1">
        <f t="shared" si="125"/>
        <v>1.9557569699208692</v>
      </c>
    </row>
    <row r="1321" spans="1:8" x14ac:dyDescent="0.25">
      <c r="A1321">
        <v>1518</v>
      </c>
      <c r="B1321">
        <v>8.9049999999999994</v>
      </c>
      <c r="C1321">
        <f t="shared" si="120"/>
        <v>8.904999999999999E-2</v>
      </c>
      <c r="D1321">
        <f t="shared" si="121"/>
        <v>0.82982990250000011</v>
      </c>
      <c r="E1321">
        <f t="shared" si="122"/>
        <v>0.17809999999999998</v>
      </c>
      <c r="F1321">
        <f t="shared" si="123"/>
        <v>4.6593481330713091</v>
      </c>
      <c r="G1321">
        <f t="shared" si="124"/>
        <v>0.81686429512516467</v>
      </c>
      <c r="H1321" s="1">
        <f t="shared" si="125"/>
        <v>1.9509113584332956</v>
      </c>
    </row>
    <row r="1322" spans="1:8" x14ac:dyDescent="0.25">
      <c r="A1322">
        <v>1519</v>
      </c>
      <c r="B1322">
        <v>8.8759999999999994</v>
      </c>
      <c r="C1322">
        <f t="shared" si="120"/>
        <v>8.8759999999999992E-2</v>
      </c>
      <c r="D1322">
        <f t="shared" si="121"/>
        <v>0.83035833760000011</v>
      </c>
      <c r="E1322">
        <f t="shared" si="122"/>
        <v>0.17751999999999998</v>
      </c>
      <c r="F1322">
        <f t="shared" si="123"/>
        <v>4.6775480937359184</v>
      </c>
      <c r="G1322">
        <f t="shared" si="124"/>
        <v>0.81632653061224492</v>
      </c>
      <c r="H1322" s="1">
        <f t="shared" si="125"/>
        <v>1.9540743606964812</v>
      </c>
    </row>
    <row r="1323" spans="1:8" x14ac:dyDescent="0.25">
      <c r="A1323">
        <v>1520</v>
      </c>
      <c r="B1323">
        <v>8.9039999999999999</v>
      </c>
      <c r="C1323">
        <f t="shared" si="120"/>
        <v>8.9039999999999994E-2</v>
      </c>
      <c r="D1323">
        <f t="shared" si="121"/>
        <v>0.82984812159999999</v>
      </c>
      <c r="E1323">
        <f t="shared" si="122"/>
        <v>0.17807999999999999</v>
      </c>
      <c r="F1323">
        <f t="shared" si="123"/>
        <v>4.6599737286612761</v>
      </c>
      <c r="G1323">
        <f t="shared" si="124"/>
        <v>0.81578947368421051</v>
      </c>
      <c r="H1323" s="1">
        <f t="shared" si="125"/>
        <v>1.9497583223278803</v>
      </c>
    </row>
    <row r="1324" spans="1:8" x14ac:dyDescent="0.25">
      <c r="A1324">
        <v>1521</v>
      </c>
      <c r="B1324">
        <v>8.8620000000000001</v>
      </c>
      <c r="C1324">
        <f t="shared" si="120"/>
        <v>8.8620000000000004E-2</v>
      </c>
      <c r="D1324">
        <f t="shared" si="121"/>
        <v>0.83061350439999992</v>
      </c>
      <c r="E1324">
        <f t="shared" si="122"/>
        <v>0.17724000000000001</v>
      </c>
      <c r="F1324">
        <f t="shared" si="123"/>
        <v>4.6863772534416608</v>
      </c>
      <c r="G1324">
        <f t="shared" si="124"/>
        <v>0.81525312294543062</v>
      </c>
      <c r="H1324" s="1">
        <f t="shared" si="125"/>
        <v>1.9546313440566596</v>
      </c>
    </row>
    <row r="1325" spans="1:8" x14ac:dyDescent="0.25">
      <c r="A1325">
        <v>1522</v>
      </c>
      <c r="B1325">
        <v>8.8689999999999998</v>
      </c>
      <c r="C1325">
        <f t="shared" si="120"/>
        <v>8.8689999999999991E-2</v>
      </c>
      <c r="D1325">
        <f t="shared" si="121"/>
        <v>0.83048591610000011</v>
      </c>
      <c r="E1325">
        <f t="shared" si="122"/>
        <v>0.17737999999999998</v>
      </c>
      <c r="F1325">
        <f t="shared" si="123"/>
        <v>4.6819591616867751</v>
      </c>
      <c r="G1325">
        <f t="shared" si="124"/>
        <v>0.81471747700394215</v>
      </c>
      <c r="H1325" s="1">
        <f t="shared" si="125"/>
        <v>1.9530678318084453</v>
      </c>
    </row>
    <row r="1326" spans="1:8" x14ac:dyDescent="0.25">
      <c r="A1326">
        <v>1523</v>
      </c>
      <c r="B1326">
        <v>8.8480000000000008</v>
      </c>
      <c r="C1326">
        <f t="shared" si="120"/>
        <v>8.8480000000000003E-2</v>
      </c>
      <c r="D1326">
        <f t="shared" si="121"/>
        <v>0.83086871039999999</v>
      </c>
      <c r="E1326">
        <f t="shared" si="122"/>
        <v>0.17696000000000001</v>
      </c>
      <c r="F1326">
        <f t="shared" si="123"/>
        <v>4.695234575045208</v>
      </c>
      <c r="G1326">
        <f t="shared" si="124"/>
        <v>0.81418253447143796</v>
      </c>
      <c r="H1326" s="1">
        <f t="shared" si="125"/>
        <v>1.9551925701189212</v>
      </c>
    </row>
    <row r="1327" spans="1:8" x14ac:dyDescent="0.25">
      <c r="A1327">
        <v>1524</v>
      </c>
      <c r="B1327">
        <v>8.8610000000000007</v>
      </c>
      <c r="C1327">
        <f t="shared" si="120"/>
        <v>8.8610000000000008E-2</v>
      </c>
      <c r="D1327">
        <f t="shared" si="121"/>
        <v>0.83063173210000008</v>
      </c>
      <c r="E1327">
        <f t="shared" si="122"/>
        <v>0.17722000000000002</v>
      </c>
      <c r="F1327">
        <f t="shared" si="123"/>
        <v>4.6870089837490125</v>
      </c>
      <c r="G1327">
        <f t="shared" si="124"/>
        <v>0.81364829396325455</v>
      </c>
      <c r="H1327" s="1">
        <f t="shared" si="125"/>
        <v>1.9528381559714139</v>
      </c>
    </row>
    <row r="1328" spans="1:8" x14ac:dyDescent="0.25">
      <c r="A1328">
        <v>1525</v>
      </c>
      <c r="B1328">
        <v>8.8019999999999996</v>
      </c>
      <c r="C1328">
        <f t="shared" si="120"/>
        <v>8.8020000000000001E-2</v>
      </c>
      <c r="D1328">
        <f t="shared" si="121"/>
        <v>0.83170752040000007</v>
      </c>
      <c r="E1328">
        <f t="shared" si="122"/>
        <v>0.17604</v>
      </c>
      <c r="F1328">
        <f t="shared" si="123"/>
        <v>4.7245371529197913</v>
      </c>
      <c r="G1328">
        <f t="shared" si="124"/>
        <v>0.81311475409836065</v>
      </c>
      <c r="H1328" s="1">
        <f t="shared" si="125"/>
        <v>1.959997669724366</v>
      </c>
    </row>
    <row r="1329" spans="1:8" x14ac:dyDescent="0.25">
      <c r="A1329">
        <v>1526</v>
      </c>
      <c r="B1329">
        <v>8.7789999999999999</v>
      </c>
      <c r="C1329">
        <f t="shared" si="120"/>
        <v>8.7789999999999993E-2</v>
      </c>
      <c r="D1329">
        <f t="shared" si="121"/>
        <v>0.83212708409999991</v>
      </c>
      <c r="E1329">
        <f t="shared" si="122"/>
        <v>0.17557999999999999</v>
      </c>
      <c r="F1329">
        <f t="shared" si="123"/>
        <v>4.7393044999430458</v>
      </c>
      <c r="G1329">
        <f t="shared" si="124"/>
        <v>0.81258191349934472</v>
      </c>
      <c r="H1329" s="1">
        <f t="shared" si="125"/>
        <v>1.9624151240804724</v>
      </c>
    </row>
    <row r="1330" spans="1:8" x14ac:dyDescent="0.25">
      <c r="A1330">
        <v>1527</v>
      </c>
      <c r="B1330">
        <v>8.7530000000000001</v>
      </c>
      <c r="C1330">
        <f t="shared" si="120"/>
        <v>8.7529999999999997E-2</v>
      </c>
      <c r="D1330">
        <f t="shared" si="121"/>
        <v>0.83260150089999996</v>
      </c>
      <c r="E1330">
        <f t="shared" si="122"/>
        <v>0.17505999999999999</v>
      </c>
      <c r="F1330">
        <f t="shared" si="123"/>
        <v>4.7560922021021366</v>
      </c>
      <c r="G1330">
        <f t="shared" si="124"/>
        <v>0.81204977079240337</v>
      </c>
      <c r="H1330" s="1">
        <f t="shared" si="125"/>
        <v>1.9652438990070868</v>
      </c>
    </row>
    <row r="1331" spans="1:8" x14ac:dyDescent="0.25">
      <c r="A1331">
        <v>1528</v>
      </c>
      <c r="B1331">
        <v>8.7850000000000001</v>
      </c>
      <c r="C1331">
        <f t="shared" si="120"/>
        <v>8.7849999999999998E-2</v>
      </c>
      <c r="D1331">
        <f t="shared" si="121"/>
        <v>0.8320176225</v>
      </c>
      <c r="E1331">
        <f t="shared" si="122"/>
        <v>0.1757</v>
      </c>
      <c r="F1331">
        <f t="shared" si="123"/>
        <v>4.7354446357427431</v>
      </c>
      <c r="G1331">
        <f t="shared" si="124"/>
        <v>0.81151832460732987</v>
      </c>
      <c r="H1331" s="1">
        <f t="shared" si="125"/>
        <v>1.9603316293598689</v>
      </c>
    </row>
    <row r="1332" spans="1:8" x14ac:dyDescent="0.25">
      <c r="A1332">
        <v>1529</v>
      </c>
      <c r="B1332">
        <v>8.7910000000000004</v>
      </c>
      <c r="C1332">
        <f t="shared" si="120"/>
        <v>8.7910000000000002E-2</v>
      </c>
      <c r="D1332">
        <f t="shared" si="121"/>
        <v>0.8319081680999999</v>
      </c>
      <c r="E1332">
        <f t="shared" si="122"/>
        <v>0.17582</v>
      </c>
      <c r="F1332">
        <f t="shared" si="123"/>
        <v>4.7315900813331808</v>
      </c>
      <c r="G1332">
        <f t="shared" si="124"/>
        <v>0.81098757357750162</v>
      </c>
      <c r="H1332" s="1">
        <f t="shared" si="125"/>
        <v>1.9588927380598893</v>
      </c>
    </row>
    <row r="1333" spans="1:8" x14ac:dyDescent="0.25">
      <c r="A1333">
        <v>1530</v>
      </c>
      <c r="B1333">
        <v>8.859</v>
      </c>
      <c r="C1333">
        <f t="shared" si="120"/>
        <v>8.8590000000000002E-2</v>
      </c>
      <c r="D1333">
        <f t="shared" si="121"/>
        <v>0.83066818810000009</v>
      </c>
      <c r="E1333">
        <f t="shared" si="122"/>
        <v>0.17718</v>
      </c>
      <c r="F1333">
        <f t="shared" si="123"/>
        <v>4.688272875606728</v>
      </c>
      <c r="G1333">
        <f t="shared" si="124"/>
        <v>0.81045751633986929</v>
      </c>
      <c r="H1333" s="1">
        <f t="shared" si="125"/>
        <v>1.9492680653742331</v>
      </c>
    </row>
    <row r="1334" spans="1:8" x14ac:dyDescent="0.25">
      <c r="A1334">
        <v>1531</v>
      </c>
      <c r="B1334">
        <v>8.8550000000000004</v>
      </c>
      <c r="C1334">
        <f t="shared" si="120"/>
        <v>8.8550000000000004E-2</v>
      </c>
      <c r="D1334">
        <f t="shared" si="121"/>
        <v>0.83074110249999999</v>
      </c>
      <c r="E1334">
        <f t="shared" si="122"/>
        <v>0.17710000000000001</v>
      </c>
      <c r="F1334">
        <f t="shared" si="123"/>
        <v>4.69080238565782</v>
      </c>
      <c r="G1334">
        <f t="shared" si="124"/>
        <v>0.80992815153494446</v>
      </c>
      <c r="H1334" s="1">
        <f t="shared" si="125"/>
        <v>1.9491569730094973</v>
      </c>
    </row>
    <row r="1335" spans="1:8" x14ac:dyDescent="0.25">
      <c r="A1335">
        <v>1532</v>
      </c>
      <c r="B1335">
        <v>8.8339999999999996</v>
      </c>
      <c r="C1335">
        <f t="shared" si="120"/>
        <v>8.8340000000000002E-2</v>
      </c>
      <c r="D1335">
        <f t="shared" si="121"/>
        <v>0.83112395560000007</v>
      </c>
      <c r="E1335">
        <f t="shared" si="122"/>
        <v>0.17668</v>
      </c>
      <c r="F1335">
        <f t="shared" si="123"/>
        <v>4.7041201924383067</v>
      </c>
      <c r="G1335">
        <f t="shared" si="124"/>
        <v>0.80939947780678856</v>
      </c>
      <c r="H1335" s="1">
        <f t="shared" si="125"/>
        <v>1.9512848145004191</v>
      </c>
    </row>
    <row r="1336" spans="1:8" x14ac:dyDescent="0.25">
      <c r="A1336">
        <v>1533</v>
      </c>
      <c r="B1336">
        <v>8.8030000000000008</v>
      </c>
      <c r="C1336">
        <f t="shared" si="120"/>
        <v>8.8030000000000011E-2</v>
      </c>
      <c r="D1336">
        <f t="shared" si="121"/>
        <v>0.83168928089999994</v>
      </c>
      <c r="E1336">
        <f t="shared" si="122"/>
        <v>0.17606000000000002</v>
      </c>
      <c r="F1336">
        <f t="shared" si="123"/>
        <v>4.7238968584573433</v>
      </c>
      <c r="G1336">
        <f t="shared" si="124"/>
        <v>0.80887149380300061</v>
      </c>
      <c r="H1336" s="1">
        <f t="shared" si="125"/>
        <v>1.9547443588540403</v>
      </c>
    </row>
    <row r="1337" spans="1:8" x14ac:dyDescent="0.25">
      <c r="A1337">
        <v>1534</v>
      </c>
      <c r="B1337">
        <v>8.8369999999999997</v>
      </c>
      <c r="C1337">
        <f t="shared" si="120"/>
        <v>8.8370000000000004E-2</v>
      </c>
      <c r="D1337">
        <f t="shared" si="121"/>
        <v>0.83106925689999989</v>
      </c>
      <c r="E1337">
        <f t="shared" si="122"/>
        <v>0.17674000000000001</v>
      </c>
      <c r="F1337">
        <f t="shared" si="123"/>
        <v>4.7022137427860127</v>
      </c>
      <c r="G1337">
        <f t="shared" si="124"/>
        <v>0.8083441981747066</v>
      </c>
      <c r="H1337" s="1">
        <f t="shared" si="125"/>
        <v>1.94961719256844</v>
      </c>
    </row>
    <row r="1338" spans="1:8" x14ac:dyDescent="0.25">
      <c r="A1338">
        <v>1535</v>
      </c>
      <c r="B1338">
        <v>8.8559999999999999</v>
      </c>
      <c r="C1338">
        <f t="shared" si="120"/>
        <v>8.856E-2</v>
      </c>
      <c r="D1338">
        <f t="shared" si="121"/>
        <v>0.83072287360000008</v>
      </c>
      <c r="E1338">
        <f t="shared" si="122"/>
        <v>0.17712</v>
      </c>
      <c r="F1338">
        <f t="shared" si="123"/>
        <v>4.6901697922312557</v>
      </c>
      <c r="G1338">
        <f t="shared" si="124"/>
        <v>0.80781758957654726</v>
      </c>
      <c r="H1338" s="1">
        <f t="shared" si="125"/>
        <v>1.9464844351458319</v>
      </c>
    </row>
    <row r="1339" spans="1:8" x14ac:dyDescent="0.25">
      <c r="A1339">
        <v>1536</v>
      </c>
      <c r="B1339">
        <v>8.8810000000000002</v>
      </c>
      <c r="C1339">
        <f t="shared" si="120"/>
        <v>8.881E-2</v>
      </c>
      <c r="D1339">
        <f t="shared" si="121"/>
        <v>0.83026721609999987</v>
      </c>
      <c r="E1339">
        <f t="shared" si="122"/>
        <v>0.17762</v>
      </c>
      <c r="F1339">
        <f t="shared" si="123"/>
        <v>4.6744016220020264</v>
      </c>
      <c r="G1339">
        <f t="shared" si="124"/>
        <v>0.80729166666666663</v>
      </c>
      <c r="H1339" s="1">
        <f t="shared" si="125"/>
        <v>1.9425770193470799</v>
      </c>
    </row>
    <row r="1340" spans="1:8" x14ac:dyDescent="0.25">
      <c r="A1340">
        <v>1537</v>
      </c>
      <c r="B1340">
        <v>8.8539999999999992</v>
      </c>
      <c r="C1340">
        <f t="shared" si="120"/>
        <v>8.8539999999999994E-2</v>
      </c>
      <c r="D1340">
        <f t="shared" si="121"/>
        <v>0.83075933160000004</v>
      </c>
      <c r="E1340">
        <f t="shared" si="122"/>
        <v>0.17707999999999999</v>
      </c>
      <c r="F1340">
        <f t="shared" si="123"/>
        <v>4.6914351231082003</v>
      </c>
      <c r="G1340">
        <f t="shared" si="124"/>
        <v>0.80676642810670141</v>
      </c>
      <c r="H1340" s="1">
        <f t="shared" si="125"/>
        <v>1.9454799811265924</v>
      </c>
    </row>
    <row r="1341" spans="1:8" x14ac:dyDescent="0.25">
      <c r="A1341">
        <v>1538</v>
      </c>
      <c r="B1341">
        <v>8.8580000000000005</v>
      </c>
      <c r="C1341">
        <f t="shared" si="120"/>
        <v>8.8580000000000006E-2</v>
      </c>
      <c r="D1341">
        <f t="shared" si="121"/>
        <v>0.83068641639999996</v>
      </c>
      <c r="E1341">
        <f t="shared" si="122"/>
        <v>0.17716000000000001</v>
      </c>
      <c r="F1341">
        <f t="shared" si="123"/>
        <v>4.6889050372544583</v>
      </c>
      <c r="G1341">
        <f t="shared" si="124"/>
        <v>0.80624187256176849</v>
      </c>
      <c r="H1341" s="1">
        <f t="shared" si="125"/>
        <v>1.94432290978128</v>
      </c>
    </row>
    <row r="1342" spans="1:8" x14ac:dyDescent="0.25">
      <c r="A1342">
        <v>1539</v>
      </c>
      <c r="B1342">
        <v>8.8309999999999995</v>
      </c>
      <c r="C1342">
        <f t="shared" si="120"/>
        <v>8.831E-2</v>
      </c>
      <c r="D1342">
        <f t="shared" si="121"/>
        <v>0.83117865609999997</v>
      </c>
      <c r="E1342">
        <f t="shared" si="122"/>
        <v>0.17662</v>
      </c>
      <c r="F1342">
        <f t="shared" si="123"/>
        <v>4.706027947571056</v>
      </c>
      <c r="G1342">
        <f t="shared" si="124"/>
        <v>0.8057179987004548</v>
      </c>
      <c r="H1342" s="1">
        <f t="shared" si="125"/>
        <v>1.9472368679093359</v>
      </c>
    </row>
    <row r="1343" spans="1:8" x14ac:dyDescent="0.25">
      <c r="A1343">
        <v>1540</v>
      </c>
      <c r="B1343">
        <v>8.8439999999999994</v>
      </c>
      <c r="C1343">
        <f t="shared" si="120"/>
        <v>8.8439999999999991E-2</v>
      </c>
      <c r="D1343">
        <f t="shared" si="121"/>
        <v>0.83094163360000006</v>
      </c>
      <c r="E1343">
        <f t="shared" si="122"/>
        <v>0.17687999999999998</v>
      </c>
      <c r="F1343">
        <f t="shared" si="123"/>
        <v>4.6977704296698333</v>
      </c>
      <c r="G1343">
        <f t="shared" si="124"/>
        <v>0.80519480519480524</v>
      </c>
      <c r="H1343" s="1">
        <f t="shared" si="125"/>
        <v>1.9448959730453241</v>
      </c>
    </row>
    <row r="1344" spans="1:8" x14ac:dyDescent="0.25">
      <c r="A1344">
        <v>1541</v>
      </c>
      <c r="B1344">
        <v>8.875</v>
      </c>
      <c r="C1344">
        <f t="shared" si="120"/>
        <v>8.8749999999999996E-2</v>
      </c>
      <c r="D1344">
        <f t="shared" si="121"/>
        <v>0.83037656250000003</v>
      </c>
      <c r="E1344">
        <f t="shared" si="122"/>
        <v>0.17749999999999999</v>
      </c>
      <c r="F1344">
        <f t="shared" si="123"/>
        <v>4.6781778169014085</v>
      </c>
      <c r="G1344">
        <f t="shared" si="124"/>
        <v>0.80467229072031143</v>
      </c>
      <c r="H1344" s="1">
        <f t="shared" si="125"/>
        <v>1.940206190156861</v>
      </c>
    </row>
    <row r="1345" spans="1:8" x14ac:dyDescent="0.25">
      <c r="A1345">
        <v>1542</v>
      </c>
      <c r="B1345">
        <v>8.8439999999999994</v>
      </c>
      <c r="C1345">
        <f t="shared" si="120"/>
        <v>8.8439999999999991E-2</v>
      </c>
      <c r="D1345">
        <f t="shared" si="121"/>
        <v>0.83094163360000006</v>
      </c>
      <c r="E1345">
        <f t="shared" si="122"/>
        <v>0.17687999999999998</v>
      </c>
      <c r="F1345">
        <f t="shared" si="123"/>
        <v>4.6977704296698333</v>
      </c>
      <c r="G1345">
        <f t="shared" si="124"/>
        <v>0.80415045395590146</v>
      </c>
      <c r="H1345" s="1">
        <f t="shared" si="125"/>
        <v>1.9436342823688841</v>
      </c>
    </row>
    <row r="1346" spans="1:8" x14ac:dyDescent="0.25">
      <c r="A1346">
        <v>1543</v>
      </c>
      <c r="B1346">
        <v>8.8610000000000007</v>
      </c>
      <c r="C1346">
        <f t="shared" si="120"/>
        <v>8.8610000000000008E-2</v>
      </c>
      <c r="D1346">
        <f t="shared" si="121"/>
        <v>0.83063173210000008</v>
      </c>
      <c r="E1346">
        <f t="shared" si="122"/>
        <v>0.17722000000000002</v>
      </c>
      <c r="F1346">
        <f t="shared" si="123"/>
        <v>4.6870089837490125</v>
      </c>
      <c r="G1346">
        <f t="shared" si="124"/>
        <v>0.80362929358392743</v>
      </c>
      <c r="H1346" s="1">
        <f t="shared" si="125"/>
        <v>1.9407776066906122</v>
      </c>
    </row>
    <row r="1347" spans="1:8" x14ac:dyDescent="0.25">
      <c r="A1347">
        <v>1544</v>
      </c>
      <c r="B1347">
        <v>8.8550000000000004</v>
      </c>
      <c r="C1347">
        <f t="shared" si="120"/>
        <v>8.8550000000000004E-2</v>
      </c>
      <c r="D1347">
        <f t="shared" si="121"/>
        <v>0.83074110249999999</v>
      </c>
      <c r="E1347">
        <f t="shared" si="122"/>
        <v>0.17710000000000001</v>
      </c>
      <c r="F1347">
        <f t="shared" si="123"/>
        <v>4.69080238565782</v>
      </c>
      <c r="G1347">
        <f t="shared" si="124"/>
        <v>0.80310880829015541</v>
      </c>
      <c r="H1347" s="1">
        <f t="shared" si="125"/>
        <v>1.9409339797814529</v>
      </c>
    </row>
    <row r="1348" spans="1:8" x14ac:dyDescent="0.25">
      <c r="A1348">
        <v>1545</v>
      </c>
      <c r="B1348">
        <v>8.9060000000000006</v>
      </c>
      <c r="C1348">
        <f t="shared" ref="C1348:C1403" si="126">B1348/100</f>
        <v>8.906E-2</v>
      </c>
      <c r="D1348">
        <f t="shared" ref="D1348:D1403" si="127">(1-C1348)^2</f>
        <v>0.82981168359999991</v>
      </c>
      <c r="E1348">
        <f t="shared" ref="E1348:E1403" si="128">2*C1348</f>
        <v>0.17812</v>
      </c>
      <c r="F1348">
        <f t="shared" ref="F1348:F1403" si="129">D1348/E1348</f>
        <v>4.6587226790927456</v>
      </c>
      <c r="G1348">
        <f t="shared" ref="G1348:G1403" si="130">1240/A1348</f>
        <v>0.80258899676375406</v>
      </c>
      <c r="H1348" s="1">
        <f t="shared" ref="H1348:H1403" si="131">(F1348*G1348)^0.5</f>
        <v>1.9336596291006323</v>
      </c>
    </row>
    <row r="1349" spans="1:8" x14ac:dyDescent="0.25">
      <c r="A1349">
        <v>1546</v>
      </c>
      <c r="B1349">
        <v>8.9</v>
      </c>
      <c r="C1349">
        <f t="shared" si="126"/>
        <v>8.900000000000001E-2</v>
      </c>
      <c r="D1349">
        <f t="shared" si="127"/>
        <v>0.82992100000000002</v>
      </c>
      <c r="E1349">
        <f t="shared" si="128"/>
        <v>0.17800000000000002</v>
      </c>
      <c r="F1349">
        <f t="shared" si="129"/>
        <v>4.6624775280898874</v>
      </c>
      <c r="G1349">
        <f t="shared" si="130"/>
        <v>0.80206985769728334</v>
      </c>
      <c r="H1349" s="1">
        <f t="shared" si="131"/>
        <v>1.9338129918562026</v>
      </c>
    </row>
    <row r="1350" spans="1:8" x14ac:dyDescent="0.25">
      <c r="A1350">
        <v>1547</v>
      </c>
      <c r="B1350">
        <v>8.8409999999999993</v>
      </c>
      <c r="C1350">
        <f t="shared" si="126"/>
        <v>8.8409999999999989E-2</v>
      </c>
      <c r="D1350">
        <f t="shared" si="127"/>
        <v>0.83099632810000001</v>
      </c>
      <c r="E1350">
        <f t="shared" si="128"/>
        <v>0.17681999999999998</v>
      </c>
      <c r="F1350">
        <f t="shared" si="129"/>
        <v>4.6996738383667012</v>
      </c>
      <c r="G1350">
        <f t="shared" si="130"/>
        <v>0.80155138978668394</v>
      </c>
      <c r="H1350" s="1">
        <f t="shared" si="131"/>
        <v>1.9408838442026737</v>
      </c>
    </row>
    <row r="1351" spans="1:8" x14ac:dyDescent="0.25">
      <c r="A1351">
        <v>1548</v>
      </c>
      <c r="B1351">
        <v>8.8219999999999992</v>
      </c>
      <c r="C1351">
        <f t="shared" si="126"/>
        <v>8.8219999999999993E-2</v>
      </c>
      <c r="D1351">
        <f t="shared" si="127"/>
        <v>0.8313427684000001</v>
      </c>
      <c r="E1351">
        <f t="shared" si="128"/>
        <v>0.17643999999999999</v>
      </c>
      <c r="F1351">
        <f t="shared" si="129"/>
        <v>4.7117590591702569</v>
      </c>
      <c r="G1351">
        <f t="shared" si="130"/>
        <v>0.8010335917312662</v>
      </c>
      <c r="H1351" s="1">
        <f t="shared" si="131"/>
        <v>1.9427499279473626</v>
      </c>
    </row>
    <row r="1352" spans="1:8" x14ac:dyDescent="0.25">
      <c r="A1352">
        <v>1549</v>
      </c>
      <c r="B1352">
        <v>8.81</v>
      </c>
      <c r="C1352">
        <f t="shared" si="126"/>
        <v>8.8100000000000012E-2</v>
      </c>
      <c r="D1352">
        <f t="shared" si="127"/>
        <v>0.83156160999999984</v>
      </c>
      <c r="E1352">
        <f t="shared" si="128"/>
        <v>0.17620000000000002</v>
      </c>
      <c r="F1352">
        <f t="shared" si="129"/>
        <v>4.7194188989784323</v>
      </c>
      <c r="G1352">
        <f t="shared" si="130"/>
        <v>0.80051646223369921</v>
      </c>
      <c r="H1352" s="1">
        <f t="shared" si="131"/>
        <v>1.9437007282009942</v>
      </c>
    </row>
    <row r="1353" spans="1:8" x14ac:dyDescent="0.25">
      <c r="A1353">
        <v>1550</v>
      </c>
      <c r="B1353">
        <v>8.8059999999999992</v>
      </c>
      <c r="C1353">
        <f t="shared" si="126"/>
        <v>8.8059999999999986E-2</v>
      </c>
      <c r="D1353">
        <f t="shared" si="127"/>
        <v>0.83163456359999999</v>
      </c>
      <c r="E1353">
        <f t="shared" si="128"/>
        <v>0.17611999999999997</v>
      </c>
      <c r="F1353">
        <f t="shared" si="129"/>
        <v>4.7219768544174432</v>
      </c>
      <c r="G1353">
        <f t="shared" si="130"/>
        <v>0.8</v>
      </c>
      <c r="H1353" s="1">
        <f t="shared" si="131"/>
        <v>1.9436001346815026</v>
      </c>
    </row>
    <row r="1354" spans="1:8" x14ac:dyDescent="0.25">
      <c r="A1354">
        <v>1551</v>
      </c>
      <c r="B1354">
        <v>8.7919999999999998</v>
      </c>
      <c r="C1354">
        <f t="shared" si="126"/>
        <v>8.7919999999999998E-2</v>
      </c>
      <c r="D1354">
        <f t="shared" si="127"/>
        <v>0.83188992640000003</v>
      </c>
      <c r="E1354">
        <f t="shared" si="128"/>
        <v>0.17584</v>
      </c>
      <c r="F1354">
        <f t="shared" si="129"/>
        <v>4.7309481710646049</v>
      </c>
      <c r="G1354">
        <f t="shared" si="130"/>
        <v>0.79948420373952289</v>
      </c>
      <c r="H1354" s="1">
        <f t="shared" si="131"/>
        <v>1.9448183286560567</v>
      </c>
    </row>
    <row r="1355" spans="1:8" x14ac:dyDescent="0.25">
      <c r="A1355">
        <v>1552</v>
      </c>
      <c r="B1355">
        <v>8.7769999999999992</v>
      </c>
      <c r="C1355">
        <f t="shared" si="126"/>
        <v>8.7769999999999987E-2</v>
      </c>
      <c r="D1355">
        <f t="shared" si="127"/>
        <v>0.83216357289999998</v>
      </c>
      <c r="E1355">
        <f t="shared" si="128"/>
        <v>0.17553999999999997</v>
      </c>
      <c r="F1355">
        <f t="shared" si="129"/>
        <v>4.7405923031787633</v>
      </c>
      <c r="G1355">
        <f t="shared" si="130"/>
        <v>0.7989690721649485</v>
      </c>
      <c r="H1355" s="1">
        <f t="shared" si="131"/>
        <v>1.9461723032617211</v>
      </c>
    </row>
    <row r="1356" spans="1:8" x14ac:dyDescent="0.25">
      <c r="A1356">
        <v>1553</v>
      </c>
      <c r="B1356">
        <v>8.8179999999999996</v>
      </c>
      <c r="C1356">
        <f t="shared" si="126"/>
        <v>8.8179999999999994E-2</v>
      </c>
      <c r="D1356">
        <f t="shared" si="127"/>
        <v>0.8314157123999999</v>
      </c>
      <c r="E1356">
        <f t="shared" si="128"/>
        <v>0.17635999999999999</v>
      </c>
      <c r="F1356">
        <f t="shared" si="129"/>
        <v>4.7143100045361761</v>
      </c>
      <c r="G1356">
        <f t="shared" si="130"/>
        <v>0.79845460399227297</v>
      </c>
      <c r="H1356" s="1">
        <f t="shared" si="131"/>
        <v>1.9401449759666785</v>
      </c>
    </row>
    <row r="1357" spans="1:8" x14ac:dyDescent="0.25">
      <c r="A1357">
        <v>1554</v>
      </c>
      <c r="B1357">
        <v>8.7949999999999999</v>
      </c>
      <c r="C1357">
        <f t="shared" si="126"/>
        <v>8.795E-2</v>
      </c>
      <c r="D1357">
        <f t="shared" si="127"/>
        <v>0.83183520250000009</v>
      </c>
      <c r="E1357">
        <f t="shared" si="128"/>
        <v>0.1759</v>
      </c>
      <c r="F1357">
        <f t="shared" si="129"/>
        <v>4.729023322910745</v>
      </c>
      <c r="G1357">
        <f t="shared" si="130"/>
        <v>0.79794079794079797</v>
      </c>
      <c r="H1357" s="1">
        <f t="shared" si="131"/>
        <v>1.9425448884810985</v>
      </c>
    </row>
    <row r="1358" spans="1:8" x14ac:dyDescent="0.25">
      <c r="A1358">
        <v>1555</v>
      </c>
      <c r="B1358">
        <v>8.8279999999999994</v>
      </c>
      <c r="C1358">
        <f t="shared" si="126"/>
        <v>8.8279999999999997E-2</v>
      </c>
      <c r="D1358">
        <f t="shared" si="127"/>
        <v>0.8312333583999999</v>
      </c>
      <c r="E1358">
        <f t="shared" si="128"/>
        <v>0.17655999999999999</v>
      </c>
      <c r="F1358">
        <f t="shared" si="129"/>
        <v>4.7079370095151782</v>
      </c>
      <c r="G1358">
        <f t="shared" si="130"/>
        <v>0.797427652733119</v>
      </c>
      <c r="H1358" s="1">
        <f t="shared" si="131"/>
        <v>1.9375859100212998</v>
      </c>
    </row>
    <row r="1359" spans="1:8" x14ac:dyDescent="0.25">
      <c r="A1359">
        <v>1556</v>
      </c>
      <c r="B1359">
        <v>8.8529999999999998</v>
      </c>
      <c r="C1359">
        <f t="shared" si="126"/>
        <v>8.8529999999999998E-2</v>
      </c>
      <c r="D1359">
        <f t="shared" si="127"/>
        <v>0.83077756089999999</v>
      </c>
      <c r="E1359">
        <f t="shared" si="128"/>
        <v>0.17706</v>
      </c>
      <c r="F1359">
        <f t="shared" si="129"/>
        <v>4.6920680046311984</v>
      </c>
      <c r="G1359">
        <f t="shared" si="130"/>
        <v>0.79691516709511567</v>
      </c>
      <c r="H1359" s="1">
        <f t="shared" si="131"/>
        <v>1.9336959838434578</v>
      </c>
    </row>
    <row r="1360" spans="1:8" x14ac:dyDescent="0.25">
      <c r="A1360">
        <v>1557</v>
      </c>
      <c r="B1360">
        <v>8.8539999999999992</v>
      </c>
      <c r="C1360">
        <f t="shared" si="126"/>
        <v>8.8539999999999994E-2</v>
      </c>
      <c r="D1360">
        <f t="shared" si="127"/>
        <v>0.83075933160000004</v>
      </c>
      <c r="E1360">
        <f t="shared" si="128"/>
        <v>0.17707999999999999</v>
      </c>
      <c r="F1360">
        <f t="shared" si="129"/>
        <v>4.6914351231082003</v>
      </c>
      <c r="G1360">
        <f t="shared" si="130"/>
        <v>0.79640333975594091</v>
      </c>
      <c r="H1360" s="1">
        <f t="shared" si="131"/>
        <v>1.9329445414423287</v>
      </c>
    </row>
    <row r="1361" spans="1:8" x14ac:dyDescent="0.25">
      <c r="A1361">
        <v>1558</v>
      </c>
      <c r="B1361">
        <v>8.8130000000000006</v>
      </c>
      <c r="C1361">
        <f t="shared" si="126"/>
        <v>8.813E-2</v>
      </c>
      <c r="D1361">
        <f t="shared" si="127"/>
        <v>0.8315068968999999</v>
      </c>
      <c r="E1361">
        <f t="shared" si="128"/>
        <v>0.17626</v>
      </c>
      <c r="F1361">
        <f t="shared" si="129"/>
        <v>4.7175019681152834</v>
      </c>
      <c r="G1361">
        <f t="shared" si="130"/>
        <v>0.79589216944801022</v>
      </c>
      <c r="H1361" s="1">
        <f t="shared" si="131"/>
        <v>1.9376849268595064</v>
      </c>
    </row>
    <row r="1362" spans="1:8" x14ac:dyDescent="0.25">
      <c r="A1362">
        <v>1559</v>
      </c>
      <c r="B1362">
        <v>8.8089999999999993</v>
      </c>
      <c r="C1362">
        <f t="shared" si="126"/>
        <v>8.8089999999999988E-2</v>
      </c>
      <c r="D1362">
        <f t="shared" si="127"/>
        <v>0.83157984809999996</v>
      </c>
      <c r="E1362">
        <f t="shared" si="128"/>
        <v>0.17617999999999998</v>
      </c>
      <c r="F1362">
        <f t="shared" si="129"/>
        <v>4.7200581683505511</v>
      </c>
      <c r="G1362">
        <f t="shared" si="130"/>
        <v>0.79538165490699164</v>
      </c>
      <c r="H1362" s="1">
        <f t="shared" si="131"/>
        <v>1.937588108241771</v>
      </c>
    </row>
    <row r="1363" spans="1:8" x14ac:dyDescent="0.25">
      <c r="A1363">
        <v>1560</v>
      </c>
      <c r="B1363">
        <v>8.8360000000000003</v>
      </c>
      <c r="C1363">
        <f t="shared" si="126"/>
        <v>8.8360000000000008E-2</v>
      </c>
      <c r="D1363">
        <f t="shared" si="127"/>
        <v>0.83108748960000001</v>
      </c>
      <c r="E1363">
        <f t="shared" si="128"/>
        <v>0.17672000000000002</v>
      </c>
      <c r="F1363">
        <f t="shared" si="129"/>
        <v>4.7028490810321406</v>
      </c>
      <c r="G1363">
        <f t="shared" si="130"/>
        <v>0.79487179487179482</v>
      </c>
      <c r="H1363" s="1">
        <f t="shared" si="131"/>
        <v>1.9334327218838487</v>
      </c>
    </row>
    <row r="1364" spans="1:8" x14ac:dyDescent="0.25">
      <c r="A1364">
        <v>1561</v>
      </c>
      <c r="B1364">
        <v>8.8520000000000003</v>
      </c>
      <c r="C1364">
        <f t="shared" si="126"/>
        <v>8.8520000000000001E-2</v>
      </c>
      <c r="D1364">
        <f t="shared" si="127"/>
        <v>0.83079579039999996</v>
      </c>
      <c r="E1364">
        <f t="shared" si="128"/>
        <v>0.17704</v>
      </c>
      <c r="F1364">
        <f t="shared" si="129"/>
        <v>4.6927010302756438</v>
      </c>
      <c r="G1364">
        <f t="shared" si="130"/>
        <v>0.79436258808456117</v>
      </c>
      <c r="H1364" s="1">
        <f t="shared" si="131"/>
        <v>1.930726841248354</v>
      </c>
    </row>
    <row r="1365" spans="1:8" x14ac:dyDescent="0.25">
      <c r="A1365">
        <v>1562</v>
      </c>
      <c r="B1365">
        <v>8.8219999999999992</v>
      </c>
      <c r="C1365">
        <f t="shared" si="126"/>
        <v>8.8219999999999993E-2</v>
      </c>
      <c r="D1365">
        <f t="shared" si="127"/>
        <v>0.8313427684000001</v>
      </c>
      <c r="E1365">
        <f t="shared" si="128"/>
        <v>0.17643999999999999</v>
      </c>
      <c r="F1365">
        <f t="shared" si="129"/>
        <v>4.7117590591702569</v>
      </c>
      <c r="G1365">
        <f t="shared" si="130"/>
        <v>0.79385403329065296</v>
      </c>
      <c r="H1365" s="1">
        <f t="shared" si="131"/>
        <v>1.9340240259666064</v>
      </c>
    </row>
    <row r="1366" spans="1:8" x14ac:dyDescent="0.25">
      <c r="A1366">
        <v>1563</v>
      </c>
      <c r="B1366">
        <v>8.7959999999999994</v>
      </c>
      <c r="C1366">
        <f t="shared" si="126"/>
        <v>8.7959999999999997E-2</v>
      </c>
      <c r="D1366">
        <f t="shared" si="127"/>
        <v>0.83181696159999996</v>
      </c>
      <c r="E1366">
        <f t="shared" si="128"/>
        <v>0.17591999999999999</v>
      </c>
      <c r="F1366">
        <f t="shared" si="129"/>
        <v>4.7283820009095043</v>
      </c>
      <c r="G1366">
        <f t="shared" si="130"/>
        <v>0.79334612923864367</v>
      </c>
      <c r="H1366" s="1">
        <f t="shared" si="131"/>
        <v>1.9368127317795152</v>
      </c>
    </row>
    <row r="1367" spans="1:8" x14ac:dyDescent="0.25">
      <c r="A1367">
        <v>1564</v>
      </c>
      <c r="B1367">
        <v>8.7940000000000005</v>
      </c>
      <c r="C1367">
        <f t="shared" si="126"/>
        <v>8.7940000000000004E-2</v>
      </c>
      <c r="D1367">
        <f t="shared" si="127"/>
        <v>0.83185344360000002</v>
      </c>
      <c r="E1367">
        <f t="shared" si="128"/>
        <v>0.17588000000000001</v>
      </c>
      <c r="F1367">
        <f t="shared" si="129"/>
        <v>4.7296647919035708</v>
      </c>
      <c r="G1367">
        <f t="shared" si="130"/>
        <v>0.79283887468030689</v>
      </c>
      <c r="H1367" s="1">
        <f t="shared" si="131"/>
        <v>1.9364560700485554</v>
      </c>
    </row>
    <row r="1368" spans="1:8" x14ac:dyDescent="0.25">
      <c r="A1368">
        <v>1565</v>
      </c>
      <c r="B1368">
        <v>8.8369999999999997</v>
      </c>
      <c r="C1368">
        <f t="shared" si="126"/>
        <v>8.8370000000000004E-2</v>
      </c>
      <c r="D1368">
        <f t="shared" si="127"/>
        <v>0.83106925689999989</v>
      </c>
      <c r="E1368">
        <f t="shared" si="128"/>
        <v>0.17674000000000001</v>
      </c>
      <c r="F1368">
        <f t="shared" si="129"/>
        <v>4.7022137427860127</v>
      </c>
      <c r="G1368">
        <f t="shared" si="130"/>
        <v>0.792332268370607</v>
      </c>
      <c r="H1368" s="1">
        <f t="shared" si="131"/>
        <v>1.9302113048019078</v>
      </c>
    </row>
    <row r="1369" spans="1:8" x14ac:dyDescent="0.25">
      <c r="A1369">
        <v>1566</v>
      </c>
      <c r="B1369">
        <v>8.8670000000000009</v>
      </c>
      <c r="C1369">
        <f t="shared" si="126"/>
        <v>8.8670000000000013E-2</v>
      </c>
      <c r="D1369">
        <f t="shared" si="127"/>
        <v>0.83052236889999997</v>
      </c>
      <c r="E1369">
        <f t="shared" si="128"/>
        <v>0.17734000000000003</v>
      </c>
      <c r="F1369">
        <f t="shared" si="129"/>
        <v>4.6832207561745793</v>
      </c>
      <c r="G1369">
        <f t="shared" si="130"/>
        <v>0.79182630906768836</v>
      </c>
      <c r="H1369" s="1">
        <f t="shared" si="131"/>
        <v>1.925694006302898</v>
      </c>
    </row>
    <row r="1370" spans="1:8" x14ac:dyDescent="0.25">
      <c r="A1370">
        <v>1567</v>
      </c>
      <c r="B1370">
        <v>8.8780000000000001</v>
      </c>
      <c r="C1370">
        <f t="shared" si="126"/>
        <v>8.8779999999999998E-2</v>
      </c>
      <c r="D1370">
        <f t="shared" si="127"/>
        <v>0.8303218884000001</v>
      </c>
      <c r="E1370">
        <f t="shared" si="128"/>
        <v>0.17756</v>
      </c>
      <c r="F1370">
        <f t="shared" si="129"/>
        <v>4.6762890763685521</v>
      </c>
      <c r="G1370">
        <f t="shared" si="130"/>
        <v>0.79132099553286539</v>
      </c>
      <c r="H1370" s="1">
        <f t="shared" si="131"/>
        <v>1.9236542639755789</v>
      </c>
    </row>
    <row r="1371" spans="1:8" x14ac:dyDescent="0.25">
      <c r="A1371">
        <v>1568</v>
      </c>
      <c r="B1371">
        <v>8.827</v>
      </c>
      <c r="C1371">
        <f t="shared" si="126"/>
        <v>8.8270000000000001E-2</v>
      </c>
      <c r="D1371">
        <f t="shared" si="127"/>
        <v>0.83125159290000006</v>
      </c>
      <c r="E1371">
        <f t="shared" si="128"/>
        <v>0.17654</v>
      </c>
      <c r="F1371">
        <f t="shared" si="129"/>
        <v>4.7085736541293759</v>
      </c>
      <c r="G1371">
        <f t="shared" si="130"/>
        <v>0.79081632653061229</v>
      </c>
      <c r="H1371" s="1">
        <f t="shared" si="131"/>
        <v>1.9296675673175976</v>
      </c>
    </row>
    <row r="1372" spans="1:8" x14ac:dyDescent="0.25">
      <c r="A1372">
        <v>1569</v>
      </c>
      <c r="B1372">
        <v>8.8170000000000002</v>
      </c>
      <c r="C1372">
        <f t="shared" si="126"/>
        <v>8.8169999999999998E-2</v>
      </c>
      <c r="D1372">
        <f t="shared" si="127"/>
        <v>0.83143394890000011</v>
      </c>
      <c r="E1372">
        <f t="shared" si="128"/>
        <v>0.17634</v>
      </c>
      <c r="F1372">
        <f t="shared" si="129"/>
        <v>4.7149481053646376</v>
      </c>
      <c r="G1372">
        <f t="shared" si="130"/>
        <v>0.79031230082855319</v>
      </c>
      <c r="H1372" s="1">
        <f t="shared" si="131"/>
        <v>1.9303578646038548</v>
      </c>
    </row>
    <row r="1373" spans="1:8" x14ac:dyDescent="0.25">
      <c r="A1373">
        <v>1570</v>
      </c>
      <c r="B1373">
        <v>8.7759999999999998</v>
      </c>
      <c r="C1373">
        <f t="shared" si="126"/>
        <v>8.7760000000000005E-2</v>
      </c>
      <c r="D1373">
        <f t="shared" si="127"/>
        <v>0.83218181759999987</v>
      </c>
      <c r="E1373">
        <f t="shared" si="128"/>
        <v>0.17552000000000001</v>
      </c>
      <c r="F1373">
        <f t="shared" si="129"/>
        <v>4.7412364266180482</v>
      </c>
      <c r="G1373">
        <f t="shared" si="130"/>
        <v>0.78980891719745228</v>
      </c>
      <c r="H1373" s="1">
        <f t="shared" si="131"/>
        <v>1.9351151925103369</v>
      </c>
    </row>
    <row r="1374" spans="1:8" x14ac:dyDescent="0.25">
      <c r="A1374">
        <v>1571</v>
      </c>
      <c r="B1374">
        <v>8.7750000000000004</v>
      </c>
      <c r="C1374">
        <f t="shared" si="126"/>
        <v>8.7750000000000009E-2</v>
      </c>
      <c r="D1374">
        <f t="shared" si="127"/>
        <v>0.8322000625</v>
      </c>
      <c r="E1374">
        <f t="shared" si="128"/>
        <v>0.17550000000000002</v>
      </c>
      <c r="F1374">
        <f t="shared" si="129"/>
        <v>4.7418806980056978</v>
      </c>
      <c r="G1374">
        <f t="shared" si="130"/>
        <v>0.7893061744112031</v>
      </c>
      <c r="H1374" s="1">
        <f t="shared" si="131"/>
        <v>1.934630640007855</v>
      </c>
    </row>
    <row r="1375" spans="1:8" x14ac:dyDescent="0.25">
      <c r="A1375">
        <v>1572</v>
      </c>
      <c r="B1375">
        <v>8.7550000000000008</v>
      </c>
      <c r="C1375">
        <f t="shared" si="126"/>
        <v>8.7550000000000003E-2</v>
      </c>
      <c r="D1375">
        <f t="shared" si="127"/>
        <v>0.83256500249999998</v>
      </c>
      <c r="E1375">
        <f t="shared" si="128"/>
        <v>0.17510000000000001</v>
      </c>
      <c r="F1375">
        <f t="shared" si="129"/>
        <v>4.7547972729868642</v>
      </c>
      <c r="G1375">
        <f t="shared" si="130"/>
        <v>0.78880407124681939</v>
      </c>
      <c r="H1375" s="1">
        <f t="shared" si="131"/>
        <v>1.9366474761518455</v>
      </c>
    </row>
    <row r="1376" spans="1:8" x14ac:dyDescent="0.25">
      <c r="A1376">
        <v>1573</v>
      </c>
      <c r="B1376">
        <v>8.7829999999999995</v>
      </c>
      <c r="C1376">
        <f t="shared" si="126"/>
        <v>8.7829999999999991E-2</v>
      </c>
      <c r="D1376">
        <f t="shared" si="127"/>
        <v>0.83205410890000009</v>
      </c>
      <c r="E1376">
        <f t="shared" si="128"/>
        <v>0.17565999999999998</v>
      </c>
      <c r="F1376">
        <f t="shared" si="129"/>
        <v>4.7367306666287154</v>
      </c>
      <c r="G1376">
        <f t="shared" si="130"/>
        <v>0.78830260648442463</v>
      </c>
      <c r="H1376" s="1">
        <f t="shared" si="131"/>
        <v>1.9323501573778294</v>
      </c>
    </row>
    <row r="1377" spans="1:8" x14ac:dyDescent="0.25">
      <c r="A1377">
        <v>1574</v>
      </c>
      <c r="B1377">
        <v>8.8309999999999995</v>
      </c>
      <c r="C1377">
        <f t="shared" si="126"/>
        <v>8.831E-2</v>
      </c>
      <c r="D1377">
        <f t="shared" si="127"/>
        <v>0.83117865609999997</v>
      </c>
      <c r="E1377">
        <f t="shared" si="128"/>
        <v>0.17662</v>
      </c>
      <c r="F1377">
        <f t="shared" si="129"/>
        <v>4.706027947571056</v>
      </c>
      <c r="G1377">
        <f t="shared" si="130"/>
        <v>0.78780177890724268</v>
      </c>
      <c r="H1377" s="1">
        <f t="shared" si="131"/>
        <v>1.9254654472837673</v>
      </c>
    </row>
    <row r="1378" spans="1:8" x14ac:dyDescent="0.25">
      <c r="A1378">
        <v>1575</v>
      </c>
      <c r="B1378">
        <v>8.8260000000000005</v>
      </c>
      <c r="C1378">
        <f t="shared" si="126"/>
        <v>8.8260000000000005E-2</v>
      </c>
      <c r="D1378">
        <f t="shared" si="127"/>
        <v>0.83126982760000001</v>
      </c>
      <c r="E1378">
        <f t="shared" si="128"/>
        <v>0.17652000000000001</v>
      </c>
      <c r="F1378">
        <f t="shared" si="129"/>
        <v>4.7092104441423066</v>
      </c>
      <c r="G1378">
        <f t="shared" si="130"/>
        <v>0.78730158730158728</v>
      </c>
      <c r="H1378" s="1">
        <f t="shared" si="131"/>
        <v>1.9255048318844725</v>
      </c>
    </row>
    <row r="1379" spans="1:8" x14ac:dyDescent="0.25">
      <c r="A1379">
        <v>1576</v>
      </c>
      <c r="B1379">
        <v>8.8030000000000008</v>
      </c>
      <c r="C1379">
        <f t="shared" si="126"/>
        <v>8.8030000000000011E-2</v>
      </c>
      <c r="D1379">
        <f t="shared" si="127"/>
        <v>0.83168928089999994</v>
      </c>
      <c r="E1379">
        <f t="shared" si="128"/>
        <v>0.17606000000000002</v>
      </c>
      <c r="F1379">
        <f t="shared" si="129"/>
        <v>4.7238968584573433</v>
      </c>
      <c r="G1379">
        <f t="shared" si="130"/>
        <v>0.78680203045685282</v>
      </c>
      <c r="H1379" s="1">
        <f t="shared" si="131"/>
        <v>1.9278930571748489</v>
      </c>
    </row>
    <row r="1380" spans="1:8" x14ac:dyDescent="0.25">
      <c r="A1380">
        <v>1577</v>
      </c>
      <c r="B1380">
        <v>8.7439999999999998</v>
      </c>
      <c r="C1380">
        <f t="shared" si="126"/>
        <v>8.7440000000000004E-2</v>
      </c>
      <c r="D1380">
        <f t="shared" si="127"/>
        <v>0.83276575360000005</v>
      </c>
      <c r="E1380">
        <f t="shared" si="128"/>
        <v>0.17488000000000001</v>
      </c>
      <c r="F1380">
        <f t="shared" si="129"/>
        <v>4.7619267703568164</v>
      </c>
      <c r="G1380">
        <f t="shared" si="130"/>
        <v>0.78630310716550411</v>
      </c>
      <c r="H1380" s="1">
        <f t="shared" si="131"/>
        <v>1.9350239832173033</v>
      </c>
    </row>
    <row r="1381" spans="1:8" x14ac:dyDescent="0.25">
      <c r="A1381">
        <v>1578</v>
      </c>
      <c r="B1381">
        <v>8.7479999999999993</v>
      </c>
      <c r="C1381">
        <f t="shared" si="126"/>
        <v>8.7479999999999988E-2</v>
      </c>
      <c r="D1381">
        <f t="shared" si="127"/>
        <v>0.83269275040000001</v>
      </c>
      <c r="E1381">
        <f t="shared" si="128"/>
        <v>0.17495999999999998</v>
      </c>
      <c r="F1381">
        <f t="shared" si="129"/>
        <v>4.7593321353452227</v>
      </c>
      <c r="G1381">
        <f t="shared" si="130"/>
        <v>0.78580481622306719</v>
      </c>
      <c r="H1381" s="1">
        <f t="shared" si="131"/>
        <v>1.933883686771128</v>
      </c>
    </row>
    <row r="1382" spans="1:8" x14ac:dyDescent="0.25">
      <c r="A1382">
        <v>1579</v>
      </c>
      <c r="B1382">
        <v>8.734</v>
      </c>
      <c r="C1382">
        <f t="shared" si="126"/>
        <v>8.7340000000000001E-2</v>
      </c>
      <c r="D1382">
        <f t="shared" si="127"/>
        <v>0.83294827560000007</v>
      </c>
      <c r="E1382">
        <f t="shared" si="128"/>
        <v>0.17468</v>
      </c>
      <c r="F1382">
        <f t="shared" si="129"/>
        <v>4.7684238355850699</v>
      </c>
      <c r="G1382">
        <f t="shared" si="130"/>
        <v>0.7853071564281191</v>
      </c>
      <c r="H1382" s="1">
        <f t="shared" si="131"/>
        <v>1.9351168861253254</v>
      </c>
    </row>
    <row r="1383" spans="1:8" x14ac:dyDescent="0.25">
      <c r="A1383">
        <v>1580</v>
      </c>
      <c r="B1383">
        <v>8.7829999999999995</v>
      </c>
      <c r="C1383">
        <f t="shared" si="126"/>
        <v>8.7829999999999991E-2</v>
      </c>
      <c r="D1383">
        <f t="shared" si="127"/>
        <v>0.83205410890000009</v>
      </c>
      <c r="E1383">
        <f t="shared" si="128"/>
        <v>0.17565999999999998</v>
      </c>
      <c r="F1383">
        <f t="shared" si="129"/>
        <v>4.7367306666287154</v>
      </c>
      <c r="G1383">
        <f t="shared" si="130"/>
        <v>0.78481012658227844</v>
      </c>
      <c r="H1383" s="1">
        <f t="shared" si="131"/>
        <v>1.9280648832606859</v>
      </c>
    </row>
    <row r="1384" spans="1:8" x14ac:dyDescent="0.25">
      <c r="A1384">
        <v>1581</v>
      </c>
      <c r="B1384">
        <v>8.766</v>
      </c>
      <c r="C1384">
        <f t="shared" si="126"/>
        <v>8.7660000000000002E-2</v>
      </c>
      <c r="D1384">
        <f t="shared" si="127"/>
        <v>0.83236427560000004</v>
      </c>
      <c r="E1384">
        <f t="shared" si="128"/>
        <v>0.17532</v>
      </c>
      <c r="F1384">
        <f t="shared" si="129"/>
        <v>4.7476858065252108</v>
      </c>
      <c r="G1384">
        <f t="shared" si="130"/>
        <v>0.78431372549019607</v>
      </c>
      <c r="H1384" s="1">
        <f t="shared" si="131"/>
        <v>1.9296826532807705</v>
      </c>
    </row>
    <row r="1385" spans="1:8" x14ac:dyDescent="0.25">
      <c r="A1385">
        <v>1582</v>
      </c>
      <c r="B1385">
        <v>8.7929999999999993</v>
      </c>
      <c r="C1385">
        <f t="shared" si="126"/>
        <v>8.7929999999999994E-2</v>
      </c>
      <c r="D1385">
        <f t="shared" si="127"/>
        <v>0.83187168490000007</v>
      </c>
      <c r="E1385">
        <f t="shared" si="128"/>
        <v>0.17585999999999999</v>
      </c>
      <c r="F1385">
        <f t="shared" si="129"/>
        <v>4.7303064079381336</v>
      </c>
      <c r="G1385">
        <f t="shared" si="130"/>
        <v>0.78381795195954485</v>
      </c>
      <c r="H1385" s="1">
        <f t="shared" si="131"/>
        <v>1.9255386469274458</v>
      </c>
    </row>
    <row r="1386" spans="1:8" x14ac:dyDescent="0.25">
      <c r="A1386">
        <v>1583</v>
      </c>
      <c r="B1386">
        <v>8.74</v>
      </c>
      <c r="C1386">
        <f t="shared" si="126"/>
        <v>8.7400000000000005E-2</v>
      </c>
      <c r="D1386">
        <f t="shared" si="127"/>
        <v>0.8328387599999999</v>
      </c>
      <c r="E1386">
        <f t="shared" si="128"/>
        <v>0.17480000000000001</v>
      </c>
      <c r="F1386">
        <f t="shared" si="129"/>
        <v>4.7645237986270015</v>
      </c>
      <c r="G1386">
        <f t="shared" si="130"/>
        <v>0.78332280480101069</v>
      </c>
      <c r="H1386" s="1">
        <f t="shared" si="131"/>
        <v>1.9318799511050546</v>
      </c>
    </row>
    <row r="1387" spans="1:8" x14ac:dyDescent="0.25">
      <c r="A1387">
        <v>1584</v>
      </c>
      <c r="B1387">
        <v>8.7750000000000004</v>
      </c>
      <c r="C1387">
        <f t="shared" si="126"/>
        <v>8.7750000000000009E-2</v>
      </c>
      <c r="D1387">
        <f t="shared" si="127"/>
        <v>0.8322000625</v>
      </c>
      <c r="E1387">
        <f t="shared" si="128"/>
        <v>0.17550000000000002</v>
      </c>
      <c r="F1387">
        <f t="shared" si="129"/>
        <v>4.7418806980056978</v>
      </c>
      <c r="G1387">
        <f t="shared" si="130"/>
        <v>0.78282828282828287</v>
      </c>
      <c r="H1387" s="1">
        <f t="shared" si="131"/>
        <v>1.9266754589697717</v>
      </c>
    </row>
    <row r="1388" spans="1:8" x14ac:dyDescent="0.25">
      <c r="A1388">
        <v>1585</v>
      </c>
      <c r="B1388">
        <v>8.798</v>
      </c>
      <c r="C1388">
        <f t="shared" si="126"/>
        <v>8.7980000000000003E-2</v>
      </c>
      <c r="D1388">
        <f t="shared" si="127"/>
        <v>0.83178048040000008</v>
      </c>
      <c r="E1388">
        <f t="shared" si="128"/>
        <v>0.17596000000000001</v>
      </c>
      <c r="F1388">
        <f t="shared" si="129"/>
        <v>4.7270997976812916</v>
      </c>
      <c r="G1388">
        <f t="shared" si="130"/>
        <v>0.78233438485804419</v>
      </c>
      <c r="H1388" s="1">
        <f t="shared" si="131"/>
        <v>1.9230633667098904</v>
      </c>
    </row>
    <row r="1389" spans="1:8" x14ac:dyDescent="0.25">
      <c r="A1389">
        <v>1586</v>
      </c>
      <c r="B1389">
        <v>8.7759999999999998</v>
      </c>
      <c r="C1389">
        <f t="shared" si="126"/>
        <v>8.7760000000000005E-2</v>
      </c>
      <c r="D1389">
        <f t="shared" si="127"/>
        <v>0.83218181759999987</v>
      </c>
      <c r="E1389">
        <f t="shared" si="128"/>
        <v>0.17552000000000001</v>
      </c>
      <c r="F1389">
        <f t="shared" si="129"/>
        <v>4.7412364266180482</v>
      </c>
      <c r="G1389">
        <f t="shared" si="130"/>
        <v>0.78184110970996212</v>
      </c>
      <c r="H1389" s="1">
        <f t="shared" si="131"/>
        <v>1.925329465100545</v>
      </c>
    </row>
    <row r="1390" spans="1:8" x14ac:dyDescent="0.25">
      <c r="A1390">
        <v>1587</v>
      </c>
      <c r="B1390">
        <v>8.8030000000000008</v>
      </c>
      <c r="C1390">
        <f t="shared" si="126"/>
        <v>8.8030000000000011E-2</v>
      </c>
      <c r="D1390">
        <f t="shared" si="127"/>
        <v>0.83168928089999994</v>
      </c>
      <c r="E1390">
        <f t="shared" si="128"/>
        <v>0.17606000000000002</v>
      </c>
      <c r="F1390">
        <f t="shared" si="129"/>
        <v>4.7238968584573433</v>
      </c>
      <c r="G1390">
        <f t="shared" si="130"/>
        <v>0.78134845620667925</v>
      </c>
      <c r="H1390" s="1">
        <f t="shared" si="131"/>
        <v>1.9212000202048789</v>
      </c>
    </row>
    <row r="1391" spans="1:8" x14ac:dyDescent="0.25">
      <c r="A1391">
        <v>1588</v>
      </c>
      <c r="B1391">
        <v>8.8239999999999998</v>
      </c>
      <c r="C1391">
        <f t="shared" si="126"/>
        <v>8.8239999999999999E-2</v>
      </c>
      <c r="D1391">
        <f t="shared" si="127"/>
        <v>0.83130629760000008</v>
      </c>
      <c r="E1391">
        <f t="shared" si="128"/>
        <v>0.17648</v>
      </c>
      <c r="F1391">
        <f t="shared" si="129"/>
        <v>4.7104844605621041</v>
      </c>
      <c r="G1391">
        <f t="shared" si="130"/>
        <v>0.78085642317380355</v>
      </c>
      <c r="H1391" s="1">
        <f t="shared" si="131"/>
        <v>1.9178665353173843</v>
      </c>
    </row>
    <row r="1392" spans="1:8" x14ac:dyDescent="0.25">
      <c r="A1392">
        <v>1589</v>
      </c>
      <c r="B1392">
        <v>8.8469999999999995</v>
      </c>
      <c r="C1392">
        <f t="shared" si="126"/>
        <v>8.8469999999999993E-2</v>
      </c>
      <c r="D1392">
        <f t="shared" si="127"/>
        <v>0.83088694089999993</v>
      </c>
      <c r="E1392">
        <f t="shared" si="128"/>
        <v>0.17693999999999999</v>
      </c>
      <c r="F1392">
        <f t="shared" si="129"/>
        <v>4.6958683220300665</v>
      </c>
      <c r="G1392">
        <f t="shared" si="130"/>
        <v>0.78036500943989928</v>
      </c>
      <c r="H1392" s="1">
        <f t="shared" si="131"/>
        <v>1.9142861143124652</v>
      </c>
    </row>
    <row r="1393" spans="1:8" x14ac:dyDescent="0.25">
      <c r="A1393">
        <v>1590</v>
      </c>
      <c r="B1393">
        <v>8.782</v>
      </c>
      <c r="C1393">
        <f t="shared" si="126"/>
        <v>8.7819999999999995E-2</v>
      </c>
      <c r="D1393">
        <f t="shared" si="127"/>
        <v>0.83207235239999999</v>
      </c>
      <c r="E1393">
        <f t="shared" si="128"/>
        <v>0.17563999999999999</v>
      </c>
      <c r="F1393">
        <f t="shared" si="129"/>
        <v>4.7373739034388525</v>
      </c>
      <c r="G1393">
        <f t="shared" si="130"/>
        <v>0.77987421383647804</v>
      </c>
      <c r="H1393" s="1">
        <f t="shared" si="131"/>
        <v>1.9221227194416652</v>
      </c>
    </row>
    <row r="1394" spans="1:8" x14ac:dyDescent="0.25">
      <c r="A1394">
        <v>1591</v>
      </c>
      <c r="B1394">
        <v>8.7279999999999998</v>
      </c>
      <c r="C1394">
        <f t="shared" si="126"/>
        <v>8.7279999999999996E-2</v>
      </c>
      <c r="D1394">
        <f t="shared" si="127"/>
        <v>0.83305779839999994</v>
      </c>
      <c r="E1394">
        <f t="shared" si="128"/>
        <v>0.17455999999999999</v>
      </c>
      <c r="F1394">
        <f t="shared" si="129"/>
        <v>4.7723292758936751</v>
      </c>
      <c r="G1394">
        <f t="shared" si="130"/>
        <v>0.77938403519798871</v>
      </c>
      <c r="H1394" s="1">
        <f t="shared" si="131"/>
        <v>1.9285946303823176</v>
      </c>
    </row>
    <row r="1395" spans="1:8" x14ac:dyDescent="0.25">
      <c r="A1395">
        <v>1592</v>
      </c>
      <c r="B1395">
        <v>8.7370000000000001</v>
      </c>
      <c r="C1395">
        <f t="shared" si="126"/>
        <v>8.7370000000000003E-2</v>
      </c>
      <c r="D1395">
        <f t="shared" si="127"/>
        <v>0.83289351690000013</v>
      </c>
      <c r="E1395">
        <f t="shared" si="128"/>
        <v>0.17474000000000001</v>
      </c>
      <c r="F1395">
        <f t="shared" si="129"/>
        <v>4.7664731423829698</v>
      </c>
      <c r="G1395">
        <f t="shared" si="130"/>
        <v>0.77889447236180909</v>
      </c>
      <c r="H1395" s="1">
        <f t="shared" si="131"/>
        <v>1.9268055385178644</v>
      </c>
    </row>
    <row r="1396" spans="1:8" x14ac:dyDescent="0.25">
      <c r="A1396">
        <v>1593</v>
      </c>
      <c r="B1396">
        <v>8.7460000000000004</v>
      </c>
      <c r="C1396">
        <f t="shared" si="126"/>
        <v>8.746000000000001E-2</v>
      </c>
      <c r="D1396">
        <f t="shared" si="127"/>
        <v>0.8327292516</v>
      </c>
      <c r="E1396">
        <f t="shared" si="128"/>
        <v>0.17492000000000002</v>
      </c>
      <c r="F1396">
        <f t="shared" si="129"/>
        <v>4.7606291538989245</v>
      </c>
      <c r="G1396">
        <f t="shared" si="130"/>
        <v>0.77840552416823605</v>
      </c>
      <c r="H1396" s="1">
        <f t="shared" si="131"/>
        <v>1.9250194887094723</v>
      </c>
    </row>
    <row r="1397" spans="1:8" x14ac:dyDescent="0.25">
      <c r="A1397">
        <v>1594</v>
      </c>
      <c r="B1397">
        <v>8.7799999999999994</v>
      </c>
      <c r="C1397">
        <f t="shared" si="126"/>
        <v>8.7799999999999989E-2</v>
      </c>
      <c r="D1397">
        <f t="shared" si="127"/>
        <v>0.83210884000000007</v>
      </c>
      <c r="E1397">
        <f t="shared" si="128"/>
        <v>0.17559999999999998</v>
      </c>
      <c r="F1397">
        <f t="shared" si="129"/>
        <v>4.7386608200455589</v>
      </c>
      <c r="G1397">
        <f t="shared" si="130"/>
        <v>0.77791718946047683</v>
      </c>
      <c r="H1397" s="1">
        <f t="shared" si="131"/>
        <v>1.9199702359506305</v>
      </c>
    </row>
    <row r="1398" spans="1:8" x14ac:dyDescent="0.25">
      <c r="A1398">
        <v>1595</v>
      </c>
      <c r="B1398">
        <v>8.7940000000000005</v>
      </c>
      <c r="C1398">
        <f t="shared" si="126"/>
        <v>8.7940000000000004E-2</v>
      </c>
      <c r="D1398">
        <f t="shared" si="127"/>
        <v>0.83185344360000002</v>
      </c>
      <c r="E1398">
        <f t="shared" si="128"/>
        <v>0.17588000000000001</v>
      </c>
      <c r="F1398">
        <f t="shared" si="129"/>
        <v>4.7296647919035708</v>
      </c>
      <c r="G1398">
        <f t="shared" si="130"/>
        <v>0.77742946708463945</v>
      </c>
      <c r="H1398" s="1">
        <f t="shared" si="131"/>
        <v>1.9175455088885309</v>
      </c>
    </row>
    <row r="1399" spans="1:8" x14ac:dyDescent="0.25">
      <c r="A1399">
        <v>1596</v>
      </c>
      <c r="B1399">
        <v>8.8350000000000009</v>
      </c>
      <c r="C1399">
        <f t="shared" si="126"/>
        <v>8.8350000000000012E-2</v>
      </c>
      <c r="D1399">
        <f t="shared" si="127"/>
        <v>0.83110572249999992</v>
      </c>
      <c r="E1399">
        <f t="shared" si="128"/>
        <v>0.17670000000000002</v>
      </c>
      <c r="F1399">
        <f t="shared" si="129"/>
        <v>4.7034845642331629</v>
      </c>
      <c r="G1399">
        <f t="shared" si="130"/>
        <v>0.77694235588972427</v>
      </c>
      <c r="H1399" s="1">
        <f t="shared" si="131"/>
        <v>1.9116318626310524</v>
      </c>
    </row>
    <row r="1400" spans="1:8" x14ac:dyDescent="0.25">
      <c r="A1400">
        <v>1597</v>
      </c>
      <c r="B1400">
        <v>8.81</v>
      </c>
      <c r="C1400">
        <f t="shared" si="126"/>
        <v>8.8100000000000012E-2</v>
      </c>
      <c r="D1400">
        <f t="shared" si="127"/>
        <v>0.83156160999999984</v>
      </c>
      <c r="E1400">
        <f t="shared" si="128"/>
        <v>0.17620000000000002</v>
      </c>
      <c r="F1400">
        <f t="shared" si="129"/>
        <v>4.7194188989784323</v>
      </c>
      <c r="G1400">
        <f t="shared" si="130"/>
        <v>0.77645585472761425</v>
      </c>
      <c r="H1400" s="1">
        <f t="shared" si="131"/>
        <v>1.9142675975484604</v>
      </c>
    </row>
    <row r="1401" spans="1:8" x14ac:dyDescent="0.25">
      <c r="A1401">
        <v>1598</v>
      </c>
      <c r="B1401">
        <v>8.8119999999999994</v>
      </c>
      <c r="C1401">
        <f t="shared" si="126"/>
        <v>8.811999999999999E-2</v>
      </c>
      <c r="D1401">
        <f t="shared" si="127"/>
        <v>0.83152513440000009</v>
      </c>
      <c r="E1401">
        <f t="shared" si="128"/>
        <v>0.17623999999999998</v>
      </c>
      <c r="F1401">
        <f t="shared" si="129"/>
        <v>4.7181407989105777</v>
      </c>
      <c r="G1401">
        <f t="shared" si="130"/>
        <v>0.77596996245306638</v>
      </c>
      <c r="H1401" s="1">
        <f t="shared" si="131"/>
        <v>1.9134094017169774</v>
      </c>
    </row>
    <row r="1402" spans="1:8" x14ac:dyDescent="0.25">
      <c r="A1402">
        <v>1599</v>
      </c>
      <c r="B1402">
        <v>8.7520000000000007</v>
      </c>
      <c r="C1402">
        <f t="shared" si="126"/>
        <v>8.7520000000000001E-2</v>
      </c>
      <c r="D1402">
        <f t="shared" si="127"/>
        <v>0.83261975039999991</v>
      </c>
      <c r="E1402">
        <f t="shared" si="128"/>
        <v>0.17504</v>
      </c>
      <c r="F1402">
        <f t="shared" si="129"/>
        <v>4.7567398903107856</v>
      </c>
      <c r="G1402">
        <f t="shared" si="130"/>
        <v>0.77548467792370235</v>
      </c>
      <c r="H1402" s="1">
        <f t="shared" si="131"/>
        <v>1.9206194057658812</v>
      </c>
    </row>
    <row r="1403" spans="1:8" x14ac:dyDescent="0.25">
      <c r="A1403">
        <v>1600</v>
      </c>
      <c r="B1403">
        <v>8.7270000000000003</v>
      </c>
      <c r="C1403">
        <f t="shared" si="126"/>
        <v>8.727E-2</v>
      </c>
      <c r="D1403">
        <f t="shared" si="127"/>
        <v>0.83307605290000009</v>
      </c>
      <c r="E1403">
        <f t="shared" si="128"/>
        <v>0.17454</v>
      </c>
      <c r="F1403">
        <f t="shared" si="129"/>
        <v>4.7729807087200644</v>
      </c>
      <c r="G1403">
        <f t="shared" si="130"/>
        <v>0.77500000000000002</v>
      </c>
      <c r="H1403" s="1">
        <f t="shared" si="131"/>
        <v>1.9232940620867236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</vt:lpstr>
      <vt:lpstr>CS-1</vt:lpstr>
      <vt:lpstr>CS-3</vt:lpstr>
      <vt:lpstr>CS-5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 Mahalakshmi C N 201688</dc:creator>
  <cp:lastModifiedBy>Dhivya Mahalakshmi C N 201688</cp:lastModifiedBy>
  <dcterms:created xsi:type="dcterms:W3CDTF">2025-06-18T14:11:23Z</dcterms:created>
  <dcterms:modified xsi:type="dcterms:W3CDTF">2025-06-18T14:37:47Z</dcterms:modified>
</cp:coreProperties>
</file>