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15600" windowHeight="117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Sheet1!$A$1:$J$1</definedName>
  </definedNames>
  <calcPr calcId="145621"/>
</workbook>
</file>

<file path=xl/sharedStrings.xml><?xml version="1.0" encoding="utf-8"?>
<sst xmlns="http://schemas.openxmlformats.org/spreadsheetml/2006/main" count="353" uniqueCount="148">
  <si>
    <t xml:space="preserve">Account name </t>
  </si>
  <si>
    <t xml:space="preserve">Ince </t>
  </si>
  <si>
    <t>Expiry</t>
  </si>
  <si>
    <t>LOB 1</t>
  </si>
  <si>
    <t>LOB 2</t>
  </si>
  <si>
    <t>Subject</t>
  </si>
  <si>
    <t>Received Time</t>
  </si>
  <si>
    <t>Limit</t>
  </si>
  <si>
    <t>PMO Currency</t>
  </si>
  <si>
    <t>Commercial Property - 34</t>
  </si>
  <si>
    <t>Uw requested date</t>
  </si>
  <si>
    <t>Real Estate - Risk Transfer - 3437</t>
  </si>
  <si>
    <t>Energy &amp; Engineered Risks - 35</t>
  </si>
  <si>
    <t>AUD - Australia Dollar</t>
  </si>
  <si>
    <t>General Property - Other - Risk Transfer - 3434</t>
  </si>
  <si>
    <t>JPY - Japan Yen</t>
  </si>
  <si>
    <t>General Property - Healthcare and Education - Risk Transfer - 3433</t>
  </si>
  <si>
    <t>USD - United States Dollar</t>
  </si>
  <si>
    <t>Construction - CAR - Risk Transfer - 3536</t>
  </si>
  <si>
    <t>MYR - Malaysia Ringgit</t>
  </si>
  <si>
    <t>Real Estate - Risk Management - 3457</t>
  </si>
  <si>
    <t>Power Generation - Risk Transfer - 3533</t>
  </si>
  <si>
    <t>Nam Ngum 2 Power Co., Ltd.</t>
  </si>
  <si>
    <t>Nam Ngum 2 Power Co., Ltd._Thailand _Pre_03-Jan-18_L_&lt;50_1_&gt; USD25M_985070167 SN_</t>
  </si>
  <si>
    <t>JSR BST Elastomer Co., Ltd.</t>
  </si>
  <si>
    <t>Oil &amp; Petrochemical - Risk Transfer - 3532</t>
  </si>
  <si>
    <t>JSR BST Elastomer Co., Ltd._Thailand _Pre_03-Jan-18_L_&lt;50_1_&gt; USD25M_74335560 SN_</t>
  </si>
  <si>
    <t>TPT Petrochemicals PCL.</t>
  </si>
  <si>
    <t>TPT Petrochemicals PCL._Thailand _Pre_03-Jan-18_L_&lt;50_1_&gt; USD25M_62752607 SN_</t>
  </si>
  <si>
    <t>THB - Thailand Baht</t>
  </si>
  <si>
    <t>PO TAI Development Limit Company</t>
  </si>
  <si>
    <t>PO TAI Development Limit Company_Taiwan _Post _3-Jan-18_L_&lt;50_1_&gt; USD25M_347018762 SN_</t>
  </si>
  <si>
    <t>TWD - Taiwan N.T. Dollar</t>
  </si>
  <si>
    <t>TOUEI　K.K.</t>
  </si>
  <si>
    <t>TOUEI　K.K._Japan - Tokyo _Post _4-Jan-18_L_&lt;50_1_&gt; USD25M_651171331 SN__Remodel</t>
  </si>
  <si>
    <t>The Siam Cement Group</t>
  </si>
  <si>
    <t>The Siam Cement Group_Thailand _Post _29-Dec-17_L_&lt;50_2_&gt; USD25M_844408831 SN_</t>
  </si>
  <si>
    <t>FFM_Musashinokai</t>
  </si>
  <si>
    <t>FFM_Musashinokai_Japan - Tokyo _Pre_29-Dec-17_L_&lt;50_1_&gt; USD25M_Musashinokai SN_</t>
  </si>
  <si>
    <t>SinoChem Quanzhou Petrochemical Co., Ltd</t>
  </si>
  <si>
    <t>Stand Alone Terrorism - Risk Management - 3459</t>
  </si>
  <si>
    <t>SinoChem Quanzhou Petrochemical Co., Ltd_China  - Shenzhen_Post _27-Dec-17_L_&lt;50_1_&gt; USD25M_44526531 SN_</t>
  </si>
  <si>
    <t>CNY - China Yuan Renminbi</t>
  </si>
  <si>
    <t>Kumamotokotsuunyu</t>
  </si>
  <si>
    <t>Manufacturing - Risk Transfer - 3430</t>
  </si>
  <si>
    <t>Kumamotokotsuunyu_Japan - Fukuoka _Pre_4-Jan-18_L_&lt;50_1_&gt; USD25M_79524777 SN_</t>
  </si>
  <si>
    <t>HUANENG DONGGUAN GAS TURBINE THERMAL POWER CO., LTD</t>
  </si>
  <si>
    <t>HUANENG DONGGUAN GAS TURBINE THERMAL POWER CO., LT_China  - Shanghai _Post _26-Dec-17_L_&lt;50_1_&lt;= USD25M_44446738 SN_</t>
  </si>
  <si>
    <t>IMPERIAL PACIFIC INTERNATIONAL HOLDINGS LIMITED AND ITS SUBSIDIARIES AND/OR IMPERIAL PACIFIC INTERNATIONAL (CNMI), LLC</t>
  </si>
  <si>
    <t>IMPERIAL PACIFIC INTERNATIONAL HOLDINGS LIMITED AN_Guam_Post _29-Dec-17_L_&lt;50_1_&gt; USD25M_186030158 SN_</t>
  </si>
  <si>
    <t>Ardentec Corp.</t>
  </si>
  <si>
    <t>Ardentec Corp._Taiwan _Pre_29-Dec-17_M_&lt;50_3_&gt; USD25M_48456493 SN_</t>
  </si>
  <si>
    <t>Sanyo Kogu</t>
  </si>
  <si>
    <t>Sanyo Kogu_Japan - Tokyo _Pre_26-Dec-17_L_&lt;50_1_&lt;= USD25M_44529789 SN_</t>
  </si>
  <si>
    <t>Ramsay Health Care</t>
  </si>
  <si>
    <t>Ramsay Health Care_Australia  - Sydney _Post _5-Jan-18_H_100-500_1_&gt; USD25M_678063938 SN_</t>
  </si>
  <si>
    <t>VICTORIA PRINTING &amp; GRAPHICS, INC.</t>
  </si>
  <si>
    <t>VICTORIA PRINTING &amp; GRAPHICS, INC._Guam_Post _3-Jan-18_L_&lt;50_1_&gt; USD25M_111109752 SN_</t>
  </si>
  <si>
    <t>Jousai  Univercity</t>
  </si>
  <si>
    <t>Jousai  Univercity_Japan - Tokyo _Pre_3-Jan-18_M_50-100_0_&gt; USD25M_MAR2018RENEW SN_</t>
  </si>
  <si>
    <t>McCully &amp; Beggs, P.C. Attorneys at Law</t>
  </si>
  <si>
    <t>McCully &amp; Beggs, P.C. Attorneys at Law_Guam_Post _3-Jan-18_L_&lt;50_1_&gt; USD25M_111297024 SN_</t>
  </si>
  <si>
    <t>Vogue Apartments- Owners Corporation PS 631823J</t>
  </si>
  <si>
    <t>Vogue Apartments- Owners Corporation PS 631823J_Australia - Melbourne_Post _3-Jan-18_L_&lt;50_1_&gt; USD25M_TBA  SN_</t>
  </si>
  <si>
    <t>Zhuhai Dahengqin Border Port Industry Co., Ltd.</t>
  </si>
  <si>
    <t>Construction - EAR - Risk Transfer - 3537</t>
  </si>
  <si>
    <t>Zhuhai Dahengqin Border Port Industry Co., Ltd._China  - Guangzhou _Pre_29-Dec-17_L_&lt;50_1_&gt; USD25M_48474267 SN_</t>
  </si>
  <si>
    <t>Bangkok Synthetics Co., Ltd.</t>
  </si>
  <si>
    <t>Bangkok Synthetics Co., Ltd._Thailand _Pre_03-Jan-18_L_&lt;50_1_&gt; USD25M_297369352 SN_</t>
  </si>
  <si>
    <t>Theun Hinboun Power Co., Ltd.</t>
  </si>
  <si>
    <t>Theun Hinboun Power Co., Ltd._Thailand _Pre_03-Jan-18_L_&lt;50_1_&gt; USD25M_789182647 SN_</t>
  </si>
  <si>
    <t>Maritime &amp; Port Bureau</t>
  </si>
  <si>
    <t>Maritime &amp; Port Bureau_Taiwan _Post _5-Jan-18_H_100-500_1_&lt;= USD25M_891853795 SN_</t>
  </si>
  <si>
    <t>Sanyo Kogu_Japan - Tokyo _Post _28-Dec-17_L_&lt;50_1_&lt;= USD25M_44529789 SN_</t>
  </si>
  <si>
    <t>Hotel plaza Kobe</t>
  </si>
  <si>
    <t>Hotel plaza Kobe_Japan - Osaka _Post __L_&lt;50_1_&gt; USD25M_798045340 SN_</t>
  </si>
  <si>
    <t>Joint Management Body The Pearl @ KLCC</t>
  </si>
  <si>
    <t>Joint Management Body The Pearl @ KLCC_Malaysia _Post _14-Jan-18_L_&lt;50_1_&gt; USD25M_619983483 SN_</t>
  </si>
  <si>
    <t>Systex Corporation.</t>
  </si>
  <si>
    <t>Systex Corporation._Taiwan _Post _3-Jan-18_L_&lt;50_1_&lt;= USD25M_278436119 SN_</t>
  </si>
  <si>
    <t>ITE Tech Inc.</t>
  </si>
  <si>
    <t>ITE Tech Inc._Taiwan _Post _3-Jan-18_L_&lt;50_1_&lt;= USD25M_321014333 SN_</t>
  </si>
  <si>
    <t>Westside Corporation Limited</t>
  </si>
  <si>
    <t>Westside Corporation Limited_Australia  - Brisbane _Post _2-Jan-18_L_&lt;50_1_&gt; USD25M_TBA SN_</t>
  </si>
  <si>
    <t>Standard Foods Corporation</t>
  </si>
  <si>
    <t>Standard Foods Corporation_Taiwan _Post _3-Jan-18_L_&lt;50_1_&gt; USD25M_881998015 SN_</t>
  </si>
  <si>
    <t>Systex Corporation._Taiwan _Post _3-Jan-18_L_&lt;50_1_&lt;= USD25M_278436119 SN__Remodel</t>
  </si>
  <si>
    <t>Port Waratah Coal Services</t>
  </si>
  <si>
    <t>Inland Marine - Risk Transfer - 3435</t>
  </si>
  <si>
    <t>Port Waratah Coal Services_Australia  - Sydney _Post _11-Sep-17_L_&lt;50_1_&gt; USD25M_351122531 SN_</t>
  </si>
  <si>
    <t>SHANGHAI U CENTER REAL ESTATE CO., LTD.</t>
  </si>
  <si>
    <t>SHANGHAI U CENTER REAL ESTATE CO., LTD._China  - Beijing _Pre_3-Jan-18_L_&lt;50_1_&gt; USD25M_57725796 SN_</t>
  </si>
  <si>
    <t>Katana Development Sdn Bhd</t>
  </si>
  <si>
    <t>Katana Development Sdn Bhd_Malaysia _Post _05-Jan-18_L_&lt;50_1_&lt;= USD25M_100018048 SN_</t>
  </si>
  <si>
    <t>Gantan Beauty</t>
  </si>
  <si>
    <t>Gantan Beauty_Japan - Tokyo _Pre_5-Jan-18_L_&lt;50_1_&gt; USD25M_407373269 SN_</t>
  </si>
  <si>
    <t>Jousai  Univercity_Japan - Tokyo _Pre_3-Jan-18_M_50-100_0_&gt; USD25M_MAR2018RENEW SN__RUSH</t>
  </si>
  <si>
    <t>Ruentex Industries Ltd.</t>
  </si>
  <si>
    <t>Ruentex Industries Ltd._Taiwan _Post _5-Jan-18_L_&lt;50_1_&lt;= USD25M_142704625 SN_</t>
  </si>
  <si>
    <t>Shanghai Electric Group Co., Ltd</t>
  </si>
  <si>
    <t>Shanghai Electric Group Co., Ltd_China  - Shanghai _Pre_5-Jan-18_L_&lt;50_1_&gt; USD25M_27533548 SN_</t>
  </si>
  <si>
    <t>Children’s Health Partnership Pty Ltd</t>
  </si>
  <si>
    <t>Children’s Health Partnership Pty Ltd_Australia - Melbourne_Post _5-Jan-18_L_&lt;50_1_&gt; USD25M_TBA SN_</t>
  </si>
  <si>
    <t>WESTERN SALES TRANING CO. (WESTCO)</t>
  </si>
  <si>
    <t>WESTERN SALES TRANING CO. (WESTCO)_Guam_Post _5-Jan-18_L_&lt;50_1_&gt; USD25M_112543794 SN_</t>
  </si>
  <si>
    <t xml:space="preserve">EAST WEST INC. DBA: LOAN MART AND FINER THINGS </t>
  </si>
  <si>
    <t>EAST WEST INC. DBA: LOAN MART AND FINER THINGS _Guam_Post _5-Jan-18_L_&lt;50_1_&gt; USD25M_112182609 SN_</t>
  </si>
  <si>
    <t>Universiti Putra Malaysia</t>
  </si>
  <si>
    <t>Universiti Putra Malaysia_Malaysia _Post _3-Jan-17_L_&lt;50_1_&gt; USD25M_180589764 SN_</t>
  </si>
  <si>
    <t>Universiti Utara Malaysia</t>
  </si>
  <si>
    <t>Universiti Utara Malaysia_Malaysia _Post _5-Jan-18_L_&lt;50_1_&gt; USD25M_49300737 SN_</t>
  </si>
  <si>
    <t>TRANSGRID</t>
  </si>
  <si>
    <t>TRANSGRID_Australia  - Sydney _Post _13-Nov-17_H_100-500_1_&lt;= USD25M_594155739 SN_</t>
  </si>
  <si>
    <t>Malaysia Marine and Heavy Engineering Sdn Bhd</t>
  </si>
  <si>
    <t>Malaysia Marine and Heavy Engineering Sdn Bhd_Malaysia _Post _4-Jan-18_L_&lt;50_1_&gt; USD25M_1939135 SN_</t>
  </si>
  <si>
    <t>KK Yazaki</t>
  </si>
  <si>
    <t>General Property - Other - Risk Management - 3454</t>
  </si>
  <si>
    <t>KK Yazaki_Japan - Tokyo _Pre_5-Jan-18_L_&lt;50_1_&gt; USD25M_384026602 SN_</t>
  </si>
  <si>
    <t>Sanden Holdings Corporation</t>
  </si>
  <si>
    <t>Sanden Holdings Corporation_Japan - Tokyo _Pre_4-Jan-18_L_&lt;50_1_&gt; USD25M_482873297 SN_</t>
  </si>
  <si>
    <t>PETROCHINA COMPANY LIMITED NORTH CHINA PETROCHEMICAL COMPANY</t>
  </si>
  <si>
    <t>PETROCHINA COMPANY LIMITED NORTH CHINA PETROCHEMIC_China  - Beijing _Pre_4-Jan-18_L_&lt;50_1_&gt; USD25M_27530963 SN_</t>
  </si>
  <si>
    <t>Sky Park Properties Sdn. Bhd. As principal and Modular Construction Technology Sdn. Bhd. As main contractor</t>
  </si>
  <si>
    <t>Construction - CAR - Risk Transfer - 3537</t>
  </si>
  <si>
    <t>Sky Park Properties Sdn. Bhd. As principal and Mod_Malaysia _Post _04-Jan-18_L_&lt;50_1_&gt; USD25M_274991481 SN_</t>
  </si>
  <si>
    <t>DFO SOUTH WHARF</t>
  </si>
  <si>
    <t>DFO SOUTH WHARF_Australia - Melbourne_Post _4-Jan-18_L_&lt;50_1_&gt; USD25M_TBA SN_</t>
  </si>
  <si>
    <t>THE UNIVERSITY OF ADELAIDE</t>
  </si>
  <si>
    <t>THE UNIVERSITY OF ADELAIDE_Australia - Melbourne_Post _5-Jan-18_M_50-100_1_&gt; USD25M_TBA SN_</t>
  </si>
  <si>
    <t>Prasarana Malaysia Berhad</t>
  </si>
  <si>
    <t>Prasarana Malaysia Berhad_Malaysia _Pre_29-Dec-17_M_50-100_1_&gt; USD25M_27534847 SN__Remodel</t>
  </si>
  <si>
    <t>AVARY HOLDING (SHENZHEN) CO., LTD.</t>
  </si>
  <si>
    <t>AVARY HOLDING (SHENZHEN) CO., LTD._China  - Shenzhen_Pre_4-Jan-18_L_&lt;50_1_&gt; USD25M_57806767 SN_</t>
  </si>
  <si>
    <t>RE Oakey Pty Ltd</t>
  </si>
  <si>
    <t>RE Oakey Pty Ltd_Australia  - Sydney _Post _1-Jan-18_L_&lt;50_1_&lt;= USD25M_231409 SN_</t>
  </si>
  <si>
    <t>SHARON TAITANO and POK NAM YI</t>
  </si>
  <si>
    <t>SHARON TAITANO and POK NAM YI_Guam_Post _4-Jan-18_L_&lt;50_1_&gt; USD25M_767530489 SN_</t>
  </si>
  <si>
    <t>Pacific Unlimited, Inc. DBA: Pacific Trucking</t>
  </si>
  <si>
    <t>Pacific Unlimited, Inc. DBA: Pacific Trucking_Guam_Post _5-Jan-18_M_50-100_1_&gt; USD25M_153700366 SN_</t>
  </si>
  <si>
    <t>MALAYSIAN AIRPORT HOLDINGS BERHAD</t>
  </si>
  <si>
    <t>MALAYSIAN AIRPORT HOLDINGS BERHAD_Malaysia _Post _4-Jan-18_L_&lt;50_1_&gt; USD25M_39512660 SN_</t>
  </si>
  <si>
    <t>HAINAN ATLANTIS COMMERCE AND TOURISM DEVELOPMENT CO.,LTD</t>
  </si>
  <si>
    <t>Stand Alone Terrorism - Risk Transfer  - 3439</t>
  </si>
  <si>
    <t>HAINAN ATLANTIS COMMERCE AND TOURISM DEVELOPMENT C_China  - Shanghai _Pre_5-Jan-18_L_&lt;50_1_&gt; USD25M_35929068 SN_</t>
  </si>
  <si>
    <t>Felicity Asset (Holiday Inn Rayong)</t>
  </si>
  <si>
    <t>Felicity Asset (Holiday Inn Rayong)_Thailand _Post _29-Aug-17_L_&lt;50_1_&lt;= USD25M_TBA SN_</t>
  </si>
  <si>
    <t>Renewal</t>
  </si>
  <si>
    <t>Transcation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</si>
</sst>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2" fontId="0" fillId="0" borderId="0" xfId="0" applyNumberFormat="1"/>
    <xf numFmtId="1" fontId="0" fillId="0" borderId="0" xfId="0" applyNumberFormat="1"/>
    <xf numFmtId="0" fontId="0" fillId="0" borderId="0" xfId="0" applyFon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69"/>
  <sheetViews>
    <sheetView tabSelected="1" topLeftCell="G1" workbookViewId="0">
      <selection activeCell="K2" sqref="K2"/>
    </sheetView>
  </sheetViews>
  <sheetFormatPr defaultRowHeight="15" x14ac:dyDescent="0.25"/>
  <cols>
    <col min="1" max="1" width="85.85546875" bestFit="1" customWidth="1"/>
    <col min="2" max="2" width="9.7109375" customWidth="1"/>
    <col min="3" max="3" width="10.7109375" bestFit="1" customWidth="1"/>
    <col min="4" max="4" width="28.42578125" bestFit="1" customWidth="1"/>
    <col min="5" max="5" width="60.28515625" bestFit="1" customWidth="1"/>
    <col min="6" max="6" width="133.7109375" bestFit="1" customWidth="1"/>
    <col min="7" max="7" width="16.42578125" bestFit="1" customWidth="1"/>
    <col min="8" max="8" width="14.140625" style="3" customWidth="1"/>
    <col min="9" max="9" width="25.28515625" bestFit="1" customWidth="1"/>
    <col min="10" max="10" width="20.5703125" bestFit="1" customWidth="1"/>
  </cols>
  <sheetData>
    <row r="1" spans="1:11" s="5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5" t="s">
        <v>8</v>
      </c>
      <c r="J1" s="5" t="s">
        <v>10</v>
      </c>
      <c r="K1" s="5" t="s">
        <v>147</v>
      </c>
    </row>
    <row r="2" spans="1:11" s="4" customFormat="1" x14ac:dyDescent="0.25">
      <c r="A2" t="s">
        <v>56</v>
      </c>
      <c r="B2" s="1">
        <v>43100</v>
      </c>
      <c r="C2" s="1">
        <v>43465</v>
      </c>
      <c r="D2" t="s">
        <v>9</v>
      </c>
      <c r="E2" t="s">
        <v>14</v>
      </c>
      <c r="F2" t="s">
        <v>57</v>
      </c>
      <c r="G2" s="2">
        <v>43096.323368055557</v>
      </c>
      <c r="H2" s="3">
        <v>120000</v>
      </c>
      <c r="I2" t="s">
        <v>17</v>
      </c>
      <c r="J2" s="1">
        <v>43103</v>
      </c>
    </row>
    <row r="3" spans="1:11" x14ac:dyDescent="0.25">
      <c r="A3" t="s">
        <v>60</v>
      </c>
      <c r="B3" s="1">
        <v>43088</v>
      </c>
      <c r="C3" s="1">
        <v>43453</v>
      </c>
      <c r="D3" t="s">
        <v>9</v>
      </c>
      <c r="E3" t="s">
        <v>16</v>
      </c>
      <c r="F3" t="s">
        <v>61</v>
      </c>
      <c r="G3" s="2">
        <v>43096.314201388886</v>
      </c>
      <c r="H3" s="3">
        <v>75000</v>
      </c>
      <c r="I3" t="s">
        <v>17</v>
      </c>
      <c r="J3" s="1">
        <v>43103</v>
      </c>
    </row>
    <row r="4" spans="1:11" x14ac:dyDescent="0.25">
      <c r="A4" t="s">
        <v>62</v>
      </c>
      <c r="B4" s="1">
        <v>43102</v>
      </c>
      <c r="C4" s="1">
        <v>43524</v>
      </c>
      <c r="D4" t="s">
        <v>9</v>
      </c>
      <c r="E4" t="s">
        <v>11</v>
      </c>
      <c r="F4" t="s">
        <v>63</v>
      </c>
      <c r="G4" s="2">
        <v>43096.185879629629</v>
      </c>
      <c r="H4" s="3">
        <v>450000000</v>
      </c>
      <c r="I4" t="s">
        <v>13</v>
      </c>
      <c r="J4" s="1">
        <v>43103</v>
      </c>
    </row>
    <row r="5" spans="1:11" x14ac:dyDescent="0.25">
      <c r="A5" t="s">
        <v>58</v>
      </c>
      <c r="B5" s="1">
        <v>43189</v>
      </c>
      <c r="C5" s="1">
        <v>44285</v>
      </c>
      <c r="D5" t="s">
        <v>9</v>
      </c>
      <c r="E5" t="s">
        <v>14</v>
      </c>
      <c r="F5" t="s">
        <v>59</v>
      </c>
      <c r="G5" s="2">
        <v>43095.66134259259</v>
      </c>
      <c r="I5" t="s">
        <v>15</v>
      </c>
      <c r="J5" s="1">
        <v>43103</v>
      </c>
    </row>
    <row r="6" spans="1:11" x14ac:dyDescent="0.25">
      <c r="A6" t="s">
        <v>64</v>
      </c>
      <c r="B6" s="1">
        <v>43132</v>
      </c>
      <c r="C6" s="1">
        <v>44227</v>
      </c>
      <c r="D6" t="s">
        <v>12</v>
      </c>
      <c r="E6" t="s">
        <v>65</v>
      </c>
      <c r="F6" t="s">
        <v>66</v>
      </c>
      <c r="G6" s="2">
        <v>43095.635995370372</v>
      </c>
      <c r="H6" s="3">
        <v>17000000000</v>
      </c>
      <c r="I6" t="s">
        <v>42</v>
      </c>
      <c r="J6" s="1">
        <v>43098</v>
      </c>
    </row>
    <row r="7" spans="1:11" x14ac:dyDescent="0.25">
      <c r="A7" t="s">
        <v>67</v>
      </c>
      <c r="B7" s="1">
        <v>43191</v>
      </c>
      <c r="C7" s="1">
        <v>43555</v>
      </c>
      <c r="D7" t="s">
        <v>12</v>
      </c>
      <c r="E7" t="s">
        <v>25</v>
      </c>
      <c r="F7" t="s">
        <v>68</v>
      </c>
      <c r="G7" s="2">
        <v>43095.627291666664</v>
      </c>
      <c r="H7" s="3">
        <v>57000000</v>
      </c>
      <c r="I7" t="s">
        <v>17</v>
      </c>
      <c r="J7" s="1">
        <v>43103</v>
      </c>
    </row>
    <row r="8" spans="1:11" x14ac:dyDescent="0.25">
      <c r="A8" t="s">
        <v>69</v>
      </c>
      <c r="B8" s="1">
        <v>43174</v>
      </c>
      <c r="C8" s="1">
        <v>43538</v>
      </c>
      <c r="D8" t="s">
        <v>12</v>
      </c>
      <c r="E8" t="s">
        <v>21</v>
      </c>
      <c r="F8" t="s">
        <v>70</v>
      </c>
      <c r="G8" s="2">
        <v>43095.599120370367</v>
      </c>
      <c r="H8" s="3">
        <v>74805626.100000009</v>
      </c>
      <c r="I8" t="s">
        <v>17</v>
      </c>
      <c r="J8" s="1">
        <v>43103</v>
      </c>
    </row>
    <row r="9" spans="1:11" x14ac:dyDescent="0.25">
      <c r="A9" t="s">
        <v>71</v>
      </c>
      <c r="B9" s="1">
        <v>43100</v>
      </c>
      <c r="C9" s="1">
        <v>43465</v>
      </c>
      <c r="D9" t="s">
        <v>9</v>
      </c>
      <c r="E9" t="s">
        <v>14</v>
      </c>
      <c r="F9" t="s">
        <v>72</v>
      </c>
      <c r="G9" s="2">
        <v>43095.536909722221</v>
      </c>
      <c r="H9" s="3">
        <v>121875243.78</v>
      </c>
      <c r="I9" t="s">
        <v>32</v>
      </c>
      <c r="J9" s="1">
        <v>43105</v>
      </c>
    </row>
    <row r="10" spans="1:11" x14ac:dyDescent="0.25">
      <c r="A10" t="s">
        <v>52</v>
      </c>
      <c r="B10" s="1">
        <v>43100</v>
      </c>
      <c r="C10" s="1">
        <v>43465</v>
      </c>
      <c r="D10" t="s">
        <v>9</v>
      </c>
      <c r="E10" t="s">
        <v>14</v>
      </c>
      <c r="F10" t="s">
        <v>73</v>
      </c>
      <c r="G10" s="2">
        <v>43095.513252314813</v>
      </c>
      <c r="H10" s="3">
        <v>2238118000</v>
      </c>
      <c r="I10" t="s">
        <v>15</v>
      </c>
      <c r="J10" s="1">
        <v>43097</v>
      </c>
    </row>
    <row r="11" spans="1:11" x14ac:dyDescent="0.25">
      <c r="A11" t="s">
        <v>74</v>
      </c>
      <c r="B11" s="1">
        <v>43069</v>
      </c>
      <c r="C11" s="1">
        <v>43434</v>
      </c>
      <c r="D11" t="s">
        <v>9</v>
      </c>
      <c r="E11" t="s">
        <v>14</v>
      </c>
      <c r="F11" t="s">
        <v>75</v>
      </c>
      <c r="G11" s="2">
        <v>43095.512962962966</v>
      </c>
      <c r="H11" s="3">
        <v>2655875000</v>
      </c>
      <c r="I11" t="s">
        <v>15</v>
      </c>
    </row>
    <row r="12" spans="1:11" x14ac:dyDescent="0.25">
      <c r="A12" t="s">
        <v>76</v>
      </c>
      <c r="B12" s="1">
        <v>43101</v>
      </c>
      <c r="C12" s="1">
        <v>43190</v>
      </c>
      <c r="D12" t="s">
        <v>9</v>
      </c>
      <c r="E12" t="s">
        <v>20</v>
      </c>
      <c r="F12" t="s">
        <v>77</v>
      </c>
      <c r="G12" s="2">
        <v>43095.503854166665</v>
      </c>
      <c r="H12" s="3">
        <v>400000000</v>
      </c>
      <c r="I12" t="s">
        <v>19</v>
      </c>
      <c r="J12" s="1">
        <v>43114</v>
      </c>
    </row>
    <row r="13" spans="1:11" x14ac:dyDescent="0.25">
      <c r="A13" t="s">
        <v>78</v>
      </c>
      <c r="B13" s="1">
        <v>43100</v>
      </c>
      <c r="C13" s="1">
        <v>43465</v>
      </c>
      <c r="D13" t="s">
        <v>9</v>
      </c>
      <c r="E13" t="s">
        <v>14</v>
      </c>
      <c r="F13" t="s">
        <v>79</v>
      </c>
      <c r="G13" s="2">
        <v>43095.489641203705</v>
      </c>
      <c r="H13" s="3">
        <v>516467864.84999996</v>
      </c>
      <c r="I13" t="s">
        <v>32</v>
      </c>
      <c r="J13" s="1">
        <v>43103</v>
      </c>
    </row>
    <row r="14" spans="1:11" x14ac:dyDescent="0.25">
      <c r="A14" t="s">
        <v>80</v>
      </c>
      <c r="B14" s="1">
        <v>43100</v>
      </c>
      <c r="C14" s="1">
        <v>43465</v>
      </c>
      <c r="D14" t="s">
        <v>9</v>
      </c>
      <c r="E14" t="s">
        <v>14</v>
      </c>
      <c r="F14" t="s">
        <v>81</v>
      </c>
      <c r="G14" s="2">
        <v>43095.48641203704</v>
      </c>
      <c r="H14" s="3">
        <v>267633090.89999998</v>
      </c>
      <c r="I14" t="s">
        <v>32</v>
      </c>
      <c r="J14" s="1">
        <v>43103</v>
      </c>
    </row>
    <row r="15" spans="1:11" x14ac:dyDescent="0.25">
      <c r="A15" t="s">
        <v>82</v>
      </c>
      <c r="B15" s="1">
        <v>43100</v>
      </c>
      <c r="C15" s="1">
        <v>43465</v>
      </c>
      <c r="D15" t="s">
        <v>12</v>
      </c>
      <c r="E15" t="s">
        <v>25</v>
      </c>
      <c r="F15" t="s">
        <v>83</v>
      </c>
      <c r="G15" s="2">
        <v>43095.387453703705</v>
      </c>
      <c r="H15" s="3">
        <v>76000000</v>
      </c>
      <c r="I15" t="s">
        <v>13</v>
      </c>
      <c r="J15" s="1">
        <v>43102</v>
      </c>
    </row>
    <row r="16" spans="1:11" x14ac:dyDescent="0.25">
      <c r="A16" t="s">
        <v>84</v>
      </c>
      <c r="B16" s="1">
        <v>43100</v>
      </c>
      <c r="C16" s="1">
        <v>43465</v>
      </c>
      <c r="D16" t="s">
        <v>9</v>
      </c>
      <c r="E16" t="s">
        <v>44</v>
      </c>
      <c r="F16" t="s">
        <v>85</v>
      </c>
      <c r="G16" s="2">
        <v>43095.382870370369</v>
      </c>
      <c r="H16" s="3">
        <v>452554616.40000004</v>
      </c>
      <c r="I16" t="s">
        <v>32</v>
      </c>
      <c r="J16" s="1">
        <v>43103</v>
      </c>
    </row>
    <row r="17" spans="1:10" x14ac:dyDescent="0.25">
      <c r="A17" t="s">
        <v>22</v>
      </c>
      <c r="B17" s="1">
        <v>43147</v>
      </c>
      <c r="C17" s="1">
        <v>43511</v>
      </c>
      <c r="D17" t="s">
        <v>12</v>
      </c>
      <c r="E17" t="s">
        <v>21</v>
      </c>
      <c r="F17" t="s">
        <v>23</v>
      </c>
      <c r="G17" s="2">
        <v>43094.602847222224</v>
      </c>
      <c r="H17" s="3">
        <v>209003333.40000001</v>
      </c>
      <c r="I17" t="s">
        <v>17</v>
      </c>
      <c r="J17" s="1">
        <v>43103</v>
      </c>
    </row>
    <row r="18" spans="1:10" x14ac:dyDescent="0.25">
      <c r="A18" t="s">
        <v>24</v>
      </c>
      <c r="B18" s="1">
        <v>43132</v>
      </c>
      <c r="C18" s="1">
        <v>43496</v>
      </c>
      <c r="D18" t="s">
        <v>12</v>
      </c>
      <c r="E18" t="s">
        <v>25</v>
      </c>
      <c r="F18" t="s">
        <v>26</v>
      </c>
      <c r="G18" s="2">
        <v>43094.601064814815</v>
      </c>
      <c r="H18" s="3">
        <v>97184857.200000003</v>
      </c>
      <c r="I18" t="s">
        <v>17</v>
      </c>
      <c r="J18" s="1">
        <v>43103</v>
      </c>
    </row>
    <row r="19" spans="1:10" x14ac:dyDescent="0.25">
      <c r="A19" t="s">
        <v>27</v>
      </c>
      <c r="B19" s="1">
        <v>43131</v>
      </c>
      <c r="C19" s="1">
        <v>43496</v>
      </c>
      <c r="D19" t="s">
        <v>12</v>
      </c>
      <c r="E19" t="s">
        <v>25</v>
      </c>
      <c r="F19" t="s">
        <v>28</v>
      </c>
      <c r="G19" s="2">
        <v>43094.599791666667</v>
      </c>
      <c r="H19" s="3">
        <v>1252176300</v>
      </c>
      <c r="I19" t="s">
        <v>29</v>
      </c>
      <c r="J19" s="1">
        <v>43103</v>
      </c>
    </row>
    <row r="20" spans="1:10" x14ac:dyDescent="0.25">
      <c r="A20" t="s">
        <v>30</v>
      </c>
      <c r="B20" s="1">
        <v>43101</v>
      </c>
      <c r="C20" s="1">
        <v>43466</v>
      </c>
      <c r="D20" t="s">
        <v>9</v>
      </c>
      <c r="E20" t="s">
        <v>14</v>
      </c>
      <c r="F20" t="s">
        <v>31</v>
      </c>
      <c r="G20" s="2">
        <v>43094.549305555556</v>
      </c>
      <c r="H20" s="3">
        <v>1521390098</v>
      </c>
      <c r="I20" t="s">
        <v>32</v>
      </c>
      <c r="J20" s="1">
        <v>43103</v>
      </c>
    </row>
    <row r="21" spans="1:10" x14ac:dyDescent="0.25">
      <c r="A21" t="s">
        <v>33</v>
      </c>
      <c r="B21" s="1">
        <v>43064</v>
      </c>
      <c r="C21" s="1">
        <v>43429</v>
      </c>
      <c r="D21" t="s">
        <v>9</v>
      </c>
      <c r="E21" t="s">
        <v>14</v>
      </c>
      <c r="F21" t="s">
        <v>34</v>
      </c>
      <c r="G21" s="2">
        <v>43094.350451388891</v>
      </c>
      <c r="H21" s="3">
        <v>9455500000</v>
      </c>
      <c r="I21" t="s">
        <v>15</v>
      </c>
      <c r="J21" s="1">
        <v>43104</v>
      </c>
    </row>
    <row r="22" spans="1:10" x14ac:dyDescent="0.25">
      <c r="A22" t="s">
        <v>35</v>
      </c>
      <c r="B22" s="1">
        <v>43070</v>
      </c>
      <c r="C22" s="1">
        <v>43616</v>
      </c>
      <c r="D22" t="s">
        <v>12</v>
      </c>
      <c r="E22" t="s">
        <v>25</v>
      </c>
      <c r="F22" t="s">
        <v>36</v>
      </c>
      <c r="G22" s="2">
        <v>43091.657881944448</v>
      </c>
      <c r="H22" s="3">
        <v>161875000</v>
      </c>
      <c r="I22" t="s">
        <v>17</v>
      </c>
      <c r="J22" s="1">
        <v>43098</v>
      </c>
    </row>
    <row r="23" spans="1:10" x14ac:dyDescent="0.25">
      <c r="A23" t="s">
        <v>37</v>
      </c>
      <c r="B23" s="1">
        <v>43131</v>
      </c>
      <c r="C23" s="1">
        <v>43496</v>
      </c>
      <c r="D23" t="s">
        <v>9</v>
      </c>
      <c r="E23" t="s">
        <v>14</v>
      </c>
      <c r="F23" t="s">
        <v>38</v>
      </c>
      <c r="G23" s="2">
        <v>43091.626689814817</v>
      </c>
      <c r="H23" s="3">
        <v>0</v>
      </c>
      <c r="I23" t="s">
        <v>15</v>
      </c>
      <c r="J23" s="1">
        <v>43098</v>
      </c>
    </row>
    <row r="24" spans="1:10" x14ac:dyDescent="0.25">
      <c r="A24" t="s">
        <v>39</v>
      </c>
      <c r="B24" s="1">
        <v>43054</v>
      </c>
      <c r="C24" s="1">
        <v>44196</v>
      </c>
      <c r="D24" t="s">
        <v>9</v>
      </c>
      <c r="E24" t="s">
        <v>40</v>
      </c>
      <c r="F24" t="s">
        <v>41</v>
      </c>
      <c r="G24" s="2">
        <v>43091.592453703706</v>
      </c>
      <c r="H24" s="3">
        <v>500000000</v>
      </c>
      <c r="I24" t="s">
        <v>42</v>
      </c>
      <c r="J24" s="1">
        <v>43096</v>
      </c>
    </row>
    <row r="25" spans="1:10" x14ac:dyDescent="0.25">
      <c r="A25" t="s">
        <v>43</v>
      </c>
      <c r="B25" s="1">
        <v>43132</v>
      </c>
      <c r="C25" s="1">
        <v>43497</v>
      </c>
      <c r="D25" t="s">
        <v>9</v>
      </c>
      <c r="E25" t="s">
        <v>44</v>
      </c>
      <c r="F25" t="s">
        <v>45</v>
      </c>
      <c r="G25" s="2">
        <v>43091.580185185187</v>
      </c>
      <c r="H25" s="3">
        <v>2634700000</v>
      </c>
      <c r="I25" t="s">
        <v>15</v>
      </c>
      <c r="J25" s="1">
        <v>43104</v>
      </c>
    </row>
    <row r="26" spans="1:10" x14ac:dyDescent="0.25">
      <c r="A26" t="s">
        <v>46</v>
      </c>
      <c r="B26" s="1">
        <v>43089</v>
      </c>
      <c r="C26" s="1">
        <v>43646</v>
      </c>
      <c r="D26" t="s">
        <v>12</v>
      </c>
      <c r="E26" t="s">
        <v>18</v>
      </c>
      <c r="F26" t="s">
        <v>47</v>
      </c>
      <c r="G26" s="2">
        <v>43091.475162037037</v>
      </c>
      <c r="H26" s="3">
        <v>168482575.65000001</v>
      </c>
      <c r="I26" t="s">
        <v>42</v>
      </c>
      <c r="J26" s="1">
        <v>43095</v>
      </c>
    </row>
    <row r="27" spans="1:10" x14ac:dyDescent="0.25">
      <c r="A27" t="s">
        <v>48</v>
      </c>
      <c r="B27" s="1">
        <v>43088</v>
      </c>
      <c r="C27" s="1">
        <v>43281</v>
      </c>
      <c r="D27" t="s">
        <v>9</v>
      </c>
      <c r="E27" t="s">
        <v>14</v>
      </c>
      <c r="F27" t="s">
        <v>49</v>
      </c>
      <c r="G27" s="2">
        <v>43091.332986111112</v>
      </c>
      <c r="H27" s="3">
        <v>22052326</v>
      </c>
      <c r="I27" t="s">
        <v>17</v>
      </c>
      <c r="J27" s="1">
        <v>43098</v>
      </c>
    </row>
    <row r="28" spans="1:10" x14ac:dyDescent="0.25">
      <c r="A28" t="s">
        <v>50</v>
      </c>
      <c r="B28" s="1">
        <v>43100</v>
      </c>
      <c r="C28" s="1">
        <v>43465</v>
      </c>
      <c r="D28" t="s">
        <v>9</v>
      </c>
      <c r="E28" t="s">
        <v>44</v>
      </c>
      <c r="F28" t="s">
        <v>51</v>
      </c>
      <c r="G28" s="2">
        <v>43091.320937500001</v>
      </c>
      <c r="H28" s="3">
        <v>36195033033</v>
      </c>
      <c r="I28" t="s">
        <v>32</v>
      </c>
      <c r="J28" s="1">
        <v>43098</v>
      </c>
    </row>
    <row r="29" spans="1:10" x14ac:dyDescent="0.25">
      <c r="A29" t="s">
        <v>52</v>
      </c>
      <c r="B29" s="1">
        <v>43100</v>
      </c>
      <c r="C29" s="1">
        <v>43465</v>
      </c>
      <c r="D29" t="s">
        <v>9</v>
      </c>
      <c r="E29" t="s">
        <v>14</v>
      </c>
      <c r="F29" t="s">
        <v>53</v>
      </c>
      <c r="G29" s="2">
        <v>43091.234895833331</v>
      </c>
      <c r="H29" s="3">
        <v>1706932000</v>
      </c>
      <c r="I29" t="s">
        <v>15</v>
      </c>
      <c r="J29" s="1">
        <v>43095</v>
      </c>
    </row>
    <row r="30" spans="1:10" x14ac:dyDescent="0.25">
      <c r="A30" t="s">
        <v>54</v>
      </c>
      <c r="B30" s="1">
        <v>43100</v>
      </c>
      <c r="C30" s="1">
        <v>43465</v>
      </c>
      <c r="D30" t="s">
        <v>9</v>
      </c>
      <c r="E30" t="s">
        <v>16</v>
      </c>
      <c r="F30" t="s">
        <v>55</v>
      </c>
      <c r="G30" s="2">
        <v>43091.229375000003</v>
      </c>
      <c r="H30" s="3">
        <v>487500000</v>
      </c>
      <c r="I30" t="s">
        <v>13</v>
      </c>
      <c r="J30" s="1">
        <v>43105</v>
      </c>
    </row>
    <row r="31" spans="1:10" x14ac:dyDescent="0.25">
      <c r="A31" t="s">
        <v>78</v>
      </c>
      <c r="B31" s="1">
        <v>43100</v>
      </c>
      <c r="C31" s="1">
        <v>43465</v>
      </c>
      <c r="D31" t="s">
        <v>9</v>
      </c>
      <c r="E31" t="s">
        <v>14</v>
      </c>
      <c r="F31" t="s">
        <v>86</v>
      </c>
      <c r="G31" s="2">
        <v>43097.301388888889</v>
      </c>
      <c r="H31" s="3">
        <v>466750347</v>
      </c>
      <c r="I31" t="s">
        <v>32</v>
      </c>
      <c r="J31" s="1">
        <v>43103</v>
      </c>
    </row>
    <row r="32" spans="1:10" x14ac:dyDescent="0.25">
      <c r="A32" t="s">
        <v>56</v>
      </c>
      <c r="B32" s="1">
        <v>43100</v>
      </c>
      <c r="C32" s="1">
        <v>43465</v>
      </c>
      <c r="D32" t="s">
        <v>9</v>
      </c>
      <c r="E32" t="s">
        <v>14</v>
      </c>
      <c r="F32" t="s">
        <v>57</v>
      </c>
      <c r="G32" s="2">
        <v>43096.323368055557</v>
      </c>
      <c r="H32" s="3">
        <v>120000</v>
      </c>
      <c r="I32" t="s">
        <v>17</v>
      </c>
      <c r="J32" s="1">
        <v>43103</v>
      </c>
    </row>
    <row r="33" spans="1:10" x14ac:dyDescent="0.25">
      <c r="A33" t="s">
        <v>87</v>
      </c>
      <c r="B33" s="1">
        <v>43039</v>
      </c>
      <c r="C33" s="1">
        <v>43404</v>
      </c>
      <c r="D33" t="s">
        <v>9</v>
      </c>
      <c r="E33" t="s">
        <v>88</v>
      </c>
      <c r="F33" t="s">
        <v>89</v>
      </c>
      <c r="G33" s="2">
        <v>43097.254004629627</v>
      </c>
      <c r="H33" s="3">
        <v>487500000</v>
      </c>
      <c r="I33" t="s">
        <v>13</v>
      </c>
      <c r="J33" s="1">
        <v>42989</v>
      </c>
    </row>
    <row r="34" spans="1:10" x14ac:dyDescent="0.25">
      <c r="A34" t="s">
        <v>90</v>
      </c>
      <c r="B34" s="1">
        <v>43089</v>
      </c>
      <c r="C34" s="1">
        <v>43635</v>
      </c>
      <c r="D34" t="s">
        <v>9</v>
      </c>
      <c r="E34" t="s">
        <v>11</v>
      </c>
      <c r="F34" t="s">
        <v>91</v>
      </c>
      <c r="G34" s="2">
        <v>43096.764201388891</v>
      </c>
      <c r="I34" t="s">
        <v>42</v>
      </c>
      <c r="J34" s="1">
        <v>43103</v>
      </c>
    </row>
    <row r="35" spans="1:10" x14ac:dyDescent="0.25">
      <c r="A35" t="s">
        <v>92</v>
      </c>
      <c r="B35" s="1">
        <v>43101</v>
      </c>
      <c r="C35" s="1">
        <v>43465</v>
      </c>
      <c r="D35" t="s">
        <v>9</v>
      </c>
      <c r="E35" t="s">
        <v>20</v>
      </c>
      <c r="F35" t="s">
        <v>93</v>
      </c>
      <c r="G35" s="2">
        <v>43096.617604166669</v>
      </c>
      <c r="H35" s="3">
        <v>130000000</v>
      </c>
      <c r="I35" t="s">
        <v>19</v>
      </c>
      <c r="J35" s="1">
        <v>43105</v>
      </c>
    </row>
    <row r="36" spans="1:10" x14ac:dyDescent="0.25">
      <c r="A36" t="s">
        <v>94</v>
      </c>
      <c r="B36" s="1">
        <v>43132</v>
      </c>
      <c r="C36" s="1">
        <v>43497</v>
      </c>
      <c r="D36" t="s">
        <v>9</v>
      </c>
      <c r="E36" t="s">
        <v>14</v>
      </c>
      <c r="F36" t="s">
        <v>95</v>
      </c>
      <c r="G36" s="2">
        <v>43096.568854166668</v>
      </c>
      <c r="H36" s="3">
        <v>8145230000</v>
      </c>
      <c r="I36" t="s">
        <v>15</v>
      </c>
      <c r="J36" s="1">
        <v>43105</v>
      </c>
    </row>
    <row r="37" spans="1:10" x14ac:dyDescent="0.25">
      <c r="A37" t="s">
        <v>58</v>
      </c>
      <c r="B37" s="1">
        <v>43189</v>
      </c>
      <c r="C37" s="1">
        <v>44285</v>
      </c>
      <c r="D37" t="s">
        <v>9</v>
      </c>
      <c r="E37" t="s">
        <v>14</v>
      </c>
      <c r="F37" t="s">
        <v>96</v>
      </c>
      <c r="G37" s="2">
        <v>43096.562986111108</v>
      </c>
      <c r="I37" t="s">
        <v>15</v>
      </c>
      <c r="J37" s="1">
        <v>43103</v>
      </c>
    </row>
    <row r="38" spans="1:10" x14ac:dyDescent="0.25">
      <c r="A38" t="s">
        <v>97</v>
      </c>
      <c r="B38" s="1">
        <v>43100</v>
      </c>
      <c r="C38" s="1">
        <v>43465</v>
      </c>
      <c r="D38" t="s">
        <v>9</v>
      </c>
      <c r="E38" t="s">
        <v>14</v>
      </c>
      <c r="F38" t="s">
        <v>98</v>
      </c>
      <c r="G38" s="2">
        <v>43096.403217592589</v>
      </c>
      <c r="H38" s="3">
        <v>234018687</v>
      </c>
      <c r="I38" t="s">
        <v>32</v>
      </c>
      <c r="J38" s="1">
        <v>43105</v>
      </c>
    </row>
    <row r="39" spans="1:10" x14ac:dyDescent="0.25">
      <c r="A39" t="s">
        <v>60</v>
      </c>
      <c r="B39" s="1">
        <v>43088</v>
      </c>
      <c r="C39" s="1">
        <v>43453</v>
      </c>
      <c r="D39" t="s">
        <v>9</v>
      </c>
      <c r="E39" t="s">
        <v>16</v>
      </c>
      <c r="F39" t="s">
        <v>61</v>
      </c>
      <c r="G39" s="2">
        <v>43096.314201388886</v>
      </c>
      <c r="H39" s="3">
        <v>75000</v>
      </c>
      <c r="I39" t="s">
        <v>17</v>
      </c>
      <c r="J39" s="1">
        <v>43103</v>
      </c>
    </row>
    <row r="40" spans="1:10" x14ac:dyDescent="0.25">
      <c r="A40" t="s">
        <v>99</v>
      </c>
      <c r="B40" s="1">
        <v>42979</v>
      </c>
      <c r="C40" s="1">
        <v>44075</v>
      </c>
      <c r="D40" t="s">
        <v>12</v>
      </c>
      <c r="E40" t="s">
        <v>18</v>
      </c>
      <c r="F40" t="s">
        <v>100</v>
      </c>
      <c r="G40" s="2">
        <v>43098.378599537034</v>
      </c>
      <c r="H40" s="3">
        <v>540000000</v>
      </c>
      <c r="I40" t="s">
        <v>17</v>
      </c>
      <c r="J40" s="1">
        <v>43105</v>
      </c>
    </row>
    <row r="41" spans="1:10" x14ac:dyDescent="0.25">
      <c r="A41" t="s">
        <v>101</v>
      </c>
      <c r="B41" s="1">
        <v>43092</v>
      </c>
      <c r="C41" s="1">
        <v>43457</v>
      </c>
      <c r="D41" t="s">
        <v>9</v>
      </c>
      <c r="E41" t="s">
        <v>16</v>
      </c>
      <c r="F41" t="s">
        <v>102</v>
      </c>
      <c r="G41" s="2">
        <v>43098.316562499997</v>
      </c>
      <c r="H41" s="3">
        <v>1410000000</v>
      </c>
      <c r="I41" t="s">
        <v>13</v>
      </c>
      <c r="J41" s="1">
        <v>43105</v>
      </c>
    </row>
    <row r="42" spans="1:10" x14ac:dyDescent="0.25">
      <c r="A42" t="s">
        <v>103</v>
      </c>
      <c r="B42" s="1">
        <v>43093</v>
      </c>
      <c r="C42" s="1">
        <v>43458</v>
      </c>
      <c r="D42" t="s">
        <v>9</v>
      </c>
      <c r="E42" t="s">
        <v>14</v>
      </c>
      <c r="F42" t="s">
        <v>104</v>
      </c>
      <c r="G42" s="2">
        <v>43098.377974537034</v>
      </c>
      <c r="H42" s="3">
        <v>1700000</v>
      </c>
      <c r="I42" t="s">
        <v>17</v>
      </c>
      <c r="J42" s="1">
        <v>43105</v>
      </c>
    </row>
    <row r="43" spans="1:10" x14ac:dyDescent="0.25">
      <c r="A43" t="s">
        <v>103</v>
      </c>
      <c r="B43" s="1">
        <v>43093</v>
      </c>
      <c r="C43" s="1">
        <v>43458</v>
      </c>
      <c r="D43" t="s">
        <v>9</v>
      </c>
      <c r="E43" t="s">
        <v>14</v>
      </c>
      <c r="F43" t="s">
        <v>104</v>
      </c>
      <c r="G43" s="2">
        <v>43098.37427083333</v>
      </c>
      <c r="H43" s="3">
        <v>1700000</v>
      </c>
      <c r="I43" t="s">
        <v>17</v>
      </c>
      <c r="J43" s="1">
        <v>43105</v>
      </c>
    </row>
    <row r="44" spans="1:10" x14ac:dyDescent="0.25">
      <c r="A44" t="s">
        <v>105</v>
      </c>
      <c r="B44" s="1">
        <v>43100</v>
      </c>
      <c r="C44" s="1">
        <v>43465</v>
      </c>
      <c r="D44" t="s">
        <v>9</v>
      </c>
      <c r="E44" t="s">
        <v>16</v>
      </c>
      <c r="F44" t="s">
        <v>106</v>
      </c>
      <c r="G44" s="2">
        <v>43098.364432870374</v>
      </c>
      <c r="H44" s="3">
        <v>300000</v>
      </c>
      <c r="I44" t="s">
        <v>17</v>
      </c>
      <c r="J44" s="1">
        <v>43105</v>
      </c>
    </row>
    <row r="45" spans="1:10" x14ac:dyDescent="0.25">
      <c r="A45" t="s">
        <v>107</v>
      </c>
      <c r="B45" s="1">
        <v>43101</v>
      </c>
      <c r="C45" s="1">
        <v>43465</v>
      </c>
      <c r="D45" t="s">
        <v>9</v>
      </c>
      <c r="E45" t="s">
        <v>16</v>
      </c>
      <c r="F45" t="s">
        <v>108</v>
      </c>
      <c r="G45" s="2">
        <v>43098.333726851852</v>
      </c>
      <c r="H45" s="3">
        <v>881231733.60000002</v>
      </c>
      <c r="I45" t="s">
        <v>19</v>
      </c>
      <c r="J45" s="1">
        <v>42738</v>
      </c>
    </row>
    <row r="46" spans="1:10" x14ac:dyDescent="0.25">
      <c r="A46" t="s">
        <v>109</v>
      </c>
      <c r="B46" s="1">
        <v>43101</v>
      </c>
      <c r="C46" s="1">
        <v>43465</v>
      </c>
      <c r="D46" t="s">
        <v>9</v>
      </c>
      <c r="E46" t="s">
        <v>20</v>
      </c>
      <c r="F46" t="s">
        <v>110</v>
      </c>
      <c r="G46" s="2">
        <v>43098.281030092592</v>
      </c>
      <c r="H46" s="3">
        <v>131279601</v>
      </c>
      <c r="I46" t="s">
        <v>19</v>
      </c>
      <c r="J46" s="1">
        <v>43105</v>
      </c>
    </row>
    <row r="47" spans="1:10" x14ac:dyDescent="0.25">
      <c r="A47" t="s">
        <v>111</v>
      </c>
      <c r="B47" s="1">
        <v>43059</v>
      </c>
      <c r="C47" s="1">
        <v>43424</v>
      </c>
      <c r="D47" t="s">
        <v>12</v>
      </c>
      <c r="E47" t="s">
        <v>21</v>
      </c>
      <c r="F47" t="s">
        <v>112</v>
      </c>
      <c r="G47" s="2">
        <v>43098.230405092596</v>
      </c>
      <c r="H47" s="3">
        <v>10000000</v>
      </c>
      <c r="I47" t="s">
        <v>13</v>
      </c>
      <c r="J47" s="1">
        <v>43052</v>
      </c>
    </row>
    <row r="48" spans="1:10" x14ac:dyDescent="0.25">
      <c r="A48" t="s">
        <v>113</v>
      </c>
      <c r="B48" s="1">
        <v>43101</v>
      </c>
      <c r="C48" s="1">
        <v>43465</v>
      </c>
      <c r="D48" t="s">
        <v>9</v>
      </c>
      <c r="E48" t="s">
        <v>14</v>
      </c>
      <c r="F48" t="s">
        <v>114</v>
      </c>
      <c r="G48" s="2">
        <v>43097.756053240744</v>
      </c>
      <c r="H48" s="3">
        <v>48000000</v>
      </c>
      <c r="I48" t="s">
        <v>19</v>
      </c>
      <c r="J48" s="1">
        <v>43104</v>
      </c>
    </row>
    <row r="49" spans="1:10" x14ac:dyDescent="0.25">
      <c r="A49" t="s">
        <v>115</v>
      </c>
      <c r="B49" s="1">
        <v>43136</v>
      </c>
      <c r="C49" s="1">
        <v>43501</v>
      </c>
      <c r="D49" t="s">
        <v>9</v>
      </c>
      <c r="E49" t="s">
        <v>116</v>
      </c>
      <c r="F49" t="s">
        <v>117</v>
      </c>
      <c r="G49" s="2">
        <v>43097.717870370368</v>
      </c>
      <c r="H49" s="3">
        <v>8423303000</v>
      </c>
      <c r="I49" t="s">
        <v>15</v>
      </c>
      <c r="J49" s="1">
        <v>43105</v>
      </c>
    </row>
    <row r="50" spans="1:10" x14ac:dyDescent="0.25">
      <c r="A50" t="s">
        <v>118</v>
      </c>
      <c r="B50" s="1">
        <v>43191</v>
      </c>
      <c r="C50" s="1">
        <v>43556</v>
      </c>
      <c r="D50" t="s">
        <v>9</v>
      </c>
      <c r="E50" t="s">
        <v>44</v>
      </c>
      <c r="F50" t="s">
        <v>119</v>
      </c>
      <c r="G50" s="2">
        <v>43097.606990740744</v>
      </c>
      <c r="H50" s="3">
        <v>200000000</v>
      </c>
      <c r="I50" t="s">
        <v>17</v>
      </c>
      <c r="J50" s="1">
        <v>43104</v>
      </c>
    </row>
    <row r="51" spans="1:10" x14ac:dyDescent="0.25">
      <c r="A51" t="s">
        <v>118</v>
      </c>
      <c r="B51" s="1">
        <v>43191</v>
      </c>
      <c r="C51" s="1">
        <v>43556</v>
      </c>
      <c r="D51" t="s">
        <v>9</v>
      </c>
      <c r="E51" t="s">
        <v>44</v>
      </c>
      <c r="F51" t="s">
        <v>119</v>
      </c>
      <c r="G51" s="2">
        <v>43097.603506944448</v>
      </c>
      <c r="H51" s="3">
        <v>200000000</v>
      </c>
      <c r="I51" t="s">
        <v>17</v>
      </c>
      <c r="J51" s="1">
        <v>43104</v>
      </c>
    </row>
    <row r="52" spans="1:10" x14ac:dyDescent="0.25">
      <c r="A52" t="s">
        <v>120</v>
      </c>
      <c r="B52" s="1">
        <v>43101</v>
      </c>
      <c r="C52" s="1">
        <v>43465</v>
      </c>
      <c r="D52" t="s">
        <v>12</v>
      </c>
      <c r="E52" t="s">
        <v>65</v>
      </c>
      <c r="F52" t="s">
        <v>121</v>
      </c>
      <c r="G52" s="2">
        <v>43097.599826388891</v>
      </c>
      <c r="H52" s="3">
        <v>10068080000</v>
      </c>
      <c r="I52" t="s">
        <v>42</v>
      </c>
      <c r="J52" s="1">
        <v>43104</v>
      </c>
    </row>
    <row r="53" spans="1:10" x14ac:dyDescent="0.25">
      <c r="A53" t="s">
        <v>122</v>
      </c>
      <c r="B53" s="1">
        <v>42933</v>
      </c>
      <c r="C53" s="1">
        <v>43465</v>
      </c>
      <c r="D53" t="s">
        <v>12</v>
      </c>
      <c r="E53" t="s">
        <v>123</v>
      </c>
      <c r="F53" t="s">
        <v>124</v>
      </c>
      <c r="G53" s="2">
        <v>43097.510358796295</v>
      </c>
      <c r="H53" s="3">
        <v>479460784.52999997</v>
      </c>
      <c r="I53" t="s">
        <v>19</v>
      </c>
      <c r="J53" s="1">
        <v>43104</v>
      </c>
    </row>
    <row r="54" spans="1:10" x14ac:dyDescent="0.25">
      <c r="A54" t="s">
        <v>125</v>
      </c>
      <c r="B54" s="1">
        <v>43069</v>
      </c>
      <c r="C54" s="1">
        <v>43434</v>
      </c>
      <c r="D54" t="s">
        <v>9</v>
      </c>
      <c r="E54" t="s">
        <v>11</v>
      </c>
      <c r="F54" t="s">
        <v>126</v>
      </c>
      <c r="G54" s="2">
        <v>43097.478981481479</v>
      </c>
      <c r="H54" s="3">
        <v>334000000</v>
      </c>
      <c r="I54" t="s">
        <v>13</v>
      </c>
      <c r="J54" s="1">
        <v>43104</v>
      </c>
    </row>
    <row r="55" spans="1:10" x14ac:dyDescent="0.25">
      <c r="A55" t="s">
        <v>127</v>
      </c>
      <c r="B55" s="1">
        <v>43100</v>
      </c>
      <c r="C55" s="1">
        <v>43465</v>
      </c>
      <c r="D55" t="s">
        <v>9</v>
      </c>
      <c r="E55" t="s">
        <v>16</v>
      </c>
      <c r="F55" t="s">
        <v>128</v>
      </c>
      <c r="G55" s="2">
        <v>43097.475231481483</v>
      </c>
      <c r="H55" s="3">
        <v>1500000000</v>
      </c>
      <c r="I55" t="s">
        <v>13</v>
      </c>
      <c r="J55" s="1">
        <v>43105</v>
      </c>
    </row>
    <row r="56" spans="1:10" x14ac:dyDescent="0.25">
      <c r="A56" t="s">
        <v>129</v>
      </c>
      <c r="B56" s="1">
        <v>43101</v>
      </c>
      <c r="C56" s="1">
        <v>43465</v>
      </c>
      <c r="D56" t="s">
        <v>9</v>
      </c>
      <c r="E56" t="s">
        <v>20</v>
      </c>
      <c r="F56" t="s">
        <v>130</v>
      </c>
      <c r="G56" s="2">
        <v>43097.448576388888</v>
      </c>
      <c r="H56" s="3">
        <v>53450000</v>
      </c>
      <c r="I56" t="s">
        <v>19</v>
      </c>
      <c r="J56" s="1">
        <v>43098</v>
      </c>
    </row>
    <row r="57" spans="1:10" x14ac:dyDescent="0.25">
      <c r="A57" t="s">
        <v>131</v>
      </c>
      <c r="B57" s="1">
        <v>43160</v>
      </c>
      <c r="C57" s="1">
        <v>44620</v>
      </c>
      <c r="D57" t="s">
        <v>12</v>
      </c>
      <c r="E57" t="s">
        <v>18</v>
      </c>
      <c r="F57" t="s">
        <v>132</v>
      </c>
      <c r="G57" s="2">
        <v>43097.385613425926</v>
      </c>
      <c r="H57" s="3">
        <v>1610000000</v>
      </c>
      <c r="I57" t="s">
        <v>42</v>
      </c>
      <c r="J57" s="1">
        <v>43104</v>
      </c>
    </row>
    <row r="58" spans="1:10" x14ac:dyDescent="0.25">
      <c r="A58" t="s">
        <v>133</v>
      </c>
      <c r="B58" s="1">
        <v>43082</v>
      </c>
      <c r="C58" s="1">
        <v>43451</v>
      </c>
      <c r="D58" t="s">
        <v>12</v>
      </c>
      <c r="E58" t="s">
        <v>18</v>
      </c>
      <c r="F58" t="s">
        <v>134</v>
      </c>
      <c r="G58" s="2">
        <v>43097.380231481482</v>
      </c>
      <c r="H58" s="3">
        <v>118075000</v>
      </c>
      <c r="I58" t="s">
        <v>13</v>
      </c>
      <c r="J58" s="1">
        <v>43101</v>
      </c>
    </row>
    <row r="59" spans="1:10" x14ac:dyDescent="0.25">
      <c r="A59" t="s">
        <v>135</v>
      </c>
      <c r="B59" s="1">
        <v>43093</v>
      </c>
      <c r="C59" s="1">
        <v>43458</v>
      </c>
      <c r="D59" t="s">
        <v>9</v>
      </c>
      <c r="E59" t="s">
        <v>14</v>
      </c>
      <c r="F59" t="s">
        <v>136</v>
      </c>
      <c r="G59" s="2">
        <v>43097.376967592594</v>
      </c>
      <c r="H59" s="3">
        <v>335000</v>
      </c>
      <c r="I59" t="s">
        <v>17</v>
      </c>
      <c r="J59" s="1">
        <v>43104</v>
      </c>
    </row>
    <row r="60" spans="1:10" x14ac:dyDescent="0.25">
      <c r="A60" t="s">
        <v>137</v>
      </c>
      <c r="B60" s="1">
        <v>43100</v>
      </c>
      <c r="C60" s="1">
        <v>43465</v>
      </c>
      <c r="D60" t="s">
        <v>9</v>
      </c>
      <c r="E60" t="s">
        <v>14</v>
      </c>
      <c r="F60" t="s">
        <v>138</v>
      </c>
      <c r="G60" s="2">
        <v>43097.373090277775</v>
      </c>
      <c r="H60" s="3">
        <v>5000000</v>
      </c>
      <c r="I60" t="s">
        <v>17</v>
      </c>
      <c r="J60" s="1">
        <v>43105</v>
      </c>
    </row>
    <row r="61" spans="1:10" x14ac:dyDescent="0.25">
      <c r="A61" t="s">
        <v>139</v>
      </c>
      <c r="B61" s="1">
        <v>43100</v>
      </c>
      <c r="C61" s="1">
        <v>43465</v>
      </c>
      <c r="D61" t="s">
        <v>9</v>
      </c>
      <c r="E61" t="s">
        <v>14</v>
      </c>
      <c r="F61" t="s">
        <v>140</v>
      </c>
      <c r="G61" s="2">
        <v>43097.369687500002</v>
      </c>
      <c r="H61" s="3">
        <v>400000000</v>
      </c>
      <c r="I61" t="s">
        <v>19</v>
      </c>
      <c r="J61" s="1">
        <v>43104</v>
      </c>
    </row>
    <row r="62" spans="1:10" x14ac:dyDescent="0.25">
      <c r="A62" t="s">
        <v>141</v>
      </c>
      <c r="B62" s="1">
        <v>43101</v>
      </c>
      <c r="C62" s="1">
        <v>43466</v>
      </c>
      <c r="D62" t="s">
        <v>9</v>
      </c>
      <c r="E62" t="s">
        <v>142</v>
      </c>
      <c r="F62" t="s">
        <v>143</v>
      </c>
      <c r="G62" s="2">
        <v>43097.358865740738</v>
      </c>
      <c r="I62" t="s">
        <v>42</v>
      </c>
      <c r="J62" s="1">
        <v>43105</v>
      </c>
    </row>
    <row r="63" spans="1:10" x14ac:dyDescent="0.25">
      <c r="A63" t="s">
        <v>78</v>
      </c>
      <c r="B63" s="1">
        <v>43100</v>
      </c>
      <c r="C63" s="1">
        <v>43465</v>
      </c>
      <c r="D63" t="s">
        <v>9</v>
      </c>
      <c r="E63" t="s">
        <v>14</v>
      </c>
      <c r="F63" t="s">
        <v>86</v>
      </c>
      <c r="G63" s="2">
        <v>43097.301388888889</v>
      </c>
      <c r="H63" s="3">
        <v>466750347</v>
      </c>
      <c r="I63" t="s">
        <v>32</v>
      </c>
      <c r="J63" s="1">
        <v>43103</v>
      </c>
    </row>
    <row r="64" spans="1:10" x14ac:dyDescent="0.25">
      <c r="A64" t="s">
        <v>144</v>
      </c>
      <c r="B64" s="1">
        <v>42956</v>
      </c>
      <c r="C64" s="1">
        <v>43321</v>
      </c>
      <c r="D64" t="s">
        <v>9</v>
      </c>
      <c r="E64" t="s">
        <v>11</v>
      </c>
      <c r="F64" t="s">
        <v>145</v>
      </c>
      <c r="G64" s="2">
        <v>42957.376898148148</v>
      </c>
      <c r="H64" s="3">
        <v>1150000000</v>
      </c>
      <c r="I64" t="s">
        <v>29</v>
      </c>
    </row>
    <row r="65" spans="1:11" x14ac:dyDescent="0.25">
      <c r="A65" t="s">
        <v>144</v>
      </c>
      <c r="B65" s="1">
        <v>42956</v>
      </c>
      <c r="C65" s="1">
        <v>43321</v>
      </c>
      <c r="D65" t="s">
        <v>9</v>
      </c>
      <c r="E65" t="s">
        <v>11</v>
      </c>
      <c r="F65" t="s">
        <v>145</v>
      </c>
      <c r="G65" s="2">
        <v>42957.376898148148</v>
      </c>
      <c r="H65" s="3">
        <v>1150000000</v>
      </c>
      <c r="I65" t="s">
        <v>29</v>
      </c>
      <c r="J65" s="1">
        <v>42976</v>
      </c>
    </row>
    <row r="66" spans="1:11" x14ac:dyDescent="0.25">
      <c r="A66" t="s">
        <v>144</v>
      </c>
      <c r="B66" s="1">
        <v>42956</v>
      </c>
      <c r="C66" s="1">
        <v>43321</v>
      </c>
      <c r="D66" t="s">
        <v>9</v>
      </c>
      <c r="E66" t="s">
        <v>11</v>
      </c>
      <c r="F66" t="s">
        <v>145</v>
      </c>
      <c r="G66" s="2">
        <v>42957.376898148148</v>
      </c>
      <c r="H66" s="3">
        <v>1150000000</v>
      </c>
      <c r="I66" t="s">
        <v>29</v>
      </c>
      <c r="J66" s="1">
        <v>42976</v>
      </c>
    </row>
    <row r="67" spans="1:11" x14ac:dyDescent="0.25">
      <c r="A67" t="s">
        <v>144</v>
      </c>
      <c r="B67" s="1">
        <v>42956</v>
      </c>
      <c r="C67" s="1">
        <v>43321</v>
      </c>
      <c r="D67" t="s">
        <v>9</v>
      </c>
      <c r="E67" t="s">
        <v>11</v>
      </c>
      <c r="F67" t="s">
        <v>145</v>
      </c>
      <c r="G67" s="2">
        <v>42957.376898148148</v>
      </c>
      <c r="H67" s="3">
        <v>1150000000</v>
      </c>
      <c r="I67" t="s">
        <v>29</v>
      </c>
      <c r="J67" s="1">
        <v>42976</v>
      </c>
    </row>
    <row r="68" spans="1:11" x14ac:dyDescent="0.25">
      <c r="A68" t="s">
        <v>144</v>
      </c>
      <c r="B68" s="1">
        <v>42956</v>
      </c>
      <c r="C68" s="1">
        <v>43321</v>
      </c>
      <c r="D68" t="s">
        <v>9</v>
      </c>
      <c r="E68" t="s">
        <v>11</v>
      </c>
      <c r="F68" t="s">
        <v>145</v>
      </c>
      <c r="G68" s="2">
        <v>42957.376898148148</v>
      </c>
      <c r="H68" s="3">
        <v>1150000000</v>
      </c>
      <c r="I68" t="s">
        <v>29</v>
      </c>
      <c r="J68" s="1">
        <v>42976</v>
      </c>
      <c r="K68" t="s">
        <v>146</v>
      </c>
    </row>
    <row r="69" spans="1:11" x14ac:dyDescent="0.25">
      <c r="A69" t="s">
        <v>144</v>
      </c>
      <c r="B69" s="1">
        <v>42956</v>
      </c>
      <c r="C69" s="1">
        <v>43321</v>
      </c>
      <c r="D69" t="s">
        <v>9</v>
      </c>
      <c r="E69" t="s">
        <v>11</v>
      </c>
      <c r="F69" t="s">
        <v>145</v>
      </c>
      <c r="G69" s="2">
        <v>42957.376898148148</v>
      </c>
      <c r="H69" s="3">
        <v>1150000000</v>
      </c>
      <c r="I69" t="s">
        <v>29</v>
      </c>
      <c r="J69" s="1">
        <v>42976</v>
      </c>
      <c r="K69" t="s">
        <v>146</v>
      </c>
    </row>
  </sheetData>
  <conditionalFormatting sqref="F1:F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AIG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American International Group</dc:creator>
  <cp:lastModifiedBy>American International Group</cp:lastModifiedBy>
  <dcterms:created xsi:type="dcterms:W3CDTF">2017-04-04T10:30:21Z</dcterms:created>
  <dcterms:modified xsi:type="dcterms:W3CDTF">2018-01-16T09:55:56Z</dcterms:modified>
</cp:coreProperties>
</file>