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rinu\Desktop\"/>
    </mc:Choice>
  </mc:AlternateContent>
  <bookViews>
    <workbookView xWindow="0" yWindow="0" windowWidth="20490" windowHeight="9045"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<sst xmlns="http://schemas.openxmlformats.org/spreadsheetml/2006/main" count="16274" uniqueCount="51">
  <si>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</si>
  <si>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</si>
  <si>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</si>
  <si>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</si>
  <si>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</si>
  <si>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</si>
  <si>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</si>
  <si>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</si>
  <si>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</si>
  <si>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</si>
  <si>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</si>
  <si>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</si>
  <si>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</si>
  <si>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</si>
  <si>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</si>
  <si>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</si>
  <si>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</si>
  <si>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</si>
  <si>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</si>
  <si>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</si>
  <si>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</si>
  <si>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</si>
  <si>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</si>
  <si>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</si>
  <si>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</si>
  <si>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</si>
  <si>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</si>
  <si>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</si>
  <si>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</si>
  <si>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</si>
  <si>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</si>
  <si>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</si>
  <si>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</si>
  <si>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</si>
  <si>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</si>
  <si>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</si>
  <si>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</si>
  <si>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</si>
  <si>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</si>
  <si>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</si>
  <si>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</si>
  <si>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</si>
  <si>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</si>
  <si>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</si>
  <si>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</si>
  <si>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</si>
  <si>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</si>
  <si>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Bike Sales Dashboard</t>
  </si>
  <si>
    <t xml:space="preserve">Adolescent </t>
  </si>
  <si>
    <t xml:space="preserve">Middle Age </t>
  </si>
  <si>
    <t>Old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</si>
</sst>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0" borderId="0" xfId="0" applyAlignment="1">
      <alignment horizontal="center" vertical="top"/>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89479120"/>
        <c:axId val="289477552"/>
      </c:barChart>
      <c:catAx>
        <c:axId val="28947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77552"/>
        <c:crosses val="autoZero"/>
        <c:auto val="1"/>
        <c:lblAlgn val="ctr"/>
        <c:lblOffset val="100"/>
        <c:noMultiLvlLbl val="0"/>
      </c:catAx>
      <c:valAx>
        <c:axId val="289477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79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89480688"/>
        <c:axId val="289480296"/>
      </c:lineChart>
      <c:catAx>
        <c:axId val="28948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80296"/>
        <c:crosses val="autoZero"/>
        <c:auto val="1"/>
        <c:lblAlgn val="ctr"/>
        <c:lblOffset val="100"/>
        <c:noMultiLvlLbl val="0"/>
      </c:catAx>
      <c:valAx>
        <c:axId val="289480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8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 </c:v>
                </c:pt>
                <c:pt idx="1">
                  <c:v>Middle Age </c:v>
                </c:pt>
                <c:pt idx="2">
                  <c:v>Old</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 </c:v>
                </c:pt>
                <c:pt idx="1">
                  <c:v>Middle Age </c:v>
                </c:pt>
                <c:pt idx="2">
                  <c:v>Old</c:v>
                </c:pt>
              </c:strCache>
            </c:strRef>
          </c:cat>
          <c:val>
            <c:numRef>
              <c:f>'Pivot Table'!$C$42:$C$45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89479904"/>
        <c:axId val="291229056"/>
      </c:lineChart>
      <c:catAx>
        <c:axId val="28947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229056"/>
        <c:crosses val="autoZero"/>
        <c:auto val="1"/>
        <c:lblAlgn val="ctr"/>
        <c:lblOffset val="100"/>
        <c:noMultiLvlLbl val="0"/>
      </c:catAx>
      <c:valAx>
        <c:axId val="29122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7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91225136"/>
        <c:axId val="291229448"/>
      </c:barChart>
      <c:catAx>
        <c:axId val="29122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229448"/>
        <c:crosses val="autoZero"/>
        <c:auto val="1"/>
        <c:lblAlgn val="ctr"/>
        <c:lblOffset val="100"/>
        <c:noMultiLvlLbl val="0"/>
      </c:catAx>
      <c:valAx>
        <c:axId val="291229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225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91230232"/>
        <c:axId val="291231408"/>
      </c:lineChart>
      <c:catAx>
        <c:axId val="2912302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1231408"/>
        <c:crosses val="autoZero"/>
        <c:auto val="1"/>
        <c:lblAlgn val="ctr"/>
        <c:lblOffset val="100"/>
        <c:noMultiLvlLbl val="0"/>
      </c:catAx>
      <c:valAx>
        <c:axId val="2912314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1230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 </c:v>
                </c:pt>
                <c:pt idx="1">
                  <c:v>Middle Age </c:v>
                </c:pt>
                <c:pt idx="2">
                  <c:v>Old</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 </c:v>
                </c:pt>
                <c:pt idx="1">
                  <c:v>Middle Age </c:v>
                </c:pt>
                <c:pt idx="2">
                  <c:v>Old</c:v>
                </c:pt>
              </c:strCache>
            </c:strRef>
          </c:cat>
          <c:val>
            <c:numRef>
              <c:f>'Pivot Table'!$C$42:$C$45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91226312"/>
        <c:axId val="291227880"/>
      </c:lineChart>
      <c:catAx>
        <c:axId val="291226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3859582156882262"/>
              <c:y val="0.848936146699457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227880"/>
        <c:crosses val="autoZero"/>
        <c:auto val="1"/>
        <c:lblAlgn val="ctr"/>
        <c:lblOffset val="100"/>
        <c:noMultiLvlLbl val="0"/>
      </c:catAx>
      <c:valAx>
        <c:axId val="291227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226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80962</xdr:rowOff>
    </xdr:from>
    <xdr:to>
      <xdr:col>12</xdr:col>
      <xdr:colOff>323850</xdr:colOff>
      <xdr:row>15</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385762</xdr:colOff>
      <xdr:row>18</xdr:row>
      <xdr:rowOff>119062</xdr:rowOff>
    </xdr:from>
    <xdr:to>
      <xdr:col>12</xdr:col>
      <xdr:colOff>80962</xdr:colOff>
      <xdr:row>33</xdr:row>
      <xdr:rowOff>4762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504825</xdr:colOff>
      <xdr:row>36</xdr:row>
      <xdr:rowOff>109537</xdr:rowOff>
    </xdr:from>
    <xdr:to>
      <xdr:col>12</xdr:col>
      <xdr:colOff>200025</xdr:colOff>
      <xdr:row>50</xdr:row>
      <xdr:rowOff>185737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9522</xdr:colOff>
      <xdr:row>6</xdr:row>
      <xdr:rowOff>28575</xdr:rowOff>
    </xdr:from>
    <xdr:to>
      <xdr:col>8</xdr:col>
      <xdr:colOff>495299</xdr:colOff>
      <xdr:row>18</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9524</xdr:colOff>
      <xdr:row>19</xdr:row>
      <xdr:rowOff>57150</xdr:rowOff>
    </xdr:from>
    <xdr:to>
      <xdr:col>15</xdr:col>
      <xdr:colOff>9525</xdr:colOff>
      <xdr:row>34</xdr:row>
      <xdr:rowOff>136071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542925</xdr:colOff>
      <xdr:row>6</xdr:row>
      <xdr:rowOff>28575</xdr:rowOff>
    </xdr:from>
    <xdr:to>
      <xdr:col>15</xdr:col>
      <xdr:colOff>9524</xdr:colOff>
      <xdr:row>18</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10</xdr:row>
      <xdr:rowOff>190499</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3000"/>
              <a:ext cx="1836964"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66676</xdr:rowOff>
    </xdr:from>
    <xdr:to>
      <xdr:col>3</xdr:col>
      <xdr:colOff>0</xdr:colOff>
      <xdr:row>26</xdr:row>
      <xdr:rowOff>40821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05176"/>
              <a:ext cx="1836964" cy="16886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28575</xdr:rowOff>
    </xdr:from>
    <xdr:to>
      <xdr:col>3</xdr:col>
      <xdr:colOff>0</xdr:colOff>
      <xdr:row>17</xdr:row>
      <xdr:rowOff>57150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24075"/>
              <a:ext cx="1836964"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rinu" refreshedDate="45291.55232754629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9">
        <s v="Middle Age "/>
        <s v="Old"/>
        <s v="Adolescent "/>
        <s v="Middle Age" u="1"/>
        <s v="Middle Age 31-54" u="1"/>
        <s v="Adolescent 0-30" u="1"/>
        <s v="Old 55+" u="1"/>
        <s v="Adolescent (0-30)"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0">
        <item m="1" x="8"/>
        <item x="2"/>
        <item m="1" x="7"/>
        <item m="1" x="5"/>
        <item m="1" x="3"/>
        <item x="0"/>
        <item m="1" x="4"/>
        <item x="1"/>
        <item m="1" x="6"/>
        <item t="default"/>
      </items>
    </pivotField>
    <pivotField axis="axisCol" dataField="1" showAll="0">
      <items count="3">
        <item x="0"/>
        <item x="1"/>
        <item t="default"/>
      </items>
    </pivotField>
  </pivotFields>
  <rowFields count="1">
    <field x="12"/>
  </rowFields>
  <rowItems count="4">
    <i>
      <x v="1"/>
    </i>
    <i>
      <x v="5"/>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workbookViewId="0">
      <selection activeCell="E1019" sqref="E10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M2" sqref="M2:M1001"/>
    </sheetView>
  </sheetViews>
  <sheetFormatPr defaultRowHeight="15" x14ac:dyDescent="0.25"/>
  <cols>
    <col min="1" max="1" width="17.140625" customWidth="1"/>
    <col min="2" max="2" width="17.42578125" customWidth="1"/>
    <col min="3" max="3" width="16" customWidth="1"/>
    <col min="4" max="4" width="16.5703125" style="3" customWidth="1"/>
    <col min="5" max="5" width="15.42578125" customWidth="1"/>
    <col min="6" max="6" width="23.42578125" customWidth="1"/>
    <col min="7" max="7" width="16.7109375" customWidth="1"/>
    <col min="8" max="8" width="17.5703125" customWidth="1"/>
    <col min="9" max="9" width="13.85546875" customWidth="1"/>
    <col min="10" max="10" width="19.5703125" customWidth="1"/>
    <col min="11" max="11" width="15.85546875" customWidth="1"/>
    <col min="12" max="13" width="18" customWidth="1"/>
    <col min="14" max="14" width="24.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 ",IF(L2&lt;31,"Adolescent ","Invalid")))</f>
        <v xml:space="preserve">Middle Age </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 ",IF(L3&lt;31,"Adolescent ","Invalid")))</f>
        <v xml:space="preserve">Middle Age </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 xml:space="preserve">Middle Age </v>
      </c>
      <c r="N5" t="s">
        <v>15</v>
      </c>
    </row>
    <row r="6" spans="1:14" x14ac:dyDescent="0.25">
      <c r="A6">
        <v>25597</v>
      </c>
      <c r="B6" t="s">
        <v>37</v>
      </c>
      <c r="C6" t="s">
        <v>39</v>
      </c>
      <c r="D6" s="3">
        <v>30000</v>
      </c>
      <c r="E6">
        <v>0</v>
      </c>
      <c r="F6" t="s">
        <v>13</v>
      </c>
      <c r="G6" t="s">
        <v>20</v>
      </c>
      <c r="H6" t="s">
        <v>18</v>
      </c>
      <c r="I6">
        <v>0</v>
      </c>
      <c r="J6" t="s">
        <v>16</v>
      </c>
      <c r="K6" t="s">
        <v>17</v>
      </c>
      <c r="L6">
        <v>36</v>
      </c>
      <c r="M6" t="str">
        <f t="shared" si="0"/>
        <v xml:space="preserve">Middle Age </v>
      </c>
      <c r="N6" t="s">
        <v>15</v>
      </c>
    </row>
    <row r="7" spans="1:14" x14ac:dyDescent="0.25">
      <c r="A7">
        <v>13507</v>
      </c>
      <c r="B7" t="s">
        <v>36</v>
      </c>
      <c r="C7" t="s">
        <v>38</v>
      </c>
      <c r="D7" s="3">
        <v>10000</v>
      </c>
      <c r="E7">
        <v>2</v>
      </c>
      <c r="F7" t="s">
        <v>19</v>
      </c>
      <c r="G7" t="s">
        <v>25</v>
      </c>
      <c r="H7" t="s">
        <v>15</v>
      </c>
      <c r="I7">
        <v>0</v>
      </c>
      <c r="J7" t="s">
        <v>26</v>
      </c>
      <c r="K7" t="s">
        <v>17</v>
      </c>
      <c r="L7">
        <v>50</v>
      </c>
      <c r="M7" t="str">
        <f t="shared" si="0"/>
        <v xml:space="preserve">Middle Age </v>
      </c>
      <c r="N7" t="s">
        <v>18</v>
      </c>
    </row>
    <row r="8" spans="1:14" x14ac:dyDescent="0.25">
      <c r="A8">
        <v>27974</v>
      </c>
      <c r="B8" t="s">
        <v>37</v>
      </c>
      <c r="C8" t="s">
        <v>39</v>
      </c>
      <c r="D8" s="3">
        <v>160000</v>
      </c>
      <c r="E8">
        <v>2</v>
      </c>
      <c r="F8" t="s">
        <v>27</v>
      </c>
      <c r="G8" t="s">
        <v>28</v>
      </c>
      <c r="H8" t="s">
        <v>15</v>
      </c>
      <c r="I8">
        <v>4</v>
      </c>
      <c r="J8" t="s">
        <v>16</v>
      </c>
      <c r="K8" t="s">
        <v>24</v>
      </c>
      <c r="L8">
        <v>33</v>
      </c>
      <c r="M8" t="str">
        <f t="shared" si="0"/>
        <v xml:space="preserve">Middle Age </v>
      </c>
      <c r="N8" t="s">
        <v>15</v>
      </c>
    </row>
    <row r="9" spans="1:14" x14ac:dyDescent="0.25">
      <c r="A9">
        <v>19364</v>
      </c>
      <c r="B9" t="s">
        <v>36</v>
      </c>
      <c r="C9" t="s">
        <v>39</v>
      </c>
      <c r="D9" s="3">
        <v>40000</v>
      </c>
      <c r="E9">
        <v>1</v>
      </c>
      <c r="F9" t="s">
        <v>13</v>
      </c>
      <c r="G9" t="s">
        <v>14</v>
      </c>
      <c r="H9" t="s">
        <v>15</v>
      </c>
      <c r="I9">
        <v>0</v>
      </c>
      <c r="J9" t="s">
        <v>16</v>
      </c>
      <c r="K9" t="s">
        <v>17</v>
      </c>
      <c r="L9">
        <v>43</v>
      </c>
      <c r="M9" t="str">
        <f t="shared" si="0"/>
        <v xml:space="preserve">Middle Age </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 xml:space="preserve">Middle Age </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 xml:space="preserve">Middle Age </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 xml:space="preserve">Middle Age </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 xml:space="preserve">Middle Age </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 xml:space="preserve">Middle Age </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 xml:space="preserve">Middle Age </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 xml:space="preserve">Middle Age </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 xml:space="preserve">Middle Age </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 xml:space="preserve">Middle Age </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 xml:space="preserve">Middle Age </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 xml:space="preserve">Middle Age </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 xml:space="preserve">Middle Age </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 xml:space="preserve">Adolescent </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 xml:space="preserve">Middle Age </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 xml:space="preserve">Middle Age </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 xml:space="preserve">Middle Age </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 xml:space="preserve">Adolescent </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 xml:space="preserve">Middle Age </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 xml:space="preserve">Middle Age </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 xml:space="preserve">Middle Age </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 xml:space="preserve">Middle Age </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 xml:space="preserve">Adolescent </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 xml:space="preserve">Adolescent </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 xml:space="preserve">Middle Age </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 xml:space="preserve">Middle Age </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 xml:space="preserve">Middle Age </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 xml:space="preserve">Middle Age </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 xml:space="preserve">Middle Age </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 xml:space="preserve">Middle Age </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 xml:space="preserve">Middle Age </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 xml:space="preserve">Middle Age </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 xml:space="preserve">Middle Age </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 xml:space="preserve">Adolescent </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 xml:space="preserve">Middle Age </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 xml:space="preserve">Middle Age </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 xml:space="preserve">Middle Age </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 xml:space="preserve">Middle Age </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 xml:space="preserve">Middle Age </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 xml:space="preserve">Middle Age </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 xml:space="preserve">Middle Age </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 xml:space="preserve">Middle Age </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 xml:space="preserve">Middle Age </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 xml:space="preserve">Middle Age </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 xml:space="preserve">Middle Age </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 ",IF(L67&lt;31,"Adolescent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 xml:space="preserve">Middle Age </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 xml:space="preserve">Middle Age </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 xml:space="preserve">Middle Age </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 xml:space="preserve">Adolescent </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 xml:space="preserve">Middle Age </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 xml:space="preserve">Middle Age </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 xml:space="preserve">Middle Age </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 xml:space="preserve">Middle Age </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 xml:space="preserve">Middle Age </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 xml:space="preserve">Adolescent </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 xml:space="preserve">Adolescent </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 xml:space="preserve">Middle Age </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 xml:space="preserve">Middle Age </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 xml:space="preserve">Middle Age </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 xml:space="preserve">Middle Age </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 xml:space="preserve">Adolescent </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 xml:space="preserve">Middle Age </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 xml:space="preserve">Adolescent </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 xml:space="preserve">Middle Age </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 xml:space="preserve">Middle Age </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 xml:space="preserve">Adolescent </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 xml:space="preserve">Middle Age </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 xml:space="preserve">Adolescent </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 xml:space="preserve">Adolescent </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 xml:space="preserve">Middle Age </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 xml:space="preserve">Middle Age </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 xml:space="preserve">Middle Age </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 xml:space="preserve">Middle Age </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 xml:space="preserve">Adolescent </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 xml:space="preserve">Middle Age </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 xml:space="preserve">Middle Age </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 xml:space="preserve">Middle Age </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 xml:space="preserve">Middle Age </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 xml:space="preserve">Middle Age </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 xml:space="preserve">Middle Age </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 xml:space="preserve">Adolescent </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 xml:space="preserve">Middle Age </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 xml:space="preserve">Middle Age </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 xml:space="preserve">Middle Age </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 xml:space="preserve">Middle Age </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 xml:space="preserve">Middle Age </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 xml:space="preserve">Middle Age </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 xml:space="preserve">Middle Age </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 xml:space="preserve">Middle Age </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 xml:space="preserve">Adolescent </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 xml:space="preserve">Adolescent </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 xml:space="preserve">Middle Age </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 xml:space="preserve">Middle Age </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 xml:space="preserve">Adolescent </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 xml:space="preserve">Middle Age </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 xml:space="preserve">Middle Age </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 xml:space="preserve">Middle Age </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 xml:space="preserve">Middle Age </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 xml:space="preserve">Middle Age </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 xml:space="preserve">Middle Age </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 xml:space="preserve">Middle Age </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",IF(L131&lt;31,"Adolescent ","Invalid")))</f>
        <v xml:space="preserve">Middle Age </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 xml:space="preserve">Middle Age </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 xml:space="preserve">Middle Age </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 xml:space="preserve">Middle Age </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 xml:space="preserve">Middle Age </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 xml:space="preserve">Middle Age </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 xml:space="preserve">Middle Age </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 xml:space="preserve">Middle Age </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 xml:space="preserve">Adolescent </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 xml:space="preserve">Middle Age </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 xml:space="preserve">Middle Age </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 xml:space="preserve">Middle Age </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 xml:space="preserve">Middle Age </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 xml:space="preserve">Middle Age </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 xml:space="preserve">Middle Age </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 xml:space="preserve">Adolescent </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 xml:space="preserve">Middle Age </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 xml:space="preserve">Middle Age </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 xml:space="preserve">Middle Age </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 xml:space="preserve">Middle Age </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 xml:space="preserve">Middle Age </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 xml:space="preserve">Middle Age </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 xml:space="preserve">Middle Age </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 xml:space="preserve">Middle Age </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 xml:space="preserve">Middle Age </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 xml:space="preserve">Middle Age </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 xml:space="preserve">Middle Age </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 xml:space="preserve">Middle Age </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 xml:space="preserve">Middle Age </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 xml:space="preserve">Adolescent </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 xml:space="preserve">Adolescent </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 xml:space="preserve">Middle Age </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 xml:space="preserve">Middle Age </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 xml:space="preserve">Middle Age </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 xml:space="preserve">Middle Age </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 xml:space="preserve">Middle Age </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 xml:space="preserve">Adolescent </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 xml:space="preserve">Middle Age </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 xml:space="preserve">Middle Age </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 xml:space="preserve">Adolescent </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 xml:space="preserve">Middle Age </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 xml:space="preserve">Middle Age </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 xml:space="preserve">Middle Age </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 xml:space="preserve">Middle Age </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 xml:space="preserve">Middle Age </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 xml:space="preserve">Middle Age </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 xml:space="preserve">Middle Age </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 xml:space="preserve">Middle Age </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 ",IF(L195&lt;31,"Adolescent ","Invalid")))</f>
        <v xml:space="preserve">Middle Age </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 xml:space="preserve">Middle Age </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 xml:space="preserve">Adolescent </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 xml:space="preserve">Middle Age </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 xml:space="preserve">Middle Age </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 xml:space="preserve">Middle Age </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 xml:space="preserve">Middle Age </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 xml:space="preserve">Adolescent </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 xml:space="preserve">Middle Age </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 xml:space="preserve">Middle Age </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 xml:space="preserve">Middle Age </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 xml:space="preserve">Middle Age </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 xml:space="preserve">Adolescent </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 xml:space="preserve">Middle Age </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 xml:space="preserve">Middle Age </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 xml:space="preserve">Middle Age </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 xml:space="preserve">Middle Age </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 xml:space="preserve">Adolescent </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 xml:space="preserve">Middle Age </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 xml:space="preserve">Middle Age </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 xml:space="preserve">Middle Age </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 xml:space="preserve">Adolescent </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 xml:space="preserve">Middle Age </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 xml:space="preserve">Adolescent </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 xml:space="preserve">Middle Age </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 xml:space="preserve">Middle Age </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 xml:space="preserve">Middle Age </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 xml:space="preserve">Middle Age </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 xml:space="preserve">Middle Age </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 xml:space="preserve">Middle Age </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 xml:space="preserve">Middle Age </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 xml:space="preserve">Middle Age </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 xml:space="preserve">Middle Age </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 xml:space="preserve">Middle Age </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 xml:space="preserve">Adolescent </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 xml:space="preserve">Middle Age </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 xml:space="preserve">Middle Age </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 xml:space="preserve">Adolescent </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 xml:space="preserve">Middle Age </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 xml:space="preserve">Middle Age </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 xml:space="preserve">Middle Age </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 xml:space="preserve">Adolescent </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 xml:space="preserve">Middle Age </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 xml:space="preserve">Adolescent </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 xml:space="preserve">Middle Age </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 xml:space="preserve">Middle Age </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 xml:space="preserve">Middle Age </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 xml:space="preserve">Middle Age </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 xml:space="preserve">Middle Age </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 xml:space="preserve">Middle Age </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 xml:space="preserve">Middle Age </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 xml:space="preserve">Middle Age </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",IF(L259&lt;31,"Adolescent ","Invalid")))</f>
        <v xml:space="preserve">Middle Age </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 xml:space="preserve">Middle Age </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 xml:space="preserve">Middle Age </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 xml:space="preserve">Middle Age </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 xml:space="preserve">Middle Age </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 xml:space="preserve">Middle Age </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 xml:space="preserve">Middle Age </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 xml:space="preserve">Middle Age </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 xml:space="preserve">Adolescent </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 xml:space="preserve">Middle Age </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 xml:space="preserve">Middle Age </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 xml:space="preserve">Middle Age </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 xml:space="preserve">Middle Age </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 xml:space="preserve">Adolescent </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 xml:space="preserve">Middle Age </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 xml:space="preserve">Adolescent </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 xml:space="preserve">Middle Age </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 xml:space="preserve">Middle Age </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 xml:space="preserve">Middle Age </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 xml:space="preserve">Middle Age </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 xml:space="preserve">Middle Age </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 xml:space="preserve">Middle Age </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 xml:space="preserve">Middle Age </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 xml:space="preserve">Middle Age </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 xml:space="preserve">Middle Age </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 xml:space="preserve">Middle Age </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 xml:space="preserve">Middle Age </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 xml:space="preserve">Middle Age </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 xml:space="preserve">Middle Age </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 xml:space="preserve">Middle Age </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 xml:space="preserve">Middle Age </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 xml:space="preserve">Middle Age </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 xml:space="preserve">Middle Age </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 xml:space="preserve">Middle Age </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 xml:space="preserve">Middle Age </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 xml:space="preserve">Middle Age </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 xml:space="preserve">Middle Age </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 xml:space="preserve">Middle Age </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 xml:space="preserve">Middle Age </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 xml:space="preserve">Middle Age </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 xml:space="preserve">Middle Age </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 xml:space="preserve">Adolescent </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 xml:space="preserve">Middle Age </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 xml:space="preserve">Middle Age </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 xml:space="preserve">Middle Age </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 xml:space="preserve">Middle Age </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 xml:space="preserve">Middle Age </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 xml:space="preserve">Middle Age </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 xml:space="preserve">Middle Age </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 xml:space="preserve">Middle Age </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 xml:space="preserve">Middle Age </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 xml:space="preserve">Middle Age </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 xml:space="preserve">Middle Age </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 xml:space="preserve">Middle Age </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 xml:space="preserve">Middle Age </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 xml:space="preserve">Middle Age </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",IF(L323&lt;31,"Adolescent ","Invalid")))</f>
        <v xml:space="preserve">Middle Age </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 xml:space="preserve">Middle Age </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 xml:space="preserve">Middle Age </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 xml:space="preserve">Middle Age </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 xml:space="preserve">Middle Age </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 xml:space="preserve">Adolescent </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 xml:space="preserve">Middle Age </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 xml:space="preserve">Middle Age </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 xml:space="preserve">Middle Age </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 xml:space="preserve">Adolescent </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 xml:space="preserve">Middle Age </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 xml:space="preserve">Middle Age </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 xml:space="preserve">Middle Age </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 xml:space="preserve">Middle Age </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 xml:space="preserve">Middle Age </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 xml:space="preserve">Middle Age </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 xml:space="preserve">Middle Age </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 xml:space="preserve">Adolescent </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 xml:space="preserve">Middle Age </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 xml:space="preserve">Middle Age </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 xml:space="preserve">Middle Age </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 xml:space="preserve">Middle Age </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 xml:space="preserve">Middle Age </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 xml:space="preserve">Middle Age </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 xml:space="preserve">Middle Age </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 xml:space="preserve">Middle Age </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 xml:space="preserve">Adolescent </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 xml:space="preserve">Adolescent </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 xml:space="preserve">Middle Age </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 xml:space="preserve">Middle Age </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 xml:space="preserve">Middle Age </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 xml:space="preserve">Middle Age </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 xml:space="preserve">Middle Age </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 xml:space="preserve">Middle Age </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 xml:space="preserve">Middle Age </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 xml:space="preserve">Adolescent </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 xml:space="preserve">Middle Age </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 xml:space="preserve">Adolescent </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 xml:space="preserve">Middle Age </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 xml:space="preserve">Middle Age </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 xml:space="preserve">Middle Age </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 xml:space="preserve">Middle Age </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 xml:space="preserve">Middle Age </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 xml:space="preserve">Middle Age </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 xml:space="preserve">Middle Age </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 xml:space="preserve">Middle Age </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 xml:space="preserve">Middle Age </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 xml:space="preserve">Adolescent </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 xml:space="preserve">Middle Age </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 xml:space="preserve">Middle Age </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 xml:space="preserve">Middle Age </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 xml:space="preserve">Adolescent </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 xml:space="preserve">Middle Age </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 xml:space="preserve">Middle Age </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 xml:space="preserve">Adolescent </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",IF(L387&lt;31,"Adolescent ","Invalid")))</f>
        <v xml:space="preserve">Middle Age </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 xml:space="preserve">Middle Age </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 xml:space="preserve">Middle Age </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 xml:space="preserve">Middle Age </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 xml:space="preserve">Middle Age </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 xml:space="preserve">Middle Age </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 xml:space="preserve">Middle Age </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 xml:space="preserve">Middle Age </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 xml:space="preserve">Middle Age </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 xml:space="preserve">Middle Age </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 xml:space="preserve">Middle Age </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 xml:space="preserve">Middle Age </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 xml:space="preserve">Middle Age </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 xml:space="preserve">Middle Age </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 xml:space="preserve">Middle Age </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 xml:space="preserve">Middle Age </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 xml:space="preserve">Middle Age </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 xml:space="preserve">Middle Age </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 xml:space="preserve">Middle Age </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 xml:space="preserve">Middle Age </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 xml:space="preserve">Middle Age </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 xml:space="preserve">Middle Age </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 xml:space="preserve">Middle Age </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 xml:space="preserve">Middle Age </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 xml:space="preserve">Middle Age </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 xml:space="preserve">Middle Age </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 xml:space="preserve">Middle Age </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 xml:space="preserve">Middle Age </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 xml:space="preserve">Middle Age </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 xml:space="preserve">Middle Age </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 xml:space="preserve">Middle Age </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 xml:space="preserve">Middle Age </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 xml:space="preserve">Middle Age </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 xml:space="preserve">Middle Age </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 xml:space="preserve">Adolescent </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 xml:space="preserve">Middle Age </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 xml:space="preserve">Middle Age </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 xml:space="preserve">Middle Age </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 xml:space="preserve">Adolescent </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 xml:space="preserve">Middle Age </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 xml:space="preserve">Adolescent </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 xml:space="preserve">Middle Age </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 xml:space="preserve">Middle Age </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 xml:space="preserve">Adolescent </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 xml:space="preserve">Middle Age </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 xml:space="preserve">Middle Age </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 xml:space="preserve">Middle Age </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 xml:space="preserve">Middle Age </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 xml:space="preserve">Middle Age </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 xml:space="preserve">Middle Age </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 xml:space="preserve">Middle Age </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 xml:space="preserve">Middle Age </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 xml:space="preserve">Middle Age </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 xml:space="preserve">Middle Age </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 xml:space="preserve">Middle Age </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",IF(L451&lt;31,"Adolescent ","Invalid")))</f>
        <v xml:space="preserve">Middle Age </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 xml:space="preserve">Middle Age </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 xml:space="preserve">Middle Age </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 xml:space="preserve">Middle Age </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 xml:space="preserve">Middle Age </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 xml:space="preserve">Middle Age </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 xml:space="preserve">Middle Age </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 xml:space="preserve">Middle Age </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 xml:space="preserve">Middle Age </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 xml:space="preserve">Middle Age </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 xml:space="preserve">Middle Age </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 xml:space="preserve">Middle Age </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 xml:space="preserve">Middle Age </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 xml:space="preserve">Middle Age </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 xml:space="preserve">Middle Age </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 xml:space="preserve">Middle Age </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 xml:space="preserve">Middle Age </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 xml:space="preserve">Adolescent </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 xml:space="preserve">Middle Age </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 xml:space="preserve">Middle Age </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 xml:space="preserve">Middle Age </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 xml:space="preserve">Middle Age </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 xml:space="preserve">Middle Age </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 xml:space="preserve">Middle Age </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 xml:space="preserve">Middle Age </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 xml:space="preserve">Middle Age </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 xml:space="preserve">Middle Age </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 xml:space="preserve">Middle Age </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 xml:space="preserve">Middle Age </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 xml:space="preserve">Middle Age </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 xml:space="preserve">Middle Age </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 xml:space="preserve">Middle Age </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 xml:space="preserve">Middle Age </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 xml:space="preserve">Middle Age </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 xml:space="preserve">Middle Age </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 xml:space="preserve">Middle Age </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 xml:space="preserve">Middle Age </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 xml:space="preserve">Middle Age </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 xml:space="preserve">Middle Age </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 xml:space="preserve">Middle Age </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 xml:space="preserve">Middle Age </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 xml:space="preserve">Middle Age </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 xml:space="preserve">Middle Age </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 xml:space="preserve">Middle Age </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 xml:space="preserve">Adolescent </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 xml:space="preserve">Middle Age </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 xml:space="preserve">Middle Age </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 xml:space="preserve">Middle Age </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 xml:space="preserve">Middle Age </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 xml:space="preserve">Middle Age </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 xml:space="preserve">Adolescent </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 xml:space="preserve">Middle Age </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 xml:space="preserve">Middle Age </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 xml:space="preserve">Middle Age </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 ",IF(L515&lt;31,"Adolescent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 xml:space="preserve">Middle Age </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 xml:space="preserve">Middle Age </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 xml:space="preserve">Middle Age </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 xml:space="preserve">Middle Age </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 xml:space="preserve">Middle Age </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 xml:space="preserve">Middle Age </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 xml:space="preserve">Middle Age </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 xml:space="preserve">Middle Age </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 xml:space="preserve">Middle Age </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 xml:space="preserve">Middle Age </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 xml:space="preserve">Adolescent </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 xml:space="preserve">Adolescent </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 xml:space="preserve">Adolescent </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 xml:space="preserve">Middle Age </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 xml:space="preserve">Middle Age </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 xml:space="preserve">Middle Age </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 xml:space="preserve">Middle Age </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 xml:space="preserve">Middle Age </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 xml:space="preserve">Middle Age </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 xml:space="preserve">Middle Age </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 xml:space="preserve">Middle Age </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 xml:space="preserve">Adolescent </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 xml:space="preserve">Middle Age </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 xml:space="preserve">Middle Age </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 xml:space="preserve">Adolescent </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 xml:space="preserve">Middle Age </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 xml:space="preserve">Middle Age </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 xml:space="preserve">Middle Age </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 xml:space="preserve">Middle Age </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 xml:space="preserve">Middle Age </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 xml:space="preserve">Middle Age </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 xml:space="preserve">Middle Age </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 xml:space="preserve">Middle Age </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 xml:space="preserve">Middle Age </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 xml:space="preserve">Middle Age </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 xml:space="preserve">Middle Age </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 xml:space="preserve">Middle Age </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 xml:space="preserve">Middle Age </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 xml:space="preserve">Adolescent </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 xml:space="preserve">Adolescent </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 xml:space="preserve">Middle Age </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 xml:space="preserve">Middle Age </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 xml:space="preserve">Middle Age </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 xml:space="preserve">Middle Age </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 xml:space="preserve">Adolescent </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 xml:space="preserve">Middle Age </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 xml:space="preserve">Middle Age </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",IF(L579&lt;31,"Adolescent ","Invalid")))</f>
        <v xml:space="preserve">Middle Age </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 xml:space="preserve">Middle Age </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 xml:space="preserve">Adolescent </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 xml:space="preserve">Middle Age </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 xml:space="preserve">Middle Age </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 xml:space="preserve">Middle Age </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 xml:space="preserve">Middle Age </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 xml:space="preserve">Middle Age </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 xml:space="preserve">Middle Age </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 xml:space="preserve">Middle Age </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 xml:space="preserve">Middle Age </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 xml:space="preserve">Middle Age </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 xml:space="preserve">Middle Age </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 xml:space="preserve">Middle Age </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 xml:space="preserve">Middle Age </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 xml:space="preserve">Middle Age </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 xml:space="preserve">Middle Age </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 xml:space="preserve">Middle Age </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 xml:space="preserve">Adolescent </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 xml:space="preserve">Middle Age </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 xml:space="preserve">Middle Age </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 xml:space="preserve">Middle Age </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 xml:space="preserve">Middle Age </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 xml:space="preserve">Middle Age </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 xml:space="preserve">Middle Age </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 xml:space="preserve">Middle Age </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 xml:space="preserve">Adolescent </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 xml:space="preserve">Middle Age </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 xml:space="preserve">Middle Age </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 xml:space="preserve">Middle Age </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 xml:space="preserve">Middle Age </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 xml:space="preserve">Middle Age </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 xml:space="preserve">Middle Age </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 xml:space="preserve">Adolescent </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 xml:space="preserve">Middle Age </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 xml:space="preserve">Middle Age </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 xml:space="preserve">Adolescent </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 xml:space="preserve">Adolescent </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 xml:space="preserve">Middle Age </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 xml:space="preserve">Middle Age </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 xml:space="preserve">Adolescent </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 xml:space="preserve">Middle Age </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 xml:space="preserve">Middle Age </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 xml:space="preserve">Middle Age </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 xml:space="preserve">Middle Age </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 xml:space="preserve">Middle Age </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 xml:space="preserve">Adolescent </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 ",IF(L643&lt;31,"Adolescent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 xml:space="preserve">Middle Age </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 xml:space="preserve">Middle Age </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 xml:space="preserve">Middle Age </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 xml:space="preserve">Middle Age </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 xml:space="preserve">Middle Age </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 xml:space="preserve">Middle Age </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 xml:space="preserve">Middle Age </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 xml:space="preserve">Middle Age </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 xml:space="preserve">Middle Age </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 xml:space="preserve">Middle Age </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 xml:space="preserve">Middle Age </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 xml:space="preserve">Middle Age </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 xml:space="preserve">Middle Age </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 xml:space="preserve">Middle Age </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 xml:space="preserve">Middle Age </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 xml:space="preserve">Middle Age </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 xml:space="preserve">Adolescent </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 xml:space="preserve">Middle Age </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 xml:space="preserve">Middle Age </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 xml:space="preserve">Middle Age </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 xml:space="preserve">Middle Age </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 xml:space="preserve">Middle Age </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 xml:space="preserve">Middle Age </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 xml:space="preserve">Middle Age </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 xml:space="preserve">Middle Age </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 xml:space="preserve">Adolescent </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 xml:space="preserve">Middle Age </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 xml:space="preserve">Middle Age </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 xml:space="preserve">Middle Age </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 xml:space="preserve">Middle Age </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 xml:space="preserve">Middle Age </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 xml:space="preserve">Middle Age </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 xml:space="preserve">Middle Age </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 xml:space="preserve">Middle Age </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 xml:space="preserve">Middle Age </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 xml:space="preserve">Middle Age </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 xml:space="preserve">Middle Age </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 xml:space="preserve">Middle Age </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 xml:space="preserve">Adolescent </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 xml:space="preserve">Adolescent </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 xml:space="preserve">Adolescent </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 xml:space="preserve">Middle Age </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 xml:space="preserve">Middle Age </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 xml:space="preserve">Middle Age </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 xml:space="preserve">Middle Age </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 xml:space="preserve">Middle Age </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 xml:space="preserve">Middle Age </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 xml:space="preserve">Adolescent </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 xml:space="preserve">Adolescent </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 xml:space="preserve">Middle Age </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 xml:space="preserve">Middle Age </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 xml:space="preserve">Adolescent </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 xml:space="preserve">Middle Age </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 xml:space="preserve">Middle Age </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 xml:space="preserve">Middle Age </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 ",IF(L707&lt;31,"Adolescent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 xml:space="preserve">Middle Age </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 xml:space="preserve">Middle Age </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 xml:space="preserve">Middle Age </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 xml:space="preserve">Middle Age </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 xml:space="preserve">Adolescent </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 xml:space="preserve">Middle Age </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 xml:space="preserve">Middle Age </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 xml:space="preserve">Middle Age </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 xml:space="preserve">Middle Age </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 xml:space="preserve">Middle Age </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 xml:space="preserve">Middle Age </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 xml:space="preserve">Middle Age </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 xml:space="preserve">Middle Age </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 xml:space="preserve">Middle Age </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 xml:space="preserve">Middle Age </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 xml:space="preserve">Middle Age </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 xml:space="preserve">Middle Age </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 xml:space="preserve">Adolescent </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 xml:space="preserve">Middle Age </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 xml:space="preserve">Middle Age </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 xml:space="preserve">Middle Age </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 xml:space="preserve">Middle Age </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 xml:space="preserve">Middle Age </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 xml:space="preserve">Middle Age </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 xml:space="preserve">Adolescent </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 xml:space="preserve">Middle Age </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 xml:space="preserve">Middle Age </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 xml:space="preserve">Middle Age </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 xml:space="preserve">Adolescent </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 xml:space="preserve">Middle Age </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 xml:space="preserve">Adolescent </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 xml:space="preserve">Middle Age </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 xml:space="preserve">Middle Age </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 xml:space="preserve">Middle Age </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 xml:space="preserve">Middle Age </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 xml:space="preserve">Middle Age </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 xml:space="preserve">Middle Age </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 xml:space="preserve">Adolescent </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 xml:space="preserve">Middle Age </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 xml:space="preserve">Middle Age </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 xml:space="preserve">Middle Age </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 xml:space="preserve">Middle Age </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 xml:space="preserve">Middle Age </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 xml:space="preserve">Middle Age </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 xml:space="preserve">Middle Age </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 xml:space="preserve">Middle Age </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 xml:space="preserve">Adolescent </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 xml:space="preserve">Middle Age </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 xml:space="preserve">Middle Age </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 xml:space="preserve">Middle Age </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",IF(L771&lt;31,"Adolescent ","Invalid")))</f>
        <v xml:space="preserve">Middle Age </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 xml:space="preserve">Middle Age </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 xml:space="preserve">Middle Age </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 xml:space="preserve">Middle Age </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 xml:space="preserve">Middle Age </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 xml:space="preserve">Middle Age </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 xml:space="preserve">Adolescent </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 xml:space="preserve">Middle Age </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 xml:space="preserve">Middle Age </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 xml:space="preserve">Middle Age </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 xml:space="preserve">Middle Age </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 xml:space="preserve">Middle Age </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 xml:space="preserve">Middle Age </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 xml:space="preserve">Adolescent </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 xml:space="preserve">Middle Age </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 xml:space="preserve">Middle Age </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 xml:space="preserve">Middle Age </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 xml:space="preserve">Middle Age </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 xml:space="preserve">Adolescent </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 xml:space="preserve">Middle Age </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 xml:space="preserve">Middle Age </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 xml:space="preserve">Middle Age </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 xml:space="preserve">Adolescent </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 xml:space="preserve">Adolescent </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 xml:space="preserve">Middle Age </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 xml:space="preserve">Middle Age </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 xml:space="preserve">Adolescent </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 xml:space="preserve">Adolescent </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 xml:space="preserve">Adolescent </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 xml:space="preserve">Middle Age </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 xml:space="preserve">Middle Age </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 xml:space="preserve">Middle Age </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 xml:space="preserve">Middle Age </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 xml:space="preserve">Middle Age </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 xml:space="preserve">Middle Age </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 xml:space="preserve">Middle Age </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 xml:space="preserve">Adolescent </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 xml:space="preserve">Middle Age </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 xml:space="preserve">Middle Age </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 xml:space="preserve">Adolescent </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 xml:space="preserve">Adolescent </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 xml:space="preserve">Middle Age </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 xml:space="preserve">Middle Age </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 xml:space="preserve">Middle Age </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 xml:space="preserve">Middle Age </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 xml:space="preserve">Middle Age </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 xml:space="preserve">Middle Age </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 xml:space="preserve">Middle Age </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 xml:space="preserve">Middle Age </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 xml:space="preserve">Adolescent </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 xml:space="preserve">Middle Age </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 xml:space="preserve">Middle Age </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 xml:space="preserve">Middle Age </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",IF(L835&lt;31,"Adolescent ","Invalid")))</f>
        <v xml:space="preserve">Middle Age </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 xml:space="preserve">Middle Age </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 xml:space="preserve">Middle Age </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 xml:space="preserve">Adolescent </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 xml:space="preserve">Middle Age </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 xml:space="preserve">Middle Age </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 xml:space="preserve">Middle Age </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 xml:space="preserve">Middle Age </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 xml:space="preserve">Middle Age </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 xml:space="preserve">Middle Age </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 xml:space="preserve">Middle Age </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 xml:space="preserve">Adolescent </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 xml:space="preserve">Middle Age </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 xml:space="preserve">Middle Age </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 xml:space="preserve">Middle Age </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 xml:space="preserve">Middle Age </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 xml:space="preserve">Middle Age </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 xml:space="preserve">Middle Age </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 xml:space="preserve">Adolescent </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 xml:space="preserve">Middle Age </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 xml:space="preserve">Middle Age </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 xml:space="preserve">Middle Age </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 xml:space="preserve">Middle Age </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 xml:space="preserve">Middle Age </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 xml:space="preserve">Middle Age </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 xml:space="preserve">Middle Age </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 xml:space="preserve">Middle Age </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 xml:space="preserve">Middle Age </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 xml:space="preserve">Middle Age </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 xml:space="preserve">Middle Age </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 xml:space="preserve">Middle Age </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 xml:space="preserve">Middle Age </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 xml:space="preserve">Middle Age </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 xml:space="preserve">Middle Age </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 xml:space="preserve">Middle Age </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 xml:space="preserve">Adolescent </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 xml:space="preserve">Middle Age </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 xml:space="preserve">Middle Age </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 xml:space="preserve">Middle Age </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 xml:space="preserve">Middle Age </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 xml:space="preserve">Middle Age </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 xml:space="preserve">Middle Age </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 xml:space="preserve">Middle Age </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 xml:space="preserve">Middle Age </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 xml:space="preserve">Middle Age </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 xml:space="preserve">Middle Age </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 xml:space="preserve">Middle Age </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 xml:space="preserve">Middle Age </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 xml:space="preserve">Middle Age </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 xml:space="preserve">Middle Age </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",IF(L899&lt;31,"Adolescent ","Invalid")))</f>
        <v xml:space="preserve">Adolescent </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 xml:space="preserve">Middle Age </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 xml:space="preserve">Middle Age </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 xml:space="preserve">Middle Age </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 xml:space="preserve">Middle Age </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 xml:space="preserve">Middle Age </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 xml:space="preserve">Middle Age </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 xml:space="preserve">Middle Age </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 xml:space="preserve">Middle Age </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 xml:space="preserve">Middle Age </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 xml:space="preserve">Middle Age </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 xml:space="preserve">Middle Age </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 xml:space="preserve">Middle Age </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 xml:space="preserve">Middle Age </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 xml:space="preserve">Middle Age </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 xml:space="preserve">Middle Age </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 xml:space="preserve">Middle Age </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 xml:space="preserve">Middle Age </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 xml:space="preserve">Middle Age </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 xml:space="preserve">Middle Age </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 xml:space="preserve">Middle Age </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 xml:space="preserve">Middle Age </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 xml:space="preserve">Middle Age </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 xml:space="preserve">Middle Age </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 xml:space="preserve">Middle Age </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 xml:space="preserve">Middle Age </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 xml:space="preserve">Middle Age </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 xml:space="preserve">Middle Age </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 xml:space="preserve">Adolescent </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 xml:space="preserve">Adolescent </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 xml:space="preserve">Middle Age </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 xml:space="preserve">Middle Age </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 xml:space="preserve">Adolescent </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 xml:space="preserve">Middle Age </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 xml:space="preserve">Middle Age </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 xml:space="preserve">Middle Age </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 xml:space="preserve">Middle Age </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 xml:space="preserve">Middle Age </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 xml:space="preserve">Middle Age </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 xml:space="preserve">Middle Age </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 xml:space="preserve">Middle Age </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 xml:space="preserve">Middle Age </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 xml:space="preserve">Middle Age </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 xml:space="preserve">Middle Age </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 xml:space="preserve">Middle Age </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 xml:space="preserve">Adolescent </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 xml:space="preserve">Middle Age </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 xml:space="preserve">Middle Age </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 xml:space="preserve">Middle Age </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 xml:space="preserve">Adolescent </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 xml:space="preserve">Middle Age </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 xml:space="preserve">Middle Age </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 xml:space="preserve">Middle Age </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",IF(L963&lt;31,"Adolescent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 xml:space="preserve">Middle Age </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 xml:space="preserve">Middle Age </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 xml:space="preserve">Adolescent </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 xml:space="preserve">Middle Age </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 xml:space="preserve">Middle Age </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 xml:space="preserve">Middle Age </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 xml:space="preserve">Middle Age </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 xml:space="preserve">Middle Age </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 xml:space="preserve">Middle Age </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 xml:space="preserve">Middle Age </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 xml:space="preserve">Middle Age </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 xml:space="preserve">Middle Age </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 xml:space="preserve">Middle Age </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 xml:space="preserve">Middle Age </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 xml:space="preserve">Middle Age </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 xml:space="preserve">Middle Age </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 xml:space="preserve">Middle Age </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 xml:space="preserve">Middle Age </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 xml:space="preserve">Middle Age </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 xml:space="preserve">Adolescent </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 xml:space="preserve">Middle Age </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 xml:space="preserve">Middle Age </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 xml:space="preserve">Middle Age </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 xml:space="preserve">Middle Age </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 xml:space="preserve">Middle Age </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 xml:space="preserve">Middle Age </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 xml:space="preserve">Middle Age </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 xml:space="preserve">Middle Age </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 xml:space="preserve">Middle Age </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2"/>
  <sheetViews>
    <sheetView workbookViewId="0">
      <selection activeCell="C6" sqref="C6"/>
    </sheetView>
  </sheetViews>
  <sheetFormatPr defaultRowHeight="15" x14ac:dyDescent="0.25"/>
  <cols>
    <col min="1" max="1" width="22.85546875" customWidth="1"/>
    <col min="2" max="2" width="16.28515625" customWidth="1"/>
    <col min="3" max="3" width="4.140625" customWidth="1"/>
    <col min="4" max="4" width="11.28515625" customWidth="1"/>
    <col min="5" max="5" width="27.85546875" bestFit="1" customWidth="1"/>
    <col min="6" max="6" width="16"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7">
        <v>166</v>
      </c>
      <c r="C22" s="7">
        <v>200</v>
      </c>
      <c r="D22" s="7">
        <v>366</v>
      </c>
    </row>
    <row r="23" spans="1:4" x14ac:dyDescent="0.25">
      <c r="A23" s="5" t="s">
        <v>26</v>
      </c>
      <c r="B23" s="7">
        <v>92</v>
      </c>
      <c r="C23" s="7">
        <v>77</v>
      </c>
      <c r="D23" s="7">
        <v>169</v>
      </c>
    </row>
    <row r="24" spans="1:4" x14ac:dyDescent="0.25">
      <c r="A24" s="5" t="s">
        <v>22</v>
      </c>
      <c r="B24" s="7">
        <v>67</v>
      </c>
      <c r="C24" s="7">
        <v>95</v>
      </c>
      <c r="D24" s="7">
        <v>162</v>
      </c>
    </row>
    <row r="25" spans="1:4" x14ac:dyDescent="0.25">
      <c r="A25" s="5" t="s">
        <v>23</v>
      </c>
      <c r="B25" s="7">
        <v>116</v>
      </c>
      <c r="C25" s="7">
        <v>76</v>
      </c>
      <c r="D25" s="7">
        <v>192</v>
      </c>
    </row>
    <row r="26" spans="1:4" x14ac:dyDescent="0.25">
      <c r="A26" s="5" t="s">
        <v>46</v>
      </c>
      <c r="B26" s="7">
        <v>78</v>
      </c>
      <c r="C26" s="7">
        <v>33</v>
      </c>
      <c r="D26" s="7">
        <v>111</v>
      </c>
    </row>
    <row r="27" spans="1:4" x14ac:dyDescent="0.25">
      <c r="A27" s="5" t="s">
        <v>42</v>
      </c>
      <c r="B27" s="7">
        <v>519</v>
      </c>
      <c r="C27" s="7">
        <v>481</v>
      </c>
      <c r="D27" s="7">
        <v>1000</v>
      </c>
    </row>
    <row r="40" spans="1:4" x14ac:dyDescent="0.25">
      <c r="A40" s="4" t="s">
        <v>45</v>
      </c>
      <c r="B40" s="4" t="s">
        <v>44</v>
      </c>
    </row>
    <row r="41" spans="1:4" x14ac:dyDescent="0.25">
      <c r="A41" s="4" t="s">
        <v>41</v>
      </c>
      <c r="B41" t="s">
        <v>18</v>
      </c>
      <c r="C41" t="s">
        <v>15</v>
      </c>
      <c r="D41" t="s">
        <v>42</v>
      </c>
    </row>
    <row r="42" spans="1:4" x14ac:dyDescent="0.25">
      <c r="A42" s="5" t="s">
        <v>48</v>
      </c>
      <c r="B42" s="7">
        <v>71</v>
      </c>
      <c r="C42" s="7">
        <v>39</v>
      </c>
      <c r="D42" s="7">
        <v>110</v>
      </c>
    </row>
    <row r="43" spans="1:4" x14ac:dyDescent="0.25">
      <c r="A43" s="5" t="s">
        <v>49</v>
      </c>
      <c r="B43" s="7">
        <v>318</v>
      </c>
      <c r="C43" s="7">
        <v>383</v>
      </c>
      <c r="D43" s="7">
        <v>701</v>
      </c>
    </row>
    <row r="44" spans="1:4" x14ac:dyDescent="0.25">
      <c r="A44" s="5" t="s">
        <v>50</v>
      </c>
      <c r="B44" s="7">
        <v>130</v>
      </c>
      <c r="C44" s="7">
        <v>59</v>
      </c>
      <c r="D44" s="7">
        <v>189</v>
      </c>
    </row>
    <row r="45" spans="1:4" x14ac:dyDescent="0.25">
      <c r="A45" s="5" t="s">
        <v>42</v>
      </c>
      <c r="B45" s="7">
        <v>519</v>
      </c>
      <c r="C45" s="7">
        <v>481</v>
      </c>
      <c r="D45" s="7">
        <v>1000</v>
      </c>
    </row>
    <row r="57" spans="1:4" x14ac:dyDescent="0.25">
      <c r="A57" s="4" t="s">
        <v>45</v>
      </c>
      <c r="B57" s="4" t="s">
        <v>44</v>
      </c>
    </row>
    <row r="58" spans="1:4" x14ac:dyDescent="0.25">
      <c r="A58" s="4" t="s">
        <v>41</v>
      </c>
      <c r="B58" t="s">
        <v>18</v>
      </c>
      <c r="C58" t="s">
        <v>15</v>
      </c>
      <c r="D58" t="s">
        <v>42</v>
      </c>
    </row>
    <row r="59" spans="1:4" x14ac:dyDescent="0.25">
      <c r="A59" s="5">
        <v>25</v>
      </c>
      <c r="B59" s="7">
        <v>2</v>
      </c>
      <c r="C59" s="7">
        <v>4</v>
      </c>
      <c r="D59" s="7">
        <v>6</v>
      </c>
    </row>
    <row r="60" spans="1:4" x14ac:dyDescent="0.25">
      <c r="A60" s="5">
        <v>26</v>
      </c>
      <c r="B60" s="7">
        <v>8</v>
      </c>
      <c r="C60" s="7">
        <v>8</v>
      </c>
      <c r="D60" s="7">
        <v>16</v>
      </c>
    </row>
    <row r="61" spans="1:4" x14ac:dyDescent="0.25">
      <c r="A61" s="5">
        <v>27</v>
      </c>
      <c r="B61" s="7">
        <v>15</v>
      </c>
      <c r="C61" s="7">
        <v>8</v>
      </c>
      <c r="D61" s="7">
        <v>23</v>
      </c>
    </row>
    <row r="62" spans="1:4" x14ac:dyDescent="0.25">
      <c r="A62" s="5">
        <v>28</v>
      </c>
      <c r="B62" s="7">
        <v>12</v>
      </c>
      <c r="C62" s="7">
        <v>10</v>
      </c>
      <c r="D62" s="7">
        <v>22</v>
      </c>
    </row>
    <row r="63" spans="1:4" x14ac:dyDescent="0.25">
      <c r="A63" s="5">
        <v>29</v>
      </c>
      <c r="B63" s="7">
        <v>11</v>
      </c>
      <c r="C63" s="7">
        <v>5</v>
      </c>
      <c r="D63" s="7">
        <v>16</v>
      </c>
    </row>
    <row r="64" spans="1:4" x14ac:dyDescent="0.25">
      <c r="A64" s="5">
        <v>30</v>
      </c>
      <c r="B64" s="7">
        <v>23</v>
      </c>
      <c r="C64" s="7">
        <v>4</v>
      </c>
      <c r="D64" s="7">
        <v>27</v>
      </c>
    </row>
    <row r="65" spans="1:4" x14ac:dyDescent="0.25">
      <c r="A65" s="5">
        <v>31</v>
      </c>
      <c r="B65" s="7">
        <v>17</v>
      </c>
      <c r="C65" s="7">
        <v>8</v>
      </c>
      <c r="D65" s="7">
        <v>25</v>
      </c>
    </row>
    <row r="66" spans="1:4" x14ac:dyDescent="0.25">
      <c r="A66" s="5">
        <v>32</v>
      </c>
      <c r="B66" s="7">
        <v>19</v>
      </c>
      <c r="C66" s="7">
        <v>14</v>
      </c>
      <c r="D66" s="7">
        <v>33</v>
      </c>
    </row>
    <row r="67" spans="1:4" x14ac:dyDescent="0.25">
      <c r="A67" s="5">
        <v>33</v>
      </c>
      <c r="B67" s="7">
        <v>8</v>
      </c>
      <c r="C67" s="7">
        <v>13</v>
      </c>
      <c r="D67" s="7">
        <v>21</v>
      </c>
    </row>
    <row r="68" spans="1:4" x14ac:dyDescent="0.25">
      <c r="A68" s="5">
        <v>34</v>
      </c>
      <c r="B68" s="7">
        <v>12</v>
      </c>
      <c r="C68" s="7">
        <v>19</v>
      </c>
      <c r="D68" s="7">
        <v>31</v>
      </c>
    </row>
    <row r="69" spans="1:4" x14ac:dyDescent="0.25">
      <c r="A69" s="5">
        <v>35</v>
      </c>
      <c r="B69" s="7">
        <v>14</v>
      </c>
      <c r="C69" s="7">
        <v>22</v>
      </c>
      <c r="D69" s="7">
        <v>36</v>
      </c>
    </row>
    <row r="70" spans="1:4" x14ac:dyDescent="0.25">
      <c r="A70" s="5">
        <v>36</v>
      </c>
      <c r="B70" s="7">
        <v>7</v>
      </c>
      <c r="C70" s="7">
        <v>30</v>
      </c>
      <c r="D70" s="7">
        <v>37</v>
      </c>
    </row>
    <row r="71" spans="1:4" x14ac:dyDescent="0.25">
      <c r="A71" s="5">
        <v>37</v>
      </c>
      <c r="B71" s="7">
        <v>4</v>
      </c>
      <c r="C71" s="7">
        <v>28</v>
      </c>
      <c r="D71" s="7">
        <v>32</v>
      </c>
    </row>
    <row r="72" spans="1:4" x14ac:dyDescent="0.25">
      <c r="A72" s="5">
        <v>38</v>
      </c>
      <c r="B72" s="7">
        <v>8</v>
      </c>
      <c r="C72" s="7">
        <v>29</v>
      </c>
      <c r="D72" s="7">
        <v>37</v>
      </c>
    </row>
    <row r="73" spans="1:4" x14ac:dyDescent="0.25">
      <c r="A73" s="5">
        <v>39</v>
      </c>
      <c r="B73" s="7">
        <v>10</v>
      </c>
      <c r="C73" s="7">
        <v>12</v>
      </c>
      <c r="D73" s="7">
        <v>22</v>
      </c>
    </row>
    <row r="74" spans="1:4" x14ac:dyDescent="0.25">
      <c r="A74" s="5">
        <v>40</v>
      </c>
      <c r="B74" s="7">
        <v>24</v>
      </c>
      <c r="C74" s="7">
        <v>18</v>
      </c>
      <c r="D74" s="7">
        <v>42</v>
      </c>
    </row>
    <row r="75" spans="1:4" x14ac:dyDescent="0.25">
      <c r="A75" s="5">
        <v>41</v>
      </c>
      <c r="B75" s="7">
        <v>13</v>
      </c>
      <c r="C75" s="7">
        <v>15</v>
      </c>
      <c r="D75" s="7">
        <v>28</v>
      </c>
    </row>
    <row r="76" spans="1:4" x14ac:dyDescent="0.25">
      <c r="A76" s="5">
        <v>42</v>
      </c>
      <c r="B76" s="7">
        <v>22</v>
      </c>
      <c r="C76" s="7">
        <v>12</v>
      </c>
      <c r="D76" s="7">
        <v>34</v>
      </c>
    </row>
    <row r="77" spans="1:4" x14ac:dyDescent="0.25">
      <c r="A77" s="5">
        <v>43</v>
      </c>
      <c r="B77" s="7">
        <v>17</v>
      </c>
      <c r="C77" s="7">
        <v>19</v>
      </c>
      <c r="D77" s="7">
        <v>36</v>
      </c>
    </row>
    <row r="78" spans="1:4" x14ac:dyDescent="0.25">
      <c r="A78" s="5">
        <v>44</v>
      </c>
      <c r="B78" s="7">
        <v>15</v>
      </c>
      <c r="C78" s="7">
        <v>12</v>
      </c>
      <c r="D78" s="7">
        <v>27</v>
      </c>
    </row>
    <row r="79" spans="1:4" x14ac:dyDescent="0.25">
      <c r="A79" s="5">
        <v>45</v>
      </c>
      <c r="B79" s="7">
        <v>18</v>
      </c>
      <c r="C79" s="7">
        <v>13</v>
      </c>
      <c r="D79" s="7">
        <v>31</v>
      </c>
    </row>
    <row r="80" spans="1:4" x14ac:dyDescent="0.25">
      <c r="A80" s="5">
        <v>46</v>
      </c>
      <c r="B80" s="7">
        <v>12</v>
      </c>
      <c r="C80" s="7">
        <v>15</v>
      </c>
      <c r="D80" s="7">
        <v>27</v>
      </c>
    </row>
    <row r="81" spans="1:4" x14ac:dyDescent="0.25">
      <c r="A81" s="5">
        <v>47</v>
      </c>
      <c r="B81" s="7">
        <v>19</v>
      </c>
      <c r="C81" s="7">
        <v>20</v>
      </c>
      <c r="D81" s="7">
        <v>39</v>
      </c>
    </row>
    <row r="82" spans="1:4" x14ac:dyDescent="0.25">
      <c r="A82" s="5">
        <v>48</v>
      </c>
      <c r="B82" s="7">
        <v>16</v>
      </c>
      <c r="C82" s="7">
        <v>13</v>
      </c>
      <c r="D82" s="7">
        <v>29</v>
      </c>
    </row>
    <row r="83" spans="1:4" x14ac:dyDescent="0.25">
      <c r="A83" s="5">
        <v>49</v>
      </c>
      <c r="B83" s="7">
        <v>15</v>
      </c>
      <c r="C83" s="7">
        <v>8</v>
      </c>
      <c r="D83" s="7">
        <v>23</v>
      </c>
    </row>
    <row r="84" spans="1:4" x14ac:dyDescent="0.25">
      <c r="A84" s="5">
        <v>50</v>
      </c>
      <c r="B84" s="7">
        <v>12</v>
      </c>
      <c r="C84" s="7">
        <v>12</v>
      </c>
      <c r="D84" s="7">
        <v>24</v>
      </c>
    </row>
    <row r="85" spans="1:4" x14ac:dyDescent="0.25">
      <c r="A85" s="5">
        <v>51</v>
      </c>
      <c r="B85" s="7">
        <v>10</v>
      </c>
      <c r="C85" s="7">
        <v>12</v>
      </c>
      <c r="D85" s="7">
        <v>22</v>
      </c>
    </row>
    <row r="86" spans="1:4" x14ac:dyDescent="0.25">
      <c r="A86" s="5">
        <v>52</v>
      </c>
      <c r="B86" s="7">
        <v>10</v>
      </c>
      <c r="C86" s="7">
        <v>15</v>
      </c>
      <c r="D86" s="7">
        <v>25</v>
      </c>
    </row>
    <row r="87" spans="1:4" x14ac:dyDescent="0.25">
      <c r="A87" s="5">
        <v>53</v>
      </c>
      <c r="B87" s="7">
        <v>11</v>
      </c>
      <c r="C87" s="7">
        <v>13</v>
      </c>
      <c r="D87" s="7">
        <v>24</v>
      </c>
    </row>
    <row r="88" spans="1:4" x14ac:dyDescent="0.25">
      <c r="A88" s="5">
        <v>54</v>
      </c>
      <c r="B88" s="7">
        <v>5</v>
      </c>
      <c r="C88" s="7">
        <v>11</v>
      </c>
      <c r="D88" s="7">
        <v>16</v>
      </c>
    </row>
    <row r="89" spans="1:4" x14ac:dyDescent="0.25">
      <c r="A89" s="5">
        <v>55</v>
      </c>
      <c r="B89" s="7">
        <v>13</v>
      </c>
      <c r="C89" s="7">
        <v>5</v>
      </c>
      <c r="D89" s="7">
        <v>18</v>
      </c>
    </row>
    <row r="90" spans="1:4" x14ac:dyDescent="0.25">
      <c r="A90" s="5">
        <v>56</v>
      </c>
      <c r="B90" s="7">
        <v>13</v>
      </c>
      <c r="C90" s="7">
        <v>3</v>
      </c>
      <c r="D90" s="7">
        <v>16</v>
      </c>
    </row>
    <row r="91" spans="1:4" x14ac:dyDescent="0.25">
      <c r="A91" s="5">
        <v>57</v>
      </c>
      <c r="B91" s="7">
        <v>4</v>
      </c>
      <c r="C91" s="7">
        <v>4</v>
      </c>
      <c r="D91" s="7">
        <v>8</v>
      </c>
    </row>
    <row r="92" spans="1:4" x14ac:dyDescent="0.25">
      <c r="A92" s="5">
        <v>58</v>
      </c>
      <c r="B92" s="7">
        <v>8</v>
      </c>
      <c r="C92" s="7">
        <v>4</v>
      </c>
      <c r="D92" s="7">
        <v>12</v>
      </c>
    </row>
    <row r="93" spans="1:4" x14ac:dyDescent="0.25">
      <c r="A93" s="5">
        <v>59</v>
      </c>
      <c r="B93" s="7">
        <v>14</v>
      </c>
      <c r="C93" s="7">
        <v>6</v>
      </c>
      <c r="D93" s="7">
        <v>20</v>
      </c>
    </row>
    <row r="94" spans="1:4" x14ac:dyDescent="0.25">
      <c r="A94" s="5">
        <v>60</v>
      </c>
      <c r="B94" s="7">
        <v>8</v>
      </c>
      <c r="C94" s="7">
        <v>7</v>
      </c>
      <c r="D94" s="7">
        <v>15</v>
      </c>
    </row>
    <row r="95" spans="1:4" x14ac:dyDescent="0.25">
      <c r="A95" s="5">
        <v>61</v>
      </c>
      <c r="B95" s="7">
        <v>5</v>
      </c>
      <c r="C95" s="7">
        <v>4</v>
      </c>
      <c r="D95" s="7">
        <v>9</v>
      </c>
    </row>
    <row r="96" spans="1:4" x14ac:dyDescent="0.25">
      <c r="A96" s="5">
        <v>62</v>
      </c>
      <c r="B96" s="7">
        <v>9</v>
      </c>
      <c r="C96" s="7">
        <v>4</v>
      </c>
      <c r="D96" s="7">
        <v>13</v>
      </c>
    </row>
    <row r="97" spans="1:4" x14ac:dyDescent="0.25">
      <c r="A97" s="5">
        <v>63</v>
      </c>
      <c r="B97" s="7">
        <v>7</v>
      </c>
      <c r="C97" s="7">
        <v>2</v>
      </c>
      <c r="D97" s="7">
        <v>9</v>
      </c>
    </row>
    <row r="98" spans="1:4" x14ac:dyDescent="0.25">
      <c r="A98" s="5">
        <v>64</v>
      </c>
      <c r="B98" s="7">
        <v>7</v>
      </c>
      <c r="C98" s="7">
        <v>3</v>
      </c>
      <c r="D98" s="7">
        <v>10</v>
      </c>
    </row>
    <row r="99" spans="1:4" x14ac:dyDescent="0.25">
      <c r="A99" s="5">
        <v>65</v>
      </c>
      <c r="B99" s="7">
        <v>6</v>
      </c>
      <c r="C99" s="7">
        <v>3</v>
      </c>
      <c r="D99" s="7">
        <v>9</v>
      </c>
    </row>
    <row r="100" spans="1:4" x14ac:dyDescent="0.25">
      <c r="A100" s="5">
        <v>66</v>
      </c>
      <c r="B100" s="7">
        <v>8</v>
      </c>
      <c r="C100" s="7">
        <v>6</v>
      </c>
      <c r="D100" s="7">
        <v>14</v>
      </c>
    </row>
    <row r="101" spans="1:4" x14ac:dyDescent="0.25">
      <c r="A101" s="5">
        <v>67</v>
      </c>
      <c r="B101" s="7">
        <v>8</v>
      </c>
      <c r="C101" s="7">
        <v>2</v>
      </c>
      <c r="D101" s="7">
        <v>10</v>
      </c>
    </row>
    <row r="102" spans="1:4" x14ac:dyDescent="0.25">
      <c r="A102" s="5">
        <v>68</v>
      </c>
      <c r="B102" s="7">
        <v>3</v>
      </c>
      <c r="C102" s="7"/>
      <c r="D102" s="7">
        <v>3</v>
      </c>
    </row>
    <row r="103" spans="1:4" x14ac:dyDescent="0.25">
      <c r="A103" s="5">
        <v>69</v>
      </c>
      <c r="B103" s="7">
        <v>8</v>
      </c>
      <c r="C103" s="7"/>
      <c r="D103" s="7">
        <v>8</v>
      </c>
    </row>
    <row r="104" spans="1:4" x14ac:dyDescent="0.25">
      <c r="A104" s="5">
        <v>70</v>
      </c>
      <c r="B104" s="7">
        <v>3</v>
      </c>
      <c r="C104" s="7">
        <v>1</v>
      </c>
      <c r="D104" s="7">
        <v>4</v>
      </c>
    </row>
    <row r="105" spans="1:4" x14ac:dyDescent="0.25">
      <c r="A105" s="5">
        <v>71</v>
      </c>
      <c r="B105" s="7">
        <v>1</v>
      </c>
      <c r="C105" s="7"/>
      <c r="D105" s="7">
        <v>1</v>
      </c>
    </row>
    <row r="106" spans="1:4" x14ac:dyDescent="0.25">
      <c r="A106" s="5">
        <v>72</v>
      </c>
      <c r="B106" s="7"/>
      <c r="C106" s="7">
        <v>1</v>
      </c>
      <c r="D106" s="7">
        <v>1</v>
      </c>
    </row>
    <row r="107" spans="1:4" x14ac:dyDescent="0.25">
      <c r="A107" s="5">
        <v>73</v>
      </c>
      <c r="B107" s="7">
        <v>2</v>
      </c>
      <c r="C107" s="7">
        <v>2</v>
      </c>
      <c r="D107" s="7">
        <v>4</v>
      </c>
    </row>
    <row r="108" spans="1:4" x14ac:dyDescent="0.25">
      <c r="A108" s="5">
        <v>74</v>
      </c>
      <c r="B108" s="7"/>
      <c r="C108" s="7">
        <v>1</v>
      </c>
      <c r="D108" s="7">
        <v>1</v>
      </c>
    </row>
    <row r="109" spans="1:4" x14ac:dyDescent="0.25">
      <c r="A109" s="5">
        <v>78</v>
      </c>
      <c r="B109" s="7">
        <v>1</v>
      </c>
      <c r="C109" s="7">
        <v>1</v>
      </c>
      <c r="D109" s="7">
        <v>2</v>
      </c>
    </row>
    <row r="110" spans="1:4" x14ac:dyDescent="0.25">
      <c r="A110" s="5">
        <v>80</v>
      </c>
      <c r="B110" s="7">
        <v>1</v>
      </c>
      <c r="C110" s="7"/>
      <c r="D110" s="7">
        <v>1</v>
      </c>
    </row>
    <row r="111" spans="1:4" x14ac:dyDescent="0.25">
      <c r="A111" s="5">
        <v>89</v>
      </c>
      <c r="B111" s="7">
        <v>1</v>
      </c>
      <c r="C111" s="7"/>
      <c r="D111" s="7">
        <v>1</v>
      </c>
    </row>
    <row r="112" spans="1:4" x14ac:dyDescent="0.25">
      <c r="A112" s="5" t="s">
        <v>42</v>
      </c>
      <c r="B112" s="7">
        <v>519</v>
      </c>
      <c r="C112" s="7">
        <v>481</v>
      </c>
      <c r="D112"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showGridLines="0" tabSelected="1" topLeftCell="A2" zoomScale="70" zoomScaleNormal="70" workbookViewId="0">
      <selection activeCell="R29" sqref="R29"/>
    </sheetView>
  </sheetViews>
  <sheetFormatPr defaultRowHeight="15" x14ac:dyDescent="0.25"/>
  <sheetData>
    <row r="1" spans="1:15" x14ac:dyDescent="0.25">
      <c r="A1" s="9" t="s">
        <v>47</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row r="8" spans="1:15" x14ac:dyDescent="0.25">
      <c r="J8"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Srinu</dc:creator>
  <cp:lastModifiedBy>Srinu</cp:lastModifiedBy>
  <dcterms:created xsi:type="dcterms:W3CDTF">2022-03-18T02:50:57Z</dcterms:created>
  <dcterms:modified xsi:type="dcterms:W3CDTF">2024-01-02T18:52:38Z</dcterms:modified>
</cp:coreProperties>
</file>