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D:\Projects\Offline Report Parser\app\wordtabletoxls\"/>
    </mc:Choice>
  </mc:AlternateContent>
  <xr:revisionPtr revIDLastSave="0" documentId="13_ncr:1_{06B830AB-7C9D-4EEF-ABDB-0934FDE20D2E}" xr6:coauthVersionLast="47" xr6:coauthVersionMax="47" xr10:uidLastSave="{00000000-0000-0000-0000-000000000000}"/>
  <bookViews>
    <workbookView xWindow="-108" yWindow="-108" windowWidth="23256" windowHeight="12456" xr2:uid="{00000000-000D-0000-FFFF-FFFF00000000}"/>
  </bookViews>
  <sheets>
    <sheet name="export2" sheetId="1" r:id="rId1"/>
  </sheets>
  <calcPr calcId="0"/>
</workbook>
</file>

<file path=xl/sharedStrings.xml><?xml version="1.0" encoding="utf-8"?>
<sst xmlns="http://schemas.openxmlformats.org/spreadsheetml/2006/main" count="159" uniqueCount="133">
  <si>
    <t>VULNERABILITY NAME</t>
  </si>
  <si>
    <t>HOSTS</t>
  </si>
  <si>
    <t>SEVERITY</t>
  </si>
  <si>
    <t>CVSS SCORE</t>
  </si>
  <si>
    <t>CVSS VECTOR</t>
  </si>
  <si>
    <t>CVSS CLASSIFICATION</t>
  </si>
  <si>
    <t>DESCRIPTION</t>
  </si>
  <si>
    <t>IMPACT</t>
  </si>
  <si>
    <t>REMEDIATION</t>
  </si>
  <si>
    <t>REFERRENCE LINKS</t>
  </si>
  <si>
    <t xml:space="preserve">Microsoft SQL Server Unsupported </t>
  </si>
  <si>
    <t xml:space="preserve"> 10.96.21.57,  K8DT107203532.DFPCL.COM,  K8DT107203532.DFPCL.COM,  K8DT107203532.DFPCL.COM,  K8DT112681437.DFPCL.COM,  k8dt107203532.dfpcl.com,  k8dt107203532.dfpcl.com,  k8dt107203532.dfpcl.com,      k8dt112681437.dfpcl.com
</t>
  </si>
  <si>
    <t>Critical</t>
  </si>
  <si>
    <t>Blind SQL Injection</t>
  </si>
  <si>
    <t xml:space="preserve"> 172.25.3.58
</t>
  </si>
  <si>
    <t>9.8</t>
  </si>
  <si>
    <t xml:space="preserve">Microsoft RDP RCE (CVE-2019-0708) </t>
  </si>
  <si>
    <t xml:space="preserve"> 10.96.21.91
</t>
  </si>
  <si>
    <t xml:space="preserve">Microsoft Windows SMBV1 </t>
  </si>
  <si>
    <t xml:space="preserve"> 10.96.21.91,  K8DT107581265.DFPCL.COM,  k8dt107581265.dfpcl.com
</t>
  </si>
  <si>
    <t>High</t>
  </si>
  <si>
    <t>8.1</t>
  </si>
  <si>
    <t xml:space="preserve">SSL Medium Strength Cipher Suites </t>
  </si>
  <si>
    <t xml:space="preserve"> 10.96.21.53,  10.96.21.57,  10.96.21.57,  10.96.21.73,  10.96.21.115,  K8DT107203532.DFPCL.COM,  K8DT107203532.DFPCL.COM,  K8DT107203532.DFPCL.COM,  K8DT112681437.DFPCL.COM,  K8DT112681437.DFPCL.COM,  fm-fin-04.dfpcl.com,  k8dt107203532.dfpcl.com,  k8dt107203532.dfpcl.com,  k8dt112681437.dfpcl.com
</t>
  </si>
  <si>
    <t>7.5</t>
  </si>
  <si>
    <t>SSL Version 2 Protocol Detection</t>
  </si>
  <si>
    <t xml:space="preserve"> 10.96.21.57,  K8DT107203532.DFPCL.COM,  K8DT107203532.DFPCL.COM,  K8DT107203532.DFPCL.COM,  K8DT112681437.DFPCL.COM,  k8dt107203532.dfpcl.com,  k8dt107203532.dfpcl.com
</t>
  </si>
  <si>
    <t>VNC Server Unauthenticated Access</t>
  </si>
  <si>
    <t xml:space="preserve"> 10.96.10.11 7
</t>
  </si>
  <si>
    <t xml:space="preserve">SSLV3 Padding Oracle On Downgraded     </t>
  </si>
  <si>
    <t>Medium</t>
  </si>
  <si>
    <t>6.8</t>
  </si>
  <si>
    <t>SSL Certificate Cannot be Trusted</t>
  </si>
  <si>
    <t xml:space="preserve"> 10.96.10.117,  10.96.21.53,  10.96.21.57,  10.96.21.57,  10.96.21.73,  10.96.21.115,  10.96.21.115,  K1DT1249792.DFPCL.COM,  K1DT131411320.DFPCL.COM,  K1DT132681580.DFPCL.COM,  K1DT13453146.DFPCL.COM,  K1DT135611267.DFPCL.COM,  K1DT141410654.DFPCL.COM,  K1DT144510624.DFPCL.COM,  K8DT107203532.DFPCL.COM,  K8DT107203532.DFPCL.COM,  K8DT107203532.DFPCL.COM,  K8DT107203532.DFPCL.COM,  K8DT107581265.DFPCL.COM,  K8DT109781432.DFPCL.COM,  K8DT110081437.DFPCL.COM,  K8DT111281219.DFPCL.COM,  K8DT111581080.DFPCL.COM,  K8DT112681437.DFPCL.COM,  K8DT112681437.DFPCL.COM,  K8DT113981251.DFPCL.COM,  K8DT115281196.DFPCL.COM,  K8LT103681091.DFPCL.COM,  K8LT114981240.DFPCL.COM,  PNDT0001SECURIT.DFPCL.COM,  PNDT0003PRD.DFPCL.COM,  PNDT0007ENGG.DFPCL.COM,  PNLT000960004.DFPCL.COM,  PNLT001060009.DFPCL.COM, 
PNLT001560001.DFPCL.COM,  fm-fin-04.dfpcl.com,  fm-fin-04.dfpcl.com,  holt0102670453.dfpcl.com,  holt0102670453.dfpcl.com,  holt058470215.dfpcl.com,  holt072370304.dfpcl.com,  holt092670404.dfpcl.com,  holt097771541.dfpcl.com,  k1dt1249792.dfpcl.com,  k1dt125010636.dfpcl.com,  k1dt13453146.dfpcl.com,  k1dt135611267.dfpcl.com,  k1dt141410654.dfpcl.com,  k1lt135811203.dfpcl.com,  k8dt107203532.dfpcl.com,  k8dt107203532.dfpcl.com,  k8dt107203532.dfpcl.com,  k8dt107581265.dfpcl.com,  k8dt110081437.dfpcl.com,  k8dt111581080.dfpcl.com,  k8dt112681437.dfpcl.com,  k8dt112681437.dfpcl.com,  k8dt113981251.dfpcl.com,  k8dt115281196.dfpcl.com,  k8lt103681091.dfpcl.com,  k8lt114981240.dfpcl.com,  k8lt116681214.dfpcl.com,  k8lt116900537.dfpcl.com,  vslt0970223.dfpcl.com
</t>
  </si>
  <si>
    <t>6.5</t>
  </si>
  <si>
    <t>TLS Version 1.0 Protocol Detection</t>
  </si>
  <si>
    <t>SSL Self-Signed Certificate</t>
  </si>
  <si>
    <t>6.4</t>
  </si>
  <si>
    <t xml:space="preserve">SSL RC4 Cipher Suites Supported (Bar     </t>
  </si>
  <si>
    <t xml:space="preserve"> 10.96.21.57,  10.96.21.57,  10.96.21.115,  K8DT107203532.DFPCL.COM,  K8DT107203532.DFPCL.COM,  K8DT107203532.DFPCL.COM,  K8DT112681437.DFPCL.COM,  K8DT112681437.DFPCL.COM,  k8dt107203532.dfpcl.com,  k8dt107203532.dfpcl.com,  k8dt112681437.dfpcl.com
</t>
  </si>
  <si>
    <t>5.9</t>
  </si>
  <si>
    <t>SMB Signing Not Required</t>
  </si>
  <si>
    <t xml:space="preserve"> 10.96.10.117,  10.96.21.53,  10.96.21.57,  10.96.21.73,  10.96.21.91,  10.96.21.115,  DHDT002971669.DFPCL.COM,  DHDT004171652.DFPCL.COM,  DHLT003571645.DFPCL.COM,  K8DT109781432.DFPCL.COM,  K8DT111281219.DFPCL.COM,  PNLT001060009.DFPCL.COM,  PNLT001560001.DFPCL.COM,  dhdt004171652.dfpcl.com,  fm-fin-04.dfpcl.com,  holt058470215.dfpcl.com,  holt1117.dfpcl.com,  holt111971085.dfpcl.com,  holt113371224.dfpcl.com,  k1lt135811203.dfpcl.com
</t>
  </si>
  <si>
    <t>5.3</t>
  </si>
  <si>
    <t>Common Platform Enumeration (CPE)</t>
  </si>
  <si>
    <t xml:space="preserve"> 10.96.10.117,  10.96.21.53,  10.96.21.57,  10.96.21.73,  10.96.21.91,  10.96.21.115,  10.96.96.23,  10.96.96.39,  DHDT0023DISP.DFPCL.COM,  DHDT0027PRD.DFPCL.COM,  DHDT002971669.DFPCL.COM,  DHDT004171652.DFPCL.COM,  DHDT0045.DFPCL.COM,  DHLT002471549.DFPCL.COM,  DHLT003571645.DFPCL.COM,  K1DT1249792.DFPCL.COM,  K1DT131411320.DFPCL.COM,  K1DT13203024.DFPCL.COM,  K1DT132681580.DFPCL.COM,  K1DT13453146.DFPCL.COM,  K1DT135611267.DFPCL.COM,  K1DT141410654.DFPCL.COM,  K1DT144510624.DFPCL.COM,  K8DT107203532.DFPCL.COM,  K8DT107581265.DFPCL.COM,  K8DT109781432.DFPCL.COM,  K8DT110081437.DFPCL.COM,  K8DT111281219.DFPCL.COM,  K8DT111581080.DFPCL.COM,  K8DT112681437.DFPCL.COM,  K8DT113981251.DFPCL.COM,  K8DT115281196.DFPCL.COM,  K8LT103681091.DFPCL.COM,  K8LT114981240.DFPCL.COM,  PNDT0001SECURIT.DFPCL.COM,  PNDT0003PRD.DFPCL.COM,  PNDT0007ENGG.DFPCL.COM,  PNLT000281527.DFPCL.COM,  PNLT000960004.DFPCL.COM,  PNLT001060009.DFPCL.COM,  PNLT001560001.DFPCL.COM,  dhdt0004ohc.dfpcl.com,  dhdt0017mech.dfpcl.com,  dhdt0023disp.dfpcl.com,  dhdt004171652.dfpcl.com,  fm-fin-04.dfpcl.com,  holt0102670453.dfpcl.com,  holt058470215.dfpcl.com,  holt0712.dfpcl.com,  holt072370304.dfpcl.com,  holt077470269.dfpcl.com,  holt079690119.dfpcl.com,  holt085370294.dfpcl.com,  holt091470696.dfpcl.com,  holt092470036.dfpcl.com,  holt092670404.dfpcl.com,  holt095271178.dfpcl.com,  holt097771541.dfpcl.com,  holt097871200.dfpcl.com,  holt098670475.dfpcl.com,  holt099070912.dfpcl.com,  holt11053258.dfpcl.com,  holt1117.dfpcl.com,  holt111971085.dfpcl.com,  holt113371224.dfpcl.com,  holt114090073.dfpcl.com,  k1dt1249792.dfpcl.com,  k1dt125010636.dfpcl.com,  k1dt13203024.dfpcl.com,  k1dt13453146.dfpcl.com,  k1dt135611267.dfpcl.com,  k1dt141410654.dfpcl.com,  k1lt135811203.dfpcl.com,  k8dt107203532.dfpcl.com,  k8dt107581265.dfpcl.com,  k8dt110081437.dfpcl.com,  k8dt111581080.dfpcl.com,  k8dt112681437.dfpcl.com,  k8dt113981251.dfpcl.com,  k8dt115281196.dfpcl.com,  k8lt103681091.dfpcl.com,  k8lt114981240.dfpcl.com,  k8lt116681214.dfpcl.com,  k8lt116900537.dfpcl.com,  vslt0970223.dfpcl.com
</t>
  </si>
  <si>
    <t>Informational</t>
  </si>
  <si>
    <t>N</t>
  </si>
  <si>
    <t>Traceroute Information</t>
  </si>
  <si>
    <t xml:space="preserve"> 10.96.10.117,  10.96.21.53,  10.96.21.57,  10.96.21.73,  10.96.21.91,  10.96.21.115,  10.96.96.23,  10.96.96.39,  DHDT0023DISP.DFPCL.COM,  DHDT0027PRD.DFPCL.COM,  DHDT002971669.DFPCL.COM,  DHDT004171652.DFPCL.COM,  DHDT0045.DFPCL.COM,  DHLT003571645.DFPCL.COM,  K1DT1249792.DFPCL.COM,  K1DT131411320.DFPCL.COM,  K1DT13203024.DFPCL.COM,  K1DT132681580.DFPCL.COM,  K1DT13453146.DFPCL.COM,  K1DT135611267.DFPCL.COM,  K1DT141410654.DFPCL.COM,  K1DT144510624.DFPCL.COM,  K8DT107203532.DFPCL.COM,  K8DT107581265.DFPCL.COM,  K8DT109781432.DFPCL.COM,  K8DT110081437.DFPCL.COM,  K8DT111281219.DFPCL.COM,  K8DT111581080.DFPCL.COM,  K8DT112681437.DFPCL.COM,  K8DT113981251.DFPCL.COM,  K8DT115281196.DFPCL.COM,  K8LT103681091.DFPCL.COM,  K8LT114981240.DFPCL.COM,  PNDT0001SECURIT.DFPCL.COM,  PNDT0003PRD.DFPCL.COM,  PNDT0007ENGG.DFPCL.COM,  PNLT000281527.DFPCL.COM,  PNLT000960004.DFPCL.COM,  PNLT001060009.DFPCL.COM,  PNLT001560001.DFPCL.COM,  dhdt0004ohc.dfpcl.com,  dhdt0017mech.dfpcl.com,  dhdt0023disp.dfpcl.com,  dhdt004171652.dfpcl.com,  fm-fin-04.dfpcl.com,  holt0102670453.dfpcl.com,  holt058470215.dfpcl.com,  holt0712.dfpcl.com,  holt072370304.dfpcl.com,  holt077470269.dfpcl.com,  holt079690119.dfpcl.com,  holt085370294.dfpcl.com,  holt091470696.dfpcl.com,  holt092470036.dfpcl.com,  holt092670404.dfpcl.com,  holt095271178.dfpcl.com,  holt097771541.dfpcl.com,  holt097871200.dfpcl.com,  holt098670475.dfpcl.com,  holt099070912.dfpcl.com,  holt11053258.dfpcl.com,  holt1117.dfpcl.com,  holt111971085.dfpcl.com,  holt113371224.dfpcl.com,  holt114090073.dfpcl.com,  k1dt1249792.dfpcl.com,  k1dt125010636.dfpcl.com,  k1dt13203024.dfpcl.com,  k1dt13453146.dfpcl.com,  k1dt135611267.dfpcl.com,  k1dt141410654.dfpcl.com,  k1lt135811203.dfpcl.com,  k8dt107203532.dfpcl.com,  k8dt107581265.dfpcl.com,  k8dt110081437.dfpcl.com,  k8dt111581080.dfpcl.com,  k8dt112681437.dfpcl.com,  k8dt113981251.dfpcl.com,  k8dt115281196.dfpcl.com,  k8lt103681091.dfpcl.com,  k8lt114981240.dfpcl.com,  k8lt116681214.dfpcl.com,  k8lt116900537.dfpcl.com,  vslt0970223.dfpcl.com
</t>
  </si>
  <si>
    <t xml:space="preserve">ICMP Timestamp Request Remote Date         </t>
  </si>
  <si>
    <t xml:space="preserve"> 10.96.10.117,  10.96.21.53,  10.96.21.57,  10.96.21.73,  10.96.21.91,  10.96.21.115,  10.96.96.23,  10.96.96.39,  DHDT0023DISP.DFPCL.COM,  DHDT0027PRD.DFPCL.COM,  DHDT002971669.DFPCL.COM,  DHDT004171652.DFPCL.COM,  DHDT0045.DFPCL.COM,  DHLT003571645.DFPCL.COM,  K1DT1249792.DFPCL.COM,  K1DT131411320.DFPCL.COM,  K1DT13203024.DFPCL.COM,  K1DT132681580.DFPCL.COM,  K1DT13453146.DFPCL.COM,  K1DT135611267.DFPCL.COM,  K1DT141410654.DFPCL.COM,  K1DT144510624.DFPCL.COM,  K8DT107203532.DFPCL.COM,  K8DT107581265.DFPCL.COM,  K8DT109781432.DFPCL.COM,  K8DT110081437.DFPCL.COM,  K8DT111281219.DFPCL.COM,  K8DT111581080.DFPCL.COM,  K8DT112681437.DFPCL.COM,  K8DT113981251.DFPCL.COM,  K8DT115281196.DFPCL.COM,  K8LT103681091.DFPCL.COM,  K8LT114981240.DFPCL.COM,  PNDT0001SECURIT.DFPCL.COM,  PNDT0003PRD.DFPCL.COM,  PNDT0007ENGG.DFPCL.COM,  PNLT000281527.DFPCL.COM,  PNLT000960004.DFPCL.COM,  PNLT001060009.DFPCL.COM,  dhdt0004ohc.dfpcl.com,  dhdt0017mech.dfpcl.com,  dhdt0023disp.dfpcl.com,  dhdt004171652.dfpcl.com,  fm-fin-04.dfpcl.com,  holt0102670453.dfpcl.com,  holt058470215.dfpcl.com,  holt0712.dfpcl.com,  holt079690119.dfpcl.com,  holt085370294.dfpcl.com,  holt091470696.dfpcl.com,  holt092470036.dfpcl.com,  holt095271178.dfpcl.com,  holt097771541.dfpcl.com,  holt097871200.dfpcl.com,  holt098670475.dfpcl.com,  holt099070912.dfpcl.com,  holt11053258.dfpcl.com,  holt1117.dfpcl.com,  holt111971085.dfpcl.com,  holt113371224.dfpcl.com,  holt114090073.dfpcl.com,  k1dt1249792.dfpcl.com,  k1dt125010636.dfpcl.com,  k1dt13203024.dfpcl.com,  k1dt13453146.dfpcl.com,  k1dt135611267.dfpcl.com,  k1dt141410654.dfpcl.com,  k1lt135811203.dfpcl.com,  k8dt107203532.dfpcl.com,  k8dt107581265.dfpcl.com,  k8dt110081437.dfpcl.com,  k8dt111581080.dfpcl.com,  k8dt112681437.dfpcl.com,  k8dt113981251.dfpcl.com,  k8dt115281196.dfpcl.com,  k8lt103681091.dfpcl.com,  k8lt114981240.dfpcl.com,  k8lt116681214.dfpcl.com,  k8lt116900537.dfpcl.com,  vslt0970223.dfpcl.com
</t>
  </si>
  <si>
    <t xml:space="preserve">SSL Certificate 'commonname'  </t>
  </si>
  <si>
    <t xml:space="preserve"> 10.96.10.117,  10.96.21.57,  10.96.21.115,  K1DT1249792.DFPCL.COM,  K1DT131411320.DFPCL.COM,  K1DT132681580.DFPCL.COM,  K1DT13453146.DFPCL.COM,  K1DT135611267.DFPCL.COM,  K1DT141410654.DFPCL.COM,  K1DT144510624.DFPCL.COM,  K8DT107203532.DFPCL.COM,  K8DT107203532.DFPCL.COM,  K8DT107203532.DFPCL.COM,  K8DT107203532.DFPCL.COM,  K8DT107581265.DFPCL.COM,  K8DT109781432.DFPCL.COM,  K8DT110081437.DFPCL.COM,  K8DT111281219.DFPCL.COM,  K8DT111581080.DFPCL.COM,  K8DT112681437.DFPCL.COM,  K8DT113981251.DFPCL.COM,  K8DT115281196.DFPCL.COM,  K8LT103681091.DFPCL.COM,  K8LT114981240.DFPCL.COM,  PNDT0001SECURIT.DFPCL.COM,  PNDT0003PRD.DFPCL.COM,  PNDT0007ENGG.DFPCL.COM,  PNLT000960004.DFPCL.COM,  PNLT001060009.DFPCL.COM,  PNLT001560001.DFPCL.COM,  fm-fin-04.dfpcl.com,  holt0102670453.dfpcl.com,  holt0102670453.dfpcl.com,  holt058470215.dfpcl.com,  holt072370304.dfpcl.com,  holt092670404.dfpcl.com,  holt097771541.dfpcl.com,  k1dt1249792.dfpcl.com,  k1dt125010636.dfpcl.com,  k1dt13453146.dfpcl.com,  k1dt135611267.dfpcl.com,  k1dt141410654.dfpcl.com,  k1lt135811203.dfpcl.com,  k8dt107203532.dfpcl.com,  k8dt107203532.dfpcl.com,  k8dt107203532.dfpcl.com,  k8dt107581265.dfpcl.com,  k8dt110081437.dfpcl.com,  k8dt111581080.dfpcl.com,  k8dt112681437.dfpcl.com,  k8dt113981251.dfpcl.com,  k8dt115281196.dfpcl.com,  k8lt103681091.dfpcl.com,  k8lt114981240.dfpcl.com,  k8lt116681214.dfpcl.com,  k8lt116900537.dfpcl.com,  vslt0970223.dfpcl.com
</t>
  </si>
  <si>
    <t>Sl. No.</t>
  </si>
  <si>
    <t>CVSS3.0/AVN/ACL/PRN/UIN/SC/CH/IH/AH</t>
  </si>
  <si>
    <t xml:space="preserve">	Upgrade to a version of Microsoft SQL Server that is currently supported.</t>
  </si>
  <si>
    <t>http//www.nessus.org/u?d4418a57</t>
  </si>
  <si>
    <t>CVSS3.0/AVN/ACL/PRN/UIN/SU/CH/IH/AH</t>
  </si>
  <si>
    <t xml:space="preserve">	When an attacker exploits SQL injection, sometimes the web application displays error messages from the database complaining that the SQL Queryâ€™s syntax is incorrect. Blind SQL Injection is nearly identical to normal SQL Injection, the only difference being the way the data is retrieved from the database. When the database does not output data to the web page, an attacker is forced to steal data by asking the database a series of true or false questions. This makes exploiting the SQL Injection vulnerability more difficult, but not impossible.</t>
  </si>
  <si>
    <t xml:space="preserve">	To secure an application against SQL injection, developers must never allow client-supplied data to modify the syntax of SQL statements. In fact, the best protection is to 
isolate the web application from SQL altogether. All SQL statements required by the 
application should be in stored procedures and kept on the database server. The 
application should execute the stored procedures using a safe interface such as JDBCâ€™s 
CallableStatement or ADOâ€™s Command Object. If arbitrary statements must be used, 
use PreparedStatements. Both PreparedStatements and stored procedures compile the 
SQL statement before the user input is added, making it impossible for user input to 
  modify the actual SQL statement.</t>
  </si>
  <si>
    <t>http//www.cgisecurity.com/questions/blindsql.shtml, http//www.imperva.com/application_defense_center/white_papers/blind_sql_server_injection.html, http//www.securitydocs.com/library/2651, http//seclists.org/bugtraq/2005/Feb/0288.html, http//ferruh.mavituna.com/makale/sql-injection-cheatsheet/</t>
  </si>
  <si>
    <t>CVE 2019-0708</t>
  </si>
  <si>
    <t xml:space="preserve">	The remote Host ID is affected by a remote code execution vulnerability in Remote Desktop Protocol (RDP). An unauthenticated, remote attacker can exploit this, via a series of specially crafted requests, to execute arbitrary code.</t>
  </si>
  <si>
    <t xml:space="preserve">	Microsoft has released a set of patches for Windows XP, 2003, 2008, 7, and 2008 R2.</t>
  </si>
  <si>
    <t>http//www.nessus.org/u?577af692, http//www.nessus.org/u?8e4e0b74</t>
  </si>
  <si>
    <t>CVSS3.0/AVN/ACH/PRN/UIN/SU/CH/IH/AH</t>
  </si>
  <si>
    <t>CVE 2017-0267</t>
  </si>
  <si>
    <t xml:space="preserve">	The remote Windows Host ID has Microsoft Server Message Block 1.0 (SMBv1) enabled. It is, therefore, affected by multiple vulnerabilities 
-	Multiple information disclosure vulnerabilities exist in Microsoft Server Message Block 1.0 (SMBv1) due to improper handling of SMBv1 packets. An unauthenticated, remote attacker can exploit these vulnerabilities, via a specially crafted SMBv1 packet, to disclose sensitive information. (CVE-2017-0267, CVE-2017-0268, CVE-2017-0270, CVE-2017-0271, CVE-2017- 0274, CVE-2017-0275, CVE-2017-0276)
-	Multiple denial of service vulnerabilities exist in Microsoft Server Message Block 1.0 (SMBv1) due to improper handling of requests. An unauthenticated, remote attacker can exploit these vulnerabilities, via a specially crafted SMB request, to cause the system to stop responding. (CVE-2017-0269, CVE-2017-0273, CVE-2017-0280)
-	Multiple remote code execution vulnerabilities exist in Microsoft Server Message Block 1.0 (SMBv1) due to improper handling of SMBv1 packets. An unauthenticated, remote attacker can exploit these vulnerabilities, via a specially crafted SMBv1 packet, to execute arbitrary code. (CVE-2017-0272, CVE-2017-0277, CVE-2017-0278, CVE-2017-0279)
Depending on the Host ID's security policy configuration, this plugin cannot always correctly determine if the Windows Host ID is vulnerable if the Host ID is running a later Windows version (i.e., Windows 8.1, 10, 2012, 2012 R2, and 2016) specifically that named pipes and shares are allowed to be accessed remotely and anonymously. Tenable does not recommend this configuration, and the Host IDs should be checked locally for patches with one of the following plugins, depending on the Windows version  100054, 100055, 100057, 100059, 100060, or 100061.</t>
  </si>
  <si>
    <t xml:space="preserve">	Apply the applicable security update for your Windows version 
-	Windows Server 2008  KB4018466
-	Windows 7  KB4019264
-	Windows Server 2008 R2  KB4019264
-	Windows Server 2012  KB4019216
- Windows 8.1 / RT 8.1.  KB4019215
-	Windows Server 2012 R2  KB4019215
-	Windows 10  KB4019474
-	Windows 10 Version 1511  KB4019473
-	Windows 10 Version 1607  KB4019472
-	Windows 10 Version 1703  KB4016871
-	Windows Server 2016  KB4019472</t>
  </si>
  <si>
    <t>http//www.nessus.org/u?c21268d4, http//www.nessus.org/u?b9253982, http//www.nessus.org/u?23802c83, http//www.nessus.org/u?8313bb60, http//www.nessus.org/u?7677c678, http//www.nessus.org/u?36da236c</t>
  </si>
  <si>
    <t>CVSS3.0/AVN/ACL/PRN/UIN/SU/CH/IN/AN</t>
  </si>
  <si>
    <t>CVE 2016-2183</t>
  </si>
  <si>
    <t xml:space="preserve">	The remote Host ID supports the use of SSL ciphers that offer medium strength encryption. Nessus regards medium strength as any encryption that uses key lengths at least 64 bits and less than 112 bits, or else that uses the 3DES encryption suite.
Note that it is considerably easier to circumvent medium strength encryption if the attacker is on the same physical network.</t>
  </si>
  <si>
    <t xml:space="preserve">	Reconfigure the affected application if possible to avoid use of medium strength ciphers.</t>
  </si>
  <si>
    <t>https//www.openssl.org/blog/blog/2016/08/24/sweet32/, https//sweet32.info</t>
  </si>
  <si>
    <t xml:space="preserve">	The remote service accepts connections encrypted using SSL 2.0 and/or SSL 3.0. These versions of SSL are affected by several cryptographic flaws, including
-	An insecure padding scheme with CBC ciphers.
-	Insecure session renegotiation and resumption schemes.
An attacker can exploit these flaws to conduct man-in-the-middle attacks or to decrypt communications between the affected service and clients.
Although SSL/TLS has a secure means for choosing the highest supported version of the protocol (so that these versions will be used only if the client or server support nothing better), many web browsers implement this in an unsafe way that allows an attacker to downgrade a connection (such as in POODLE). Therefore, it is recommended that these protocols be disabled entirely.</t>
  </si>
  <si>
    <t xml:space="preserve">	Consult the application's documentation to disable SSL 2.0 and 3.0. Use TLS 1.2 (with approved cipher suites) or higher instead.</t>
  </si>
  <si>
    <t>https//www.schneier.com/academic/paperfiles/paper-ssl.pdf, http//www.nessus.org/u?b06c7e95, http//www.nessus.org/u?247c4540, https//www.openssl.org/~bodo/ssl-poodle.pdf, http//www.nessus.org/u?5d15ba70, https//www.imperialviolet.org/2014/10/14/poodle.html, https//tools.ietf.org/html/rfc7507, https//tools.ietf.org/html/rfc7568</t>
  </si>
  <si>
    <t>CVSS2#AVN/ACL/AuN/CP/IP/AP</t>
  </si>
  <si>
    <t xml:space="preserve">	The VNC server installed on the remote Host ID allows an attacker to connect to the remote Host ID as no authentication is required to access this service.
** The VNC server sometimes sends the connected user to the XDM login
** screen. Unfortunately, Nessus cannot identify this situation.
** In such a case, it is not possible to go further without valid
** credentials and this alert may be ignored.</t>
  </si>
  <si>
    <t xml:space="preserve">	Disable the No Authentication security type.</t>
  </si>
  <si>
    <t>CVSS3.0/AVN/ACH/PRN/UIN/SC/CH/IN/AN</t>
  </si>
  <si>
    <t>CVE 2014-3566</t>
  </si>
  <si>
    <t xml:space="preserve">	The remote Host ID is affected by a man-in-the-middle (MitM) information disclosure vulnerability known as POODLE. The vulnerability is due to the way SSL 3.0 handles padding bytes when decrypting messages encrypted using block ciphers in cipher block chaining (CBC) mode.
MitM attackers can decrypt a selected byte of a cipher text in as few as 256 tries if they are able to force a victim application to repeatedly send the same data over newly created SSL 3.0 connections.
As long as a client and service both support SSLv3, a connection can be 'rolled back' to SSLv3, even if TLSv1 or newer is supported by the client and service.
The TLS Fallback SCSV mechanism prevents 'version rollback' attacks without impacting legacy clients
however, it can only protect connections when the client and service support the mechanism. Sites that cannot disable SSLv3 immediately should enable this mechanism.
This is a vulnerability in the SSLv3 specification, not in any particular SSL implementation. Disabling SSLv3 is the only way to completely mitigate the vulnerability.</t>
  </si>
  <si>
    <t xml:space="preserve">	Disable SSLv3.
Services that must support SSLv3 should enable the TLS Fallback SCSV mechanism until SSLv3 can be disabled.</t>
  </si>
  <si>
    <t>https//www.imperialviolet.org/2014/10/14/poodle.html, https//www.openssl.org/~bodo/ssl-poodle.pdf, https//tools.ietf.org/html/draft-ietf-tls-downgrade-scsv-00</t>
  </si>
  <si>
    <t>CVSS3.0/AVN/ACL/PRN/UIN/SU/CL/IL/AN</t>
  </si>
  <si>
    <t xml:space="preserve">	The server's X.509 certificate cannot be trusted. This situation can occur in three different ways, in which the chain of trust can be broken, as stated below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ID is a public Host ID in production, any break in the chain makes it more difficult for users to verify the authenticity and identity of the web server. This could make it easier to carry out man-in-the-middle attacks against the remote Host ID.</t>
  </si>
  <si>
    <t xml:space="preserve">	Purchase or generate a proper SSL certificate for this service.</t>
  </si>
  <si>
    <t>https//www.itu.int/rec/T-REC-X.509/en, https//en.wikipedia.org/wiki/X.509</t>
  </si>
  <si>
    <t>CVSS3.0/AVN/ACH/PRN/UIN/SU/CH/IL/AN</t>
  </si>
  <si>
    <t xml:space="preserve">	The remote service accepts connections encrypted using TLS 1.0. TLS 1.0 has a number of cryptographic design flaws. Modern implementations of TLS 1.0 mitigate these problems, but newer versions of TLS like 1.2 and 1.3 are designed against these flaws and should be used whenever possible.
As of March 31, 2020, Endpoints that aren t enabled for TLS 1.2 and higher will no longer function properly with major web browsers and major vendors.
PCI DSS v3.2 requires that TLS 1.0 be disabled entirely by June 30, 2018, except for POS POI terminals (and the SSL/TLS termination points to which they connect) that can be verified as not being susceptible to any known exploits.</t>
  </si>
  <si>
    <t xml:space="preserve">	Enable support for TLS 1.2 and 1.3, and disable support for TLS 1.0.</t>
  </si>
  <si>
    <t>https//tools.ietf.org/html/draft-ietf-tls-oldversions-deprecate-00</t>
  </si>
  <si>
    <t>CVSS2#AVN/ACL/AuN/CP/IP/AN</t>
  </si>
  <si>
    <t xml:space="preserve">	The X.509 certificate chain for this service is not signed by a recognized certificate authority. If the remote Host ID is a public Host ID in production, this nullifies the use of SSL as anyone could establish a man-in-the-middle attack against the remote Host ID.
Note that this plugin does not check for certificate chains that end in a certificate that is not self-signed, but is signed by an unrecognized certificate authority.</t>
  </si>
  <si>
    <t>CVSS3.0/AVN/ACH/PRN/UIN/SU/CH/IN/AN</t>
  </si>
  <si>
    <t>CVE 2013-2566, CVE 2015-2808</t>
  </si>
  <si>
    <t xml:space="preserve">	 The remote Host ID supports the use of RC4 in one or more cipher suites.
The RC4 cipher is flawed in its generation of a pseudo-random stream of bytes so that a wide variety of small biases are introduced into the stream, decreasing its randomness.
If plaintext is repeatedly encrypted (e.g., HTTP cookies), and an attacker is able to obtain many (i.e., tens of millions) ciphertexts, the attacker may be able to derive the plaintext.</t>
  </si>
  <si>
    <t xml:space="preserve">	Reconfigure the affected application, if possible, to avoid use of RC4 ciphers. Consider using TLS 1.2 with AES-GCM suites subject to browser and web server support.</t>
  </si>
  <si>
    <t>https//www.rc4nomore.com/, http//www.nessus.org/u?ac7327a0, http//cr.yp.to/talks/2013.03.12/slides.pdf</t>
  </si>
  <si>
    <t>CVSS3.0/AVN/ACL/PRN/UIN/SU/CN/IL/AN</t>
  </si>
  <si>
    <t xml:space="preserve">	Signing is not required on the remote SMB server. An unauthenticated, remote attacker can exploit this to conduct man-in-the-middle attacks against the SMB server.</t>
  </si>
  <si>
    <t xml:space="preserve">	Enforce message signing in the Host ID's configuration. On Windows, this is found in the policy setting 'Microsoft network server Digitally sign communications (always)'. On Samba, the setting is called 'server signing'. See the 'see also' links for further details.</t>
  </si>
  <si>
    <t>http//www.nessus.org/u?df39b8b3, http//technet.microsoft.com/en-us/library/cc731957.aspx, http//www.nessus.org/u?74b80723, https//www.samba.org/samba/docs/current/man-html/smb.conf.5.html, http//www.nessus.org/u?a3cac4ea</t>
  </si>
  <si>
    <t xml:space="preserve">	By using information obtained from a Nessus scan, this plugin reports CPE (Common Platform Enumeration) matches for various hardware and software products found on a Host ID.
Note that if an official CPE is not available for the product, this plugin computes the best possible CPE based on the information available from the scan.</t>
  </si>
  <si>
    <t>http//cpe.mitre.org/, https//nvd.nist.gov/products/cpe</t>
  </si>
  <si>
    <t xml:space="preserve">	Makes a traceroute to the remote Host ID.</t>
  </si>
  <si>
    <t xml:space="preserve">	n/a</t>
  </si>
  <si>
    <t>CVE 1999-0524, CWE 200</t>
  </si>
  <si>
    <t xml:space="preserve">	The remote Host ID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</si>
  <si>
    <t xml:space="preserve">	Filter out the ICMP timestamp requests (13), and the outgoing ICMP timestamp replies (14).</t>
  </si>
  <si>
    <t xml:space="preserve">	The service running on the remote Host ID presents an SSL certificate for which the 'commonName' (CN) attribute does not match the Host IDname on which the service listens.</t>
  </si>
  <si>
    <t xml:space="preserve">	If the machine has several names, make sure that users connect to the service through the DNS Host IDname that matches the common name in the certificate.</t>
  </si>
  <si>
    <t>An unsupported version of a database server is running on the remote Host ID.</t>
  </si>
  <si>
    <t>Blind SQL (Structured Query Language) injection is a type of SQL Injection attack that asks the database true or false questions and determines the answer based on the applications response. This attack is often used when the web application is configured to show generic error messages, but has not mitigated the code that is vulnerable to SQL injection.</t>
  </si>
  <si>
    <t>The remote Host ID is affected by a remote code execution vulnerability.</t>
  </si>
  <si>
    <t>The remote Windows Host ID is affected by multiple vulnerabilities.</t>
  </si>
  <si>
    <t>The remote service supports the use of medium strength SSL ciphers.</t>
  </si>
  <si>
    <t>The remote service encrypts traffic using a protocol with known weaknesses.</t>
  </si>
  <si>
    <t>The remote VNC server does not require authentication.</t>
  </si>
  <si>
    <t>It is possible to obtain sensitive information from the remote Host ID with SSL/TLS-enabled services.</t>
  </si>
  <si>
    <t>The SSL certificate for this service cannot be trusted.</t>
  </si>
  <si>
    <t>The remote service encrypts traffic using an older version of TLS.</t>
  </si>
  <si>
    <t>The SSL certificate chain for this service ends in an unrecognized self-signed certificate.</t>
  </si>
  <si>
    <t>The remote service supports the use of the RC4 cipher.</t>
  </si>
  <si>
    <t>Signing is not required on the remote SMB server.</t>
  </si>
  <si>
    <t>It was possible to enumerate CPE names that matched on the remote system.</t>
  </si>
  <si>
    <t>It was possible to obtain Traceroute Information.</t>
  </si>
  <si>
    <t>It is possible to determine the exact time set on the remote Host ID.</t>
  </si>
  <si>
    <t>The 'commonName' (CN) attribute in the SSL certificate does not match the Host IDname.</t>
  </si>
  <si>
    <t>According to its self-reported version number, the installation of Microsoft SQL Server on the remote Host ID is no longer supported.
Lack of support implies that no new security patches for the product will be released by the vendor. As a result, it is likely to contain security vulnerabilities.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</si>
</sst>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0"/>
      <name val="Calibri"/>
      <family val="2"/>
      <scheme val="minor"/>
    </font>
    <font>
      <sz val="12"/>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vertical="top" wrapText="1"/>
    </xf>
    <xf numFmtId="0" fontId="1" fillId="2" borderId="0" xfId="0" applyFont="1" applyFill="1" applyAlignment="1">
      <alignment horizontal="center" vertical="center" wrapText="1"/>
    </xf>
    <xf numFmtId="0" fontId="2" fillId="0" borderId="0" xfId="0" applyFont="1" applyAlignment="1">
      <alignment horizontal="center" vertical="center"/>
    </xf>
    <xf numFmtId="0" fontId="0" fillId="0" borderId="0" xfId="0" applyAlignment="1">
      <alignment horizontal="justify" vertical="center" wrapText="1"/>
    </xf>
  </cellXfs>
  <cellStyles count="1">
    <cellStyle name="Normal" xfId="0" builtinId="0"/>
  </cellStyles>
  <dxfs count="6">
    <dxf>
      <fill>
        <patternFill>
          <bgColor rgb="FFFFC000"/>
        </patternFill>
      </fill>
    </dxf>
    <dxf>
      <fill>
        <patternFill>
          <bgColor rgb="FFC00000"/>
        </patternFill>
      </fill>
    </dxf>
    <dxf>
      <fill>
        <patternFill>
          <bgColor rgb="FFFF0000"/>
        </patternFill>
      </fill>
    </dxf>
    <dxf>
      <fill>
        <patternFill>
          <bgColor rgb="FF92D050"/>
        </patternFill>
      </fill>
    </dxf>
    <dxf>
      <fill>
        <patternFill>
          <bgColor rgb="FF00B0F0"/>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tabSelected="1" topLeftCell="A3" workbookViewId="0">
      <selection activeCell="A3" sqref="A3"/>
    </sheetView>
  </sheetViews>
  <sheetFormatPr defaultColWidth="20.77734375" defaultRowHeight="40.049999999999997" customHeight="1" x14ac:dyDescent="0.3"/>
  <cols>
    <col min="1" max="1" width="7" style="1" bestFit="1" customWidth="1"/>
    <col min="2" max="2" width="28.33203125" style="2" customWidth="1"/>
    <col min="3" max="3" width="25.44140625" style="2" customWidth="1"/>
    <col min="4" max="4" width="12.21875" style="1" bestFit="1" customWidth="1"/>
    <col min="5" max="5" width="10.88671875" style="1" bestFit="1" customWidth="1"/>
    <col min="6" max="7" width="27.77734375" style="2" customWidth="1"/>
    <col min="8" max="8" width="30.77734375" style="3" customWidth="1"/>
    <col min="9" max="9" width="35.5546875" style="3" customWidth="1"/>
    <col min="10" max="10" width="39.33203125" style="3" customWidth="1"/>
    <col min="11" max="11" width="51.33203125" style="3" customWidth="1"/>
    <col min="12" max="12" width="20.77734375" style="1" customWidth="1"/>
    <col min="13" max="16384" width="20.77734375" style="1"/>
  </cols>
  <sheetData>
    <row r="1" spans="1:11" s="5" customFormat="1" ht="31.2" x14ac:dyDescent="0.3">
      <c r="A1" s="4" t="s">
        <v>54</v>
      </c>
      <c r="B1" s="4" t="s">
        <v>0</v>
      </c>
      <c r="C1" s="4" t="s">
        <v>1</v>
      </c>
      <c r="D1" s="4" t="s">
        <v>2</v>
      </c>
      <c r="E1" s="4" t="s">
        <v>3</v>
      </c>
      <c r="F1" s="4" t="s">
        <v>4</v>
      </c>
      <c r="G1" s="4" t="s">
        <v>5</v>
      </c>
      <c r="H1" s="4" t="s">
        <v>6</v>
      </c>
      <c r="I1" s="4" t="s">
        <v>7</v>
      </c>
      <c r="J1" s="4" t="s">
        <v>8</v>
      </c>
      <c r="K1" s="4" t="s">
        <v>9</v>
      </c>
    </row>
    <row r="2" spans="1:11" ht="144" x14ac:dyDescent="0.3">
      <c r="A2" s="2">
        <v>1</v>
      </c>
      <c r="B2" s="2" t="s">
        <v>10</v>
      </c>
      <c r="C2" s="2" t="s">
        <v>11</v>
      </c>
      <c r="D2" s="2" t="s">
        <v>12</v>
      </c>
      <c r="E2" s="2">
        <v>10</v>
      </c>
      <c r="F2" s="2" t="s">
        <v>55</v>
      </c>
      <c r="H2" s="6" t="s">
        <v>115</v>
      </c>
      <c r="I2" s="6" t="s">
        <v>132</v>
      </c>
      <c r="J2" s="6" t="s">
        <v>56</v>
      </c>
      <c r="K2" s="2" t="s">
        <v>57</v>
      </c>
    </row>
    <row r="3" spans="1:11" ht="273.60000000000002" x14ac:dyDescent="0.3">
      <c r="A3" s="2">
        <v>2</v>
      </c>
      <c r="B3" s="2" t="s">
        <v>13</v>
      </c>
      <c r="C3" s="2" t="s">
        <v>14</v>
      </c>
      <c r="D3" s="2" t="s">
        <v>12</v>
      </c>
      <c r="E3" s="2" t="s">
        <v>15</v>
      </c>
      <c r="F3" s="2" t="s">
        <v>58</v>
      </c>
      <c r="H3" s="6" t="s">
        <v>116</v>
      </c>
      <c r="I3" s="6" t="s">
        <v>59</v>
      </c>
      <c r="J3" s="6" t="s">
        <v>60</v>
      </c>
      <c r="K3" s="2" t="s">
        <v>61</v>
      </c>
    </row>
    <row r="4" spans="1:11" ht="100.8" x14ac:dyDescent="0.3">
      <c r="A4" s="2">
        <v>3</v>
      </c>
      <c r="B4" s="2" t="s">
        <v>16</v>
      </c>
      <c r="C4" s="2" t="s">
        <v>17</v>
      </c>
      <c r="D4" s="2" t="s">
        <v>12</v>
      </c>
      <c r="E4" s="2" t="s">
        <v>15</v>
      </c>
      <c r="F4" s="2" t="s">
        <v>58</v>
      </c>
      <c r="G4" s="2" t="s">
        <v>62</v>
      </c>
      <c r="H4" s="6" t="s">
        <v>117</v>
      </c>
      <c r="I4" s="6" t="s">
        <v>63</v>
      </c>
      <c r="J4" s="6" t="s">
        <v>64</v>
      </c>
      <c r="K4" s="2" t="s">
        <v>65</v>
      </c>
    </row>
    <row r="5" spans="1:11" ht="409.6" x14ac:dyDescent="0.3">
      <c r="A5" s="2">
        <v>4</v>
      </c>
      <c r="B5" s="2" t="s">
        <v>18</v>
      </c>
      <c r="C5" s="2" t="s">
        <v>19</v>
      </c>
      <c r="D5" s="2" t="s">
        <v>20</v>
      </c>
      <c r="E5" s="2" t="s">
        <v>21</v>
      </c>
      <c r="F5" s="2" t="s">
        <v>66</v>
      </c>
      <c r="G5" s="2" t="s">
        <v>67</v>
      </c>
      <c r="H5" s="6" t="s">
        <v>118</v>
      </c>
      <c r="I5" s="6" t="s">
        <v>68</v>
      </c>
      <c r="J5" s="6" t="s">
        <v>69</v>
      </c>
      <c r="K5" s="2" t="s">
        <v>70</v>
      </c>
    </row>
    <row r="6" spans="1:11" ht="187.2" x14ac:dyDescent="0.3">
      <c r="A6" s="2">
        <v>5</v>
      </c>
      <c r="B6" s="2" t="s">
        <v>22</v>
      </c>
      <c r="C6" s="2" t="s">
        <v>23</v>
      </c>
      <c r="D6" s="2" t="s">
        <v>20</v>
      </c>
      <c r="E6" s="2" t="s">
        <v>24</v>
      </c>
      <c r="F6" s="2" t="s">
        <v>71</v>
      </c>
      <c r="G6" s="2" t="s">
        <v>72</v>
      </c>
      <c r="H6" s="6" t="s">
        <v>119</v>
      </c>
      <c r="I6" s="6" t="s">
        <v>73</v>
      </c>
      <c r="J6" s="6" t="s">
        <v>74</v>
      </c>
      <c r="K6" s="2" t="s">
        <v>75</v>
      </c>
    </row>
    <row r="7" spans="1:11" ht="374.4" x14ac:dyDescent="0.3">
      <c r="A7" s="2">
        <v>6</v>
      </c>
      <c r="B7" s="2" t="s">
        <v>25</v>
      </c>
      <c r="C7" s="2" t="s">
        <v>26</v>
      </c>
      <c r="D7" s="2" t="s">
        <v>20</v>
      </c>
      <c r="E7" s="2" t="s">
        <v>24</v>
      </c>
      <c r="F7" s="2" t="s">
        <v>71</v>
      </c>
      <c r="H7" s="6" t="s">
        <v>120</v>
      </c>
      <c r="I7" s="6" t="s">
        <v>76</v>
      </c>
      <c r="J7" s="6" t="s">
        <v>77</v>
      </c>
      <c r="K7" s="2" t="s">
        <v>78</v>
      </c>
    </row>
    <row r="8" spans="1:11" ht="187.2" x14ac:dyDescent="0.3">
      <c r="A8" s="2">
        <v>7</v>
      </c>
      <c r="B8" s="2" t="s">
        <v>27</v>
      </c>
      <c r="C8" s="2" t="s">
        <v>28</v>
      </c>
      <c r="D8" s="2" t="s">
        <v>20</v>
      </c>
      <c r="E8" s="2" t="s">
        <v>24</v>
      </c>
      <c r="F8" s="2" t="s">
        <v>79</v>
      </c>
      <c r="H8" s="6" t="s">
        <v>121</v>
      </c>
      <c r="I8" s="6" t="s">
        <v>80</v>
      </c>
      <c r="J8" s="6" t="s">
        <v>81</v>
      </c>
      <c r="K8" s="2"/>
    </row>
    <row r="9" spans="1:11" ht="409.6" x14ac:dyDescent="0.3">
      <c r="A9" s="2">
        <v>8</v>
      </c>
      <c r="B9" s="2" t="s">
        <v>29</v>
      </c>
      <c r="C9" s="2" t="s">
        <v>26</v>
      </c>
      <c r="D9" s="2" t="s">
        <v>30</v>
      </c>
      <c r="E9" s="2" t="s">
        <v>31</v>
      </c>
      <c r="F9" s="2" t="s">
        <v>82</v>
      </c>
      <c r="G9" s="2" t="s">
        <v>83</v>
      </c>
      <c r="H9" s="6" t="s">
        <v>122</v>
      </c>
      <c r="I9" s="6" t="s">
        <v>84</v>
      </c>
      <c r="J9" s="6" t="s">
        <v>85</v>
      </c>
      <c r="K9" s="2" t="s">
        <v>86</v>
      </c>
    </row>
    <row r="10" spans="1:11" ht="409.6" x14ac:dyDescent="0.3">
      <c r="A10" s="2">
        <v>9</v>
      </c>
      <c r="B10" s="2" t="s">
        <v>32</v>
      </c>
      <c r="C10" s="2" t="s">
        <v>33</v>
      </c>
      <c r="D10" s="2" t="s">
        <v>30</v>
      </c>
      <c r="E10" s="2" t="s">
        <v>34</v>
      </c>
      <c r="F10" s="2" t="s">
        <v>87</v>
      </c>
      <c r="H10" s="6" t="s">
        <v>123</v>
      </c>
      <c r="I10" s="6" t="s">
        <v>88</v>
      </c>
      <c r="J10" s="6" t="s">
        <v>89</v>
      </c>
      <c r="K10" s="2" t="s">
        <v>90</v>
      </c>
    </row>
    <row r="11" spans="1:11" ht="288" x14ac:dyDescent="0.3">
      <c r="A11" s="2">
        <v>10</v>
      </c>
      <c r="B11" s="2" t="s">
        <v>35</v>
      </c>
      <c r="C11" s="2" t="s">
        <v>23</v>
      </c>
      <c r="D11" s="2" t="s">
        <v>30</v>
      </c>
      <c r="E11" s="2" t="s">
        <v>34</v>
      </c>
      <c r="F11" s="2" t="s">
        <v>91</v>
      </c>
      <c r="H11" s="6" t="s">
        <v>124</v>
      </c>
      <c r="I11" s="6" t="s">
        <v>92</v>
      </c>
      <c r="J11" s="6" t="s">
        <v>93</v>
      </c>
      <c r="K11" s="2" t="s">
        <v>94</v>
      </c>
    </row>
    <row r="12" spans="1:11" ht="409.6" x14ac:dyDescent="0.3">
      <c r="A12" s="2">
        <v>11</v>
      </c>
      <c r="B12" s="2" t="s">
        <v>36</v>
      </c>
      <c r="C12" s="2" t="s">
        <v>33</v>
      </c>
      <c r="D12" s="2" t="s">
        <v>30</v>
      </c>
      <c r="E12" s="2" t="s">
        <v>37</v>
      </c>
      <c r="F12" s="2" t="s">
        <v>95</v>
      </c>
      <c r="H12" s="6" t="s">
        <v>125</v>
      </c>
      <c r="I12" s="6" t="s">
        <v>96</v>
      </c>
      <c r="J12" s="6" t="s">
        <v>89</v>
      </c>
      <c r="K12" s="2"/>
    </row>
    <row r="13" spans="1:11" ht="187.2" x14ac:dyDescent="0.3">
      <c r="A13" s="2">
        <v>12</v>
      </c>
      <c r="B13" s="2" t="s">
        <v>38</v>
      </c>
      <c r="C13" s="2" t="s">
        <v>39</v>
      </c>
      <c r="D13" s="2" t="s">
        <v>30</v>
      </c>
      <c r="E13" s="2" t="s">
        <v>40</v>
      </c>
      <c r="F13" s="2" t="s">
        <v>97</v>
      </c>
      <c r="G13" s="2" t="s">
        <v>98</v>
      </c>
      <c r="H13" s="6" t="s">
        <v>126</v>
      </c>
      <c r="I13" s="6" t="s">
        <v>99</v>
      </c>
      <c r="J13" s="6" t="s">
        <v>100</v>
      </c>
      <c r="K13" s="2" t="s">
        <v>101</v>
      </c>
    </row>
    <row r="14" spans="1:11" ht="302.39999999999998" x14ac:dyDescent="0.3">
      <c r="A14" s="2">
        <v>13</v>
      </c>
      <c r="B14" s="2" t="s">
        <v>41</v>
      </c>
      <c r="C14" s="2" t="s">
        <v>42</v>
      </c>
      <c r="D14" s="2" t="s">
        <v>30</v>
      </c>
      <c r="E14" s="2" t="s">
        <v>43</v>
      </c>
      <c r="F14" s="2" t="s">
        <v>102</v>
      </c>
      <c r="H14" s="6" t="s">
        <v>127</v>
      </c>
      <c r="I14" s="6" t="s">
        <v>103</v>
      </c>
      <c r="J14" s="6" t="s">
        <v>104</v>
      </c>
      <c r="K14" s="2" t="s">
        <v>105</v>
      </c>
    </row>
    <row r="15" spans="1:11" ht="409.6" x14ac:dyDescent="0.3">
      <c r="A15" s="2">
        <v>14</v>
      </c>
      <c r="B15" s="2" t="s">
        <v>44</v>
      </c>
      <c r="C15" s="2" t="s">
        <v>45</v>
      </c>
      <c r="D15" s="2" t="s">
        <v>46</v>
      </c>
      <c r="E15" s="2" t="s">
        <v>47</v>
      </c>
      <c r="H15" s="6" t="s">
        <v>128</v>
      </c>
      <c r="I15" s="6" t="s">
        <v>106</v>
      </c>
      <c r="J15" s="6"/>
      <c r="K15" s="2" t="s">
        <v>107</v>
      </c>
    </row>
    <row r="16" spans="1:11" ht="409.6" x14ac:dyDescent="0.3">
      <c r="A16" s="2">
        <v>15</v>
      </c>
      <c r="B16" s="2" t="s">
        <v>48</v>
      </c>
      <c r="C16" s="2" t="s">
        <v>49</v>
      </c>
      <c r="D16" s="2" t="s">
        <v>46</v>
      </c>
      <c r="E16" s="2" t="s">
        <v>47</v>
      </c>
      <c r="H16" s="6" t="s">
        <v>129</v>
      </c>
      <c r="I16" s="6" t="s">
        <v>108</v>
      </c>
      <c r="J16" s="6" t="s">
        <v>109</v>
      </c>
      <c r="K16" s="2"/>
    </row>
    <row r="17" spans="1:11" ht="409.6" x14ac:dyDescent="0.3">
      <c r="A17" s="2">
        <v>16</v>
      </c>
      <c r="B17" s="2" t="s">
        <v>50</v>
      </c>
      <c r="C17" s="2" t="s">
        <v>51</v>
      </c>
      <c r="D17" s="2" t="s">
        <v>46</v>
      </c>
      <c r="E17" s="2" t="s">
        <v>47</v>
      </c>
      <c r="G17" s="2" t="s">
        <v>110</v>
      </c>
      <c r="H17" s="6" t="s">
        <v>130</v>
      </c>
      <c r="I17" s="6" t="s">
        <v>111</v>
      </c>
      <c r="J17" s="6" t="s">
        <v>112</v>
      </c>
      <c r="K17" s="2"/>
    </row>
    <row r="18" spans="1:11" ht="409.6" x14ac:dyDescent="0.3">
      <c r="A18" s="2">
        <v>17</v>
      </c>
      <c r="B18" s="2" t="s">
        <v>52</v>
      </c>
      <c r="C18" s="2" t="s">
        <v>53</v>
      </c>
      <c r="D18" s="2" t="s">
        <v>46</v>
      </c>
      <c r="E18" s="2" t="s">
        <v>47</v>
      </c>
      <c r="H18" s="6" t="s">
        <v>131</v>
      </c>
      <c r="I18" s="6" t="s">
        <v>113</v>
      </c>
      <c r="J18" s="6" t="s">
        <v>114</v>
      </c>
      <c r="K18" s="2"/>
    </row>
  </sheetData>
  <conditionalFormatting sqref="D1:D1048576">
    <cfRule type="cellIs" dxfId="5" priority="1" operator="equal">
      <formula>"Info"</formula>
    </cfRule>
    <cfRule type="cellIs" dxfId="4" priority="2" operator="equal">
      <formula>"Informational"</formula>
    </cfRule>
    <cfRule type="cellIs" dxfId="3" priority="3" operator="equal">
      <formula>"Low"</formula>
    </cfRule>
    <cfRule type="cellIs" dxfId="2" priority="4" operator="equal">
      <formula>"High"</formula>
    </cfRule>
    <cfRule type="cellIs" dxfId="1" priority="5" operator="equal">
      <formula>"Critical"</formula>
    </cfRule>
    <cfRule type="cellIs" dxfId="0" priority="6" operator="equal">
      <formula>"Medium"</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Sayan Naskar</dc:creator>
  <cp:lastModifiedBy>Sayan Naskar</cp:lastModifiedBy>
  <dcterms:created xsi:type="dcterms:W3CDTF">2022-02-16T10:38:07Z</dcterms:created>
  <dcterms:modified xsi:type="dcterms:W3CDTF">2022-04-18T11:04:57Z</dcterms:modified>
</cp:coreProperties>
</file>