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97c4063dc3ec5d6/Desktop/"/>
    </mc:Choice>
  </mc:AlternateContent>
  <xr:revisionPtr revIDLastSave="1" documentId="11_E3E0FB3CE73A45D01B9FA1F7B6A46F3F51EF83EB" xr6:coauthVersionLast="47" xr6:coauthVersionMax="47" xr10:uidLastSave="{47A07AC9-7689-433B-B6D0-2FD276BDE140}"/>
  <bookViews>
    <workbookView xWindow="-108" yWindow="-108" windowWidth="23256" windowHeight="12456" xr2:uid="{00000000-000D-0000-FFFF-FFFF00000000}"/>
  </bookViews>
  <sheets>
    <sheet name="Waybill" sheetId="3" r:id="rId1"/>
    <sheet name="Dimensions" sheetId="2" r:id="rId2"/>
    <sheet name="ItemDetails" sheetId="1" r:id="rId3"/>
    <sheet name="Glossary" sheetId="4" r:id="rId4"/>
  </sheets>
  <calcPr calcId="124519" refMode="R1C1"/>
</workbook>
</file>

<file path=xl/sharedStrings.xml><?xml version="1.0" encoding="utf-8"?>
<sst xmlns="http://schemas.openxmlformats.org/spreadsheetml/2006/main" count="518" uniqueCount="221">
  <si>
    <t>Length</t>
  </si>
  <si>
    <t>Breadth</t>
  </si>
  <si>
    <t>Height</t>
  </si>
  <si>
    <t>Count</t>
  </si>
  <si>
    <t>ItemDetails</t>
  </si>
  <si>
    <t>940111</t>
  </si>
  <si>
    <t>BLUE DART</t>
  </si>
  <si>
    <t>TEST ORDER</t>
  </si>
  <si>
    <t xml:space="preserve">2ND FLOOR </t>
  </si>
  <si>
    <t>A</t>
  </si>
  <si>
    <t>NDOX</t>
  </si>
  <si>
    <t>C</t>
  </si>
  <si>
    <t>Invoice Number</t>
  </si>
  <si>
    <t>Invoice Date</t>
  </si>
  <si>
    <t>Sender</t>
  </si>
  <si>
    <t>AWB No</t>
  </si>
  <si>
    <t>Item ID</t>
  </si>
  <si>
    <t>Item Name</t>
  </si>
  <si>
    <t>Product Desc 1</t>
  </si>
  <si>
    <t>Product Desc 2</t>
  </si>
  <si>
    <t>Sub Product 1</t>
  </si>
  <si>
    <t>Sub Product 2</t>
  </si>
  <si>
    <t>Item Value</t>
  </si>
  <si>
    <t>SKU Number</t>
  </si>
  <si>
    <t>Item quantity</t>
  </si>
  <si>
    <t>Taxable Amount</t>
  </si>
  <si>
    <t>CGST Amount</t>
  </si>
  <si>
    <t>SGST Amount</t>
  </si>
  <si>
    <t>Total Value</t>
  </si>
  <si>
    <t>Seller Name</t>
  </si>
  <si>
    <t>Seller GSTN Number</t>
  </si>
  <si>
    <t>cess Amount</t>
  </si>
  <si>
    <t>eWay bill number</t>
  </si>
  <si>
    <t>eWay bill date</t>
  </si>
  <si>
    <t>sub Supply Type</t>
  </si>
  <si>
    <t>doc Type</t>
  </si>
  <si>
    <t>Receiver telephone</t>
  </si>
  <si>
    <t>Receiver Name</t>
  </si>
  <si>
    <t>Receiver Email ID</t>
  </si>
  <si>
    <t>Sub Product Code</t>
  </si>
  <si>
    <t>Pack Type</t>
  </si>
  <si>
    <t>Invoice No</t>
  </si>
  <si>
    <t>Special Instruction</t>
  </si>
  <si>
    <t>Commodity Detail 1</t>
  </si>
  <si>
    <t>Commodity Detail 2</t>
  </si>
  <si>
    <t>Commodity Detail 3</t>
  </si>
  <si>
    <t>Register Pickup</t>
  </si>
  <si>
    <t>Item Count</t>
  </si>
  <si>
    <t>Vendor Code</t>
  </si>
  <si>
    <t>Collectable Amount</t>
  </si>
  <si>
    <t>Receiver Latitude</t>
  </si>
  <si>
    <t>Receiver Longitude</t>
  </si>
  <si>
    <t>Receiver Masked Contact Number</t>
  </si>
  <si>
    <t>OTP Based Delivery</t>
  </si>
  <si>
    <t>Is Reverse Pickup</t>
  </si>
  <si>
    <t>SR. NO.</t>
  </si>
  <si>
    <t>SHEET NAME</t>
  </si>
  <si>
    <t>TITLE</t>
  </si>
  <si>
    <t>MANDATORY</t>
  </si>
  <si>
    <t>LENGTH</t>
  </si>
  <si>
    <t>ALLOWED VALUES</t>
  </si>
  <si>
    <t>DESCRIPTION</t>
  </si>
  <si>
    <t>SAMPLE</t>
  </si>
  <si>
    <t>Waybill</t>
  </si>
  <si>
    <t>Y</t>
  </si>
  <si>
    <t>A-Z,0-9</t>
  </si>
  <si>
    <t>A-Z</t>
  </si>
  <si>
    <t>Customer Area code</t>
  </si>
  <si>
    <t>BOM</t>
  </si>
  <si>
    <t>Customer Code</t>
  </si>
  <si>
    <t>a-z,A-Z,0-9,./?;:'~!\\@\"#$%^&amp;*()[]+=_ /-</t>
  </si>
  <si>
    <t>GROUND FLOOR</t>
  </si>
  <si>
    <t>N</t>
  </si>
  <si>
    <t>0-9</t>
  </si>
  <si>
    <t>Customer pickup area pincode</t>
  </si>
  <si>
    <t>Standard emailid format</t>
  </si>
  <si>
    <t>Sender Name</t>
  </si>
  <si>
    <t>Prithviraj Chauhan</t>
  </si>
  <si>
    <t>NA</t>
  </si>
  <si>
    <t>True/false</t>
  </si>
  <si>
    <t>Latitude           </t>
  </si>
  <si>
    <t>Longitude        </t>
  </si>
  <si>
    <t>ConsigneeName</t>
  </si>
  <si>
    <t>ConsigneeAddress1</t>
  </si>
  <si>
    <t>Consignee Pincode</t>
  </si>
  <si>
    <t>Consignee Telephone Number</t>
  </si>
  <si>
    <t>Consignee Mobile Number</t>
  </si>
  <si>
    <t>Attention Details of consignee</t>
  </si>
  <si>
    <t>Customer Email ID is</t>
  </si>
  <si>
    <t>Consignee Masked Contact number</t>
  </si>
  <si>
    <t>Product Code</t>
  </si>
  <si>
    <t>ProductType.Docs, ProductType.Dutiables</t>
  </si>
  <si>
    <t>Product Type [Docs/Dutiables]</t>
  </si>
  <si>
    <t>C – COD i.e. Cash on Delivery
P – Prepaid 
D -  DOD i.e. Demand Draft  on Delivery, 
A -  FOD i.e. Freight on Delivery, B - DOD FOD</t>
  </si>
  <si>
    <t>0-9999</t>
  </si>
  <si>
    <t>Number of pieces</t>
  </si>
  <si>
    <t>8,2</t>
  </si>
  <si>
    <t>0-99999999.99</t>
  </si>
  <si>
    <t>Shipment Actual Weight
[ if its Beyond 2.5 kg, then dimension mandatory for product "I"]</t>
  </si>
  <si>
    <t>10,2</t>
  </si>
  <si>
    <t>0-9999999999.99</t>
  </si>
  <si>
    <t>Collactable Amount [Mandatory for COD] Values in Rupees(INR)</t>
  </si>
  <si>
    <t>Pickup Date</t>
  </si>
  <si>
    <t>Pickup Time [0000]</t>
  </si>
  <si>
    <t>a-z,A-Z,0-9</t>
  </si>
  <si>
    <t>Commodity Detail1</t>
  </si>
  <si>
    <t>REPAIRED PHONES</t>
  </si>
  <si>
    <t>Commodity Detail2</t>
  </si>
  <si>
    <t>Commodity Detail3</t>
  </si>
  <si>
    <t>6,2</t>
  </si>
  <si>
    <t>Waybill number</t>
  </si>
  <si>
    <t>Register pickup if waybill is sucessful .Default false</t>
  </si>
  <si>
    <t>Number of Items
Mandatory when PickupType='O' and
for Intl Ecommerce/Cross Border/Cross Border CSB IV product</t>
  </si>
  <si>
    <t>12,2</t>
  </si>
  <si>
    <t>OTPBasedDelivery .LastMileFixedOTPAutoGenerate,
OTPBasedDelivery .LastMileFixedOTPpredefined,
OTPBasedDelivery.
LastMileDynamicOTP, OTPBasedDelivery.Default</t>
  </si>
  <si>
    <t>OTPBasedDelivery [LastMileFixedOTPAutoGenerate(OTP generated by Blue Dart on Manifest receipt) / LastMileFixedOTPpredefined(OTP generated by Shipper and validated by Blue dart on delivery)/ LastMileDynamicOTP(OTP generated by Blue Dart at the time of delivery)/ 
Default(Proceed with Delivery without OTP check)]</t>
  </si>
  <si>
    <t>Dimensions</t>
  </si>
  <si>
    <t>Piece Count for respective dimension entry</t>
  </si>
  <si>
    <t>1.	Item ID
2.	For Intl outbound CSB V product value should be numeric and length should be 10
3.	Sr. Number of the Line Items of Invoice for product</t>
  </si>
  <si>
    <t xml:space="preserve">Item name, like Phone, T-Shirt, Sofa etc. ( Mandatory only when PickupType='O')
</t>
  </si>
  <si>
    <t>Brand name like Samsung, Reebok etc.</t>
  </si>
  <si>
    <t>a-z,A-Z,0-10</t>
  </si>
  <si>
    <t>Sub product 1 with product</t>
  </si>
  <si>
    <t>Sub product 2 with product</t>
  </si>
  <si>
    <t>Value of the Product( Mandatory only when PickupType='O')</t>
  </si>
  <si>
    <t>20          </t>
  </si>
  <si>
    <t>SKU# or Marketplace Item Code of shipment content</t>
  </si>
  <si>
    <t>Taxable amount. Mandatory for Intl Outbound Dutiable product</t>
  </si>
  <si>
    <t>CGST</t>
  </si>
  <si>
    <t>SGST</t>
  </si>
  <si>
    <t>Date</t>
  </si>
  <si>
    <t>a-z,A-Z</t>
  </si>
  <si>
    <t>Seller name</t>
  </si>
  <si>
    <t>GST no of seller</t>
  </si>
  <si>
    <t>Cess Amount. Mandatory for Intl Outbound Dutiable product</t>
  </si>
  <si>
    <t>EWayBill number is mandatory for / Intl Ecommerce/Cross Border CSBV product.</t>
  </si>
  <si>
    <t>EWaybill generated date is mandatory for / Intl Ecommerce/Cross Border CSBV product.</t>
  </si>
  <si>
    <t>supply type</t>
  </si>
  <si>
    <t>Supply Type</t>
  </si>
  <si>
    <t>Sub Supply Type</t>
  </si>
  <si>
    <t>Doc Type</t>
  </si>
  <si>
    <t>X54785</t>
  </si>
  <si>
    <t>test@abc.com</t>
  </si>
  <si>
    <t>O</t>
  </si>
  <si>
    <t>Blue Goblin Men Sunglasses</t>
  </si>
  <si>
    <t>JHGJHG1</t>
  </si>
  <si>
    <t>HKLHF KLHLK7</t>
  </si>
  <si>
    <t>OTPBasedDelivery .LastMileFixedOTPAutoGenerate</t>
  </si>
  <si>
    <t>UFHUDSHFIO2</t>
  </si>
  <si>
    <t>mobile accessories</t>
  </si>
  <si>
    <t>Xiaomi Redmi Note 10 Pro (6 GB</t>
  </si>
  <si>
    <t>sparent Full Rim Round Vincent</t>
  </si>
  <si>
    <t>Noise Product</t>
  </si>
  <si>
    <t>A623D001561325</t>
  </si>
  <si>
    <t>TRANSLOGICS SOLUTION</t>
  </si>
  <si>
    <t>09BIPPK3665K1ZK</t>
  </si>
  <si>
    <t>INV</t>
  </si>
  <si>
    <t>To Pay Customer</t>
  </si>
  <si>
    <t>Billing &amp; pickup is inter-region then flag should be set as True, else by default it will be False</t>
  </si>
  <si>
    <t>Receiver mobile</t>
  </si>
  <si>
    <t>Pickup Time</t>
  </si>
  <si>
    <t>Shipper Name</t>
  </si>
  <si>
    <t>Sender mobile</t>
  </si>
  <si>
    <t>Office Closure time</t>
  </si>
  <si>
    <r>
      <t xml:space="preserve">Reference No </t>
    </r>
    <r>
      <rPr>
        <sz val="11"/>
        <color rgb="FFFF0000"/>
        <rFont val="IBM Plex Sans"/>
      </rPr>
      <t>*</t>
    </r>
  </si>
  <si>
    <r>
      <t xml:space="preserve">Billing Customer Code </t>
    </r>
    <r>
      <rPr>
        <sz val="11"/>
        <color rgb="FFFF0000"/>
        <rFont val="IBM Plex Sans"/>
      </rPr>
      <t>*</t>
    </r>
  </si>
  <si>
    <r>
      <t xml:space="preserve">Pickup address </t>
    </r>
    <r>
      <rPr>
        <sz val="11"/>
        <color rgb="FFFF0000"/>
        <rFont val="IBM Plex Sans"/>
      </rPr>
      <t>*</t>
    </r>
  </si>
  <si>
    <r>
      <t xml:space="preserve">Pickup pincode </t>
    </r>
    <r>
      <rPr>
        <sz val="11"/>
        <color rgb="FFFF0000"/>
        <rFont val="IBM Plex Sans"/>
      </rPr>
      <t>*</t>
    </r>
  </si>
  <si>
    <r>
      <t xml:space="preserve">Delivery address </t>
    </r>
    <r>
      <rPr>
        <sz val="11"/>
        <color rgb="FFFF0000"/>
        <rFont val="IBM Plex Sans"/>
      </rPr>
      <t>*</t>
    </r>
  </si>
  <si>
    <r>
      <t xml:space="preserve">Delivery Pincode </t>
    </r>
    <r>
      <rPr>
        <sz val="11"/>
        <color rgb="FFFF0000"/>
        <rFont val="IBM Plex Sans"/>
      </rPr>
      <t>*</t>
    </r>
  </si>
  <si>
    <r>
      <t xml:space="preserve">Product Code </t>
    </r>
    <r>
      <rPr>
        <sz val="11"/>
        <color rgb="FFFF0000"/>
        <rFont val="IBM Plex Sans"/>
      </rPr>
      <t>*</t>
    </r>
  </si>
  <si>
    <r>
      <t>Product Type</t>
    </r>
    <r>
      <rPr>
        <sz val="11"/>
        <color rgb="FFFF0000"/>
        <rFont val="IBM Plex Sans"/>
      </rPr>
      <t xml:space="preserve"> *</t>
    </r>
  </si>
  <si>
    <r>
      <t xml:space="preserve">Piece Count </t>
    </r>
    <r>
      <rPr>
        <sz val="11"/>
        <color rgb="FFFF0000"/>
        <rFont val="IBM Plex Sans"/>
      </rPr>
      <t>*</t>
    </r>
  </si>
  <si>
    <r>
      <t xml:space="preserve">Actual Weight </t>
    </r>
    <r>
      <rPr>
        <sz val="11"/>
        <color rgb="FFFF0000"/>
        <rFont val="IBM Plex Sans"/>
      </rPr>
      <t>*</t>
    </r>
  </si>
  <si>
    <t>Reference No 2</t>
  </si>
  <si>
    <t>Reference No 3</t>
  </si>
  <si>
    <t>Reference No</t>
  </si>
  <si>
    <t>Reference Number (Should be unique)</t>
  </si>
  <si>
    <t>Receiver Telephone</t>
  </si>
  <si>
    <t xml:space="preserve"> Reference No 2</t>
  </si>
  <si>
    <t>Status</t>
  </si>
  <si>
    <t>Message</t>
  </si>
  <si>
    <t xml:space="preserve">Reference No </t>
  </si>
  <si>
    <t xml:space="preserve">Billing Area  </t>
  </si>
  <si>
    <t xml:space="preserve">Billing Customer Code </t>
  </si>
  <si>
    <t xml:space="preserve">Pickup Date </t>
  </si>
  <si>
    <t xml:space="preserve">Pickup Time </t>
  </si>
  <si>
    <t xml:space="preserve">Shipper Name </t>
  </si>
  <si>
    <t>Customer Name</t>
  </si>
  <si>
    <t>Pickup address</t>
  </si>
  <si>
    <t xml:space="preserve">Pickup pincode </t>
  </si>
  <si>
    <t xml:space="preserve">Company Name </t>
  </si>
  <si>
    <t>Delivery address</t>
  </si>
  <si>
    <t xml:space="preserve">Delivery Pincode </t>
  </si>
  <si>
    <t xml:space="preserve">Product Code </t>
  </si>
  <si>
    <t xml:space="preserve">Product Type </t>
  </si>
  <si>
    <t xml:space="preserve">Piece Count </t>
  </si>
  <si>
    <t xml:space="preserve">Actual Weight </t>
  </si>
  <si>
    <t xml:space="preserve">Sender mobile </t>
  </si>
  <si>
    <t>Customer Mobile Number</t>
  </si>
  <si>
    <t xml:space="preserve">Receiver mobile </t>
  </si>
  <si>
    <t>Sub product 1</t>
  </si>
  <si>
    <t>Sub product 2</t>
  </si>
  <si>
    <t>Sub supply type</t>
  </si>
  <si>
    <t>dd/mm/yyyy</t>
  </si>
  <si>
    <t>Declared Value</t>
  </si>
  <si>
    <t>Declared Value will be mandatory only for NDOX product type.
Values in Rupees(INR).</t>
  </si>
  <si>
    <t>Response pick up date</t>
  </si>
  <si>
    <t>Wallet Balance</t>
  </si>
  <si>
    <t>Available Booking Amount</t>
  </si>
  <si>
    <t>Transaction Amount</t>
  </si>
  <si>
    <t>Cluster Code</t>
  </si>
  <si>
    <t>Destination Area</t>
  </si>
  <si>
    <t>Destination Location</t>
  </si>
  <si>
    <t>Pick Up Token No</t>
  </si>
  <si>
    <t xml:space="preserve">Customer's pickup location address </t>
  </si>
  <si>
    <t>Time when office will be shut. Mandatory if register pickup is true</t>
  </si>
  <si>
    <t>True for RVP shipment else False</t>
  </si>
  <si>
    <t>Billing Area</t>
  </si>
  <si>
    <t>PickupDate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</si>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</sst>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IBM Plex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IBM Plex Sans"/>
    </font>
    <font>
      <sz val="11"/>
      <color rgb="FFFF0000"/>
      <name val="IBM Plex Sans"/>
    </font>
    <font>
      <sz val="11"/>
      <name val="IBM Plex Sans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5D9F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1" applyBorder="1" applyAlignment="1">
      <alignment horizontal="left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/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 vertical="center" wrapText="1"/>
    </xf>
    <xf numFmtId="1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14" fontId="7" fillId="0" borderId="0" xfId="0" applyNumberFormat="1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3"/>
  <sheetViews>
    <sheetView tabSelected="1" topLeftCell="B1" workbookViewId="0">
      <selection activeCell="B2" sqref="B2"/>
    </sheetView>
  </sheetViews>
  <sheetFormatPr defaultColWidth="8.6640625" defaultRowHeight="14.4" x14ac:dyDescent="0.3"/>
  <cols>
    <col min="1" max="1" width="18.44140625" bestFit="1" customWidth="1"/>
    <col min="2" max="2" width="13.6640625" bestFit="1" customWidth="1"/>
    <col min="3" max="3" width="23.6640625" style="1" bestFit="1" customWidth="1"/>
    <col min="4" max="4" width="12.6640625" customWidth="1"/>
    <col min="5" max="5" width="11.33203125" bestFit="1" customWidth="1"/>
    <col min="6" max="6" width="15" bestFit="1" customWidth="1"/>
    <col min="7" max="7" width="16.6640625" style="7" bestFit="1" customWidth="1"/>
    <col min="8" max="8" width="16.6640625" bestFit="1" customWidth="1"/>
    <col min="9" max="9" width="16.109375" bestFit="1" customWidth="1"/>
    <col min="10" max="10" width="18.6640625" bestFit="1" customWidth="1"/>
    <col min="11" max="11" width="17.6640625" bestFit="1" customWidth="1"/>
    <col min="12" max="12" width="14.44140625" customWidth="1"/>
    <col min="13" max="13" width="16.6640625" customWidth="1"/>
    <col min="14" max="14" width="15.6640625" bestFit="1" customWidth="1"/>
    <col min="15" max="15" width="9.33203125" bestFit="1" customWidth="1"/>
    <col min="16" max="16" width="12.6640625" customWidth="1"/>
    <col min="17" max="17" width="14" customWidth="1"/>
    <col min="18" max="18" width="19.33203125" customWidth="1"/>
    <col min="19" max="19" width="14.33203125" bestFit="1" customWidth="1"/>
    <col min="20" max="20" width="7" bestFit="1" customWidth="1"/>
    <col min="21" max="21" width="8" bestFit="1" customWidth="1"/>
    <col min="22" max="22" width="6.6640625" bestFit="1" customWidth="1"/>
    <col min="23" max="23" width="16.44140625" bestFit="1" customWidth="1"/>
    <col min="24" max="24" width="10.44140625" bestFit="1" customWidth="1"/>
    <col min="25" max="25" width="12.109375" bestFit="1" customWidth="1"/>
    <col min="26" max="26" width="10.44140625" customWidth="1"/>
    <col min="27" max="27" width="20.109375" bestFit="1" customWidth="1"/>
    <col min="28" max="28" width="16.6640625" bestFit="1" customWidth="1"/>
    <col min="29" max="29" width="19.109375" bestFit="1" customWidth="1"/>
    <col min="30" max="30" width="17.33203125" bestFit="1" customWidth="1"/>
    <col min="31" max="31" width="17.6640625" bestFit="1" customWidth="1"/>
    <col min="32" max="32" width="19.44140625" bestFit="1" customWidth="1"/>
    <col min="33" max="33" width="31.6640625" bestFit="1" customWidth="1"/>
    <col min="34" max="34" width="10" bestFit="1" customWidth="1"/>
    <col min="35" max="35" width="17" bestFit="1" customWidth="1"/>
    <col min="36" max="36" width="18.44140625" bestFit="1" customWidth="1"/>
    <col min="37" max="39" width="17.6640625" bestFit="1" customWidth="1"/>
    <col min="40" max="40" width="16" customWidth="1"/>
    <col min="41" max="41" width="15.44140625" bestFit="1" customWidth="1"/>
    <col min="42" max="43" width="19.44140625" bestFit="1" customWidth="1"/>
    <col min="44" max="44" width="10.44140625" bestFit="1" customWidth="1"/>
    <col min="45" max="45" width="17.44140625" bestFit="1" customWidth="1"/>
    <col min="46" max="48" width="21.109375" customWidth="1"/>
    <col min="49" max="56" width="18.109375" style="25" customWidth="1"/>
  </cols>
  <sheetData>
    <row r="1" spans="1:56" s="3" customFormat="1" ht="43.2" x14ac:dyDescent="0.3">
      <c r="A1" s="4" t="s">
        <v>164</v>
      </c>
      <c r="B1" s="5" t="s">
        <v>218</v>
      </c>
      <c r="C1" s="6" t="s">
        <v>165</v>
      </c>
      <c r="D1" s="6" t="s">
        <v>219</v>
      </c>
      <c r="E1" s="7" t="s">
        <v>160</v>
      </c>
      <c r="F1" s="7" t="s">
        <v>161</v>
      </c>
      <c r="G1" s="6" t="s">
        <v>166</v>
      </c>
      <c r="H1" s="6" t="s">
        <v>167</v>
      </c>
      <c r="I1" s="6" t="s">
        <v>220</v>
      </c>
      <c r="J1" s="6" t="s">
        <v>168</v>
      </c>
      <c r="K1" s="6" t="s">
        <v>169</v>
      </c>
      <c r="L1" s="6" t="s">
        <v>170</v>
      </c>
      <c r="M1" s="6" t="s">
        <v>171</v>
      </c>
      <c r="N1" s="7" t="s">
        <v>39</v>
      </c>
      <c r="O1" s="7" t="s">
        <v>40</v>
      </c>
      <c r="P1" s="6" t="s">
        <v>172</v>
      </c>
      <c r="Q1" s="6" t="s">
        <v>173</v>
      </c>
      <c r="R1" s="7" t="s">
        <v>205</v>
      </c>
      <c r="S1" s="7" t="s">
        <v>46</v>
      </c>
      <c r="T1" s="7" t="s">
        <v>0</v>
      </c>
      <c r="U1" s="7" t="s">
        <v>1</v>
      </c>
      <c r="V1" s="7" t="s">
        <v>2</v>
      </c>
      <c r="W1" s="7" t="s">
        <v>157</v>
      </c>
      <c r="X1" s="7" t="s">
        <v>14</v>
      </c>
      <c r="Y1" s="8" t="s">
        <v>48</v>
      </c>
      <c r="Z1" s="7" t="s">
        <v>162</v>
      </c>
      <c r="AA1" s="9" t="s">
        <v>178</v>
      </c>
      <c r="AB1" s="9" t="s">
        <v>159</v>
      </c>
      <c r="AC1" s="7" t="s">
        <v>37</v>
      </c>
      <c r="AD1" s="7" t="s">
        <v>38</v>
      </c>
      <c r="AE1" s="7" t="s">
        <v>50</v>
      </c>
      <c r="AF1" s="7" t="s">
        <v>51</v>
      </c>
      <c r="AG1" s="7" t="s">
        <v>52</v>
      </c>
      <c r="AH1" s="7" t="s">
        <v>12</v>
      </c>
      <c r="AI1" s="7" t="s">
        <v>42</v>
      </c>
      <c r="AJ1" s="7" t="s">
        <v>49</v>
      </c>
      <c r="AK1" s="7" t="s">
        <v>43</v>
      </c>
      <c r="AL1" s="7" t="s">
        <v>44</v>
      </c>
      <c r="AM1" s="7" t="s">
        <v>45</v>
      </c>
      <c r="AN1" s="7" t="s">
        <v>54</v>
      </c>
      <c r="AO1" s="7" t="s">
        <v>179</v>
      </c>
      <c r="AP1" s="7" t="s">
        <v>175</v>
      </c>
      <c r="AQ1" s="7" t="s">
        <v>47</v>
      </c>
      <c r="AR1" s="7" t="s">
        <v>53</v>
      </c>
      <c r="AS1" s="9" t="s">
        <v>163</v>
      </c>
      <c r="AT1" s="7" t="s">
        <v>15</v>
      </c>
      <c r="AU1" s="10" t="s">
        <v>180</v>
      </c>
      <c r="AV1" s="10" t="s">
        <v>181</v>
      </c>
      <c r="AW1" s="10" t="s">
        <v>211</v>
      </c>
      <c r="AX1" s="10" t="s">
        <v>212</v>
      </c>
      <c r="AY1" s="10" t="s">
        <v>213</v>
      </c>
      <c r="AZ1" s="10" t="s">
        <v>214</v>
      </c>
      <c r="BA1" s="10" t="s">
        <v>207</v>
      </c>
      <c r="BB1" s="10" t="s">
        <v>210</v>
      </c>
      <c r="BC1" s="10" t="s">
        <v>208</v>
      </c>
      <c r="BD1" s="10" t="s">
        <v>209</v>
      </c>
    </row>
    <row r="2" spans="1:56" x14ac:dyDescent="0.3">
      <c r="A2" s="11"/>
      <c r="B2" s="7"/>
      <c r="C2" s="7"/>
      <c r="D2" s="27"/>
      <c r="E2" s="7"/>
      <c r="F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7"/>
      <c r="AA2" s="9"/>
      <c r="AB2" s="9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9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</row>
    <row r="3" spans="1:56" x14ac:dyDescent="0.3">
      <c r="A3" s="11"/>
      <c r="B3" s="7"/>
      <c r="C3" s="7"/>
      <c r="D3" s="7"/>
      <c r="E3" s="7"/>
      <c r="F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/>
      <c r="Z3" s="7"/>
      <c r="AA3" s="9"/>
      <c r="AB3" s="9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9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</row>
    <row r="4" spans="1:56" x14ac:dyDescent="0.3">
      <c r="A4" s="11"/>
      <c r="B4" s="7"/>
      <c r="C4" s="7"/>
      <c r="D4" s="7"/>
      <c r="E4" s="7"/>
      <c r="F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8"/>
      <c r="Z4" s="7"/>
      <c r="AA4" s="9"/>
      <c r="AB4" s="9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9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</row>
    <row r="5" spans="1:56" x14ac:dyDescent="0.3">
      <c r="A5" s="11"/>
      <c r="B5" s="7"/>
      <c r="C5" s="7"/>
      <c r="D5" s="7"/>
      <c r="E5" s="7"/>
      <c r="F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8"/>
      <c r="Z5" s="7"/>
      <c r="AA5" s="9"/>
      <c r="AB5" s="9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9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</row>
    <row r="6" spans="1:56" x14ac:dyDescent="0.3">
      <c r="A6" s="11"/>
      <c r="B6" s="7"/>
      <c r="C6" s="7"/>
      <c r="D6" s="7"/>
      <c r="E6" s="7"/>
      <c r="F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  <c r="Z6" s="7"/>
      <c r="AA6" s="9"/>
      <c r="AB6" s="9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9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</row>
    <row r="7" spans="1:56" x14ac:dyDescent="0.3">
      <c r="A7" s="11"/>
      <c r="B7" s="7"/>
      <c r="C7" s="7"/>
      <c r="D7" s="7"/>
      <c r="E7" s="7"/>
      <c r="F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7"/>
      <c r="AA7" s="9"/>
      <c r="AB7" s="9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9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</row>
    <row r="8" spans="1:56" x14ac:dyDescent="0.3">
      <c r="A8" s="11"/>
      <c r="B8" s="7"/>
      <c r="C8" s="7"/>
      <c r="D8" s="7"/>
      <c r="E8" s="7"/>
      <c r="F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8"/>
      <c r="Z8" s="7"/>
      <c r="AA8" s="9"/>
      <c r="AB8" s="9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9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</row>
    <row r="9" spans="1:56" x14ac:dyDescent="0.3">
      <c r="A9" s="11"/>
      <c r="B9" s="7"/>
      <c r="C9" s="7"/>
      <c r="D9" s="7"/>
      <c r="E9" s="7"/>
      <c r="F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8"/>
      <c r="Z9" s="7"/>
      <c r="AA9" s="9"/>
      <c r="AB9" s="9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9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</row>
    <row r="10" spans="1:56" x14ac:dyDescent="0.3">
      <c r="A10" s="11"/>
      <c r="B10" s="7"/>
      <c r="C10" s="7"/>
      <c r="D10" s="7"/>
      <c r="E10" s="7"/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8"/>
      <c r="Z10" s="7"/>
      <c r="AA10" s="9"/>
      <c r="AB10" s="9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9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</row>
    <row r="11" spans="1:56" x14ac:dyDescent="0.3">
      <c r="A11" s="11"/>
      <c r="B11" s="7"/>
      <c r="C11" s="7"/>
      <c r="D11" s="7"/>
      <c r="E11" s="7"/>
      <c r="F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8"/>
      <c r="Z11" s="7"/>
      <c r="AA11" s="9"/>
      <c r="AB11" s="9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9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</row>
    <row r="12" spans="1:56" x14ac:dyDescent="0.3">
      <c r="A12" s="11"/>
      <c r="B12" s="7"/>
      <c r="C12" s="7"/>
      <c r="D12" s="7"/>
      <c r="E12" s="7"/>
      <c r="F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8"/>
      <c r="Z12" s="7"/>
      <c r="AA12" s="9"/>
      <c r="AB12" s="9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9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</row>
    <row r="13" spans="1:56" x14ac:dyDescent="0.3">
      <c r="A13" s="11"/>
      <c r="B13" s="7"/>
      <c r="C13" s="7"/>
      <c r="D13" s="7"/>
      <c r="E13" s="7"/>
      <c r="F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8"/>
      <c r="Z13" s="7"/>
      <c r="AA13" s="9"/>
      <c r="AB13" s="9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9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</row>
    <row r="14" spans="1:56" x14ac:dyDescent="0.3">
      <c r="A14" s="11"/>
      <c r="B14" s="7"/>
      <c r="C14" s="7"/>
      <c r="D14" s="7"/>
      <c r="E14" s="7"/>
      <c r="F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8"/>
      <c r="Z14" s="7"/>
      <c r="AA14" s="9"/>
      <c r="AB14" s="9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9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</row>
    <row r="15" spans="1:56" x14ac:dyDescent="0.3">
      <c r="A15" s="11"/>
      <c r="B15" s="7"/>
      <c r="C15" s="7"/>
      <c r="D15" s="7"/>
      <c r="E15" s="7"/>
      <c r="F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8"/>
      <c r="Z15" s="7"/>
      <c r="AA15" s="9"/>
      <c r="AB15" s="9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9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</row>
    <row r="16" spans="1:56" x14ac:dyDescent="0.3">
      <c r="A16" s="11"/>
      <c r="B16" s="7"/>
      <c r="C16" s="7"/>
      <c r="D16" s="7"/>
      <c r="E16" s="7"/>
      <c r="F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8"/>
      <c r="Z16" s="7"/>
      <c r="AA16" s="9"/>
      <c r="AB16" s="9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9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</row>
    <row r="17" spans="1:56" x14ac:dyDescent="0.3">
      <c r="A17" s="11"/>
      <c r="B17" s="7"/>
      <c r="C17" s="7"/>
      <c r="D17" s="7"/>
      <c r="E17" s="7"/>
      <c r="F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8"/>
      <c r="Z17" s="7"/>
      <c r="AA17" s="9"/>
      <c r="AB17" s="9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9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</row>
    <row r="18" spans="1:56" x14ac:dyDescent="0.3">
      <c r="A18" s="11"/>
      <c r="B18" s="7"/>
      <c r="C18" s="7"/>
      <c r="D18" s="7"/>
      <c r="E18" s="7"/>
      <c r="F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8"/>
      <c r="Z18" s="7"/>
      <c r="AA18" s="9"/>
      <c r="AB18" s="9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9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</row>
    <row r="19" spans="1:56" x14ac:dyDescent="0.3">
      <c r="A19" s="11"/>
      <c r="B19" s="7"/>
      <c r="C19" s="7"/>
      <c r="D19" s="7"/>
      <c r="E19" s="7"/>
      <c r="F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8"/>
      <c r="Z19" s="7"/>
      <c r="AA19" s="9"/>
      <c r="AB19" s="9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9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</row>
    <row r="20" spans="1:56" x14ac:dyDescent="0.3">
      <c r="A20" s="11"/>
      <c r="B20" s="7"/>
      <c r="C20" s="7"/>
      <c r="D20" s="7"/>
      <c r="E20" s="7"/>
      <c r="F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8"/>
      <c r="Z20" s="7"/>
      <c r="AA20" s="9"/>
      <c r="AB20" s="9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9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</row>
    <row r="21" spans="1:56" x14ac:dyDescent="0.3">
      <c r="A21" s="11"/>
      <c r="B21" s="7"/>
      <c r="C21" s="7"/>
      <c r="D21" s="7"/>
      <c r="E21" s="7"/>
      <c r="F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8"/>
      <c r="Z21" s="7"/>
      <c r="AA21" s="9"/>
      <c r="AB21" s="9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9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</row>
    <row r="22" spans="1:56" x14ac:dyDescent="0.3">
      <c r="A22" s="11"/>
      <c r="B22" s="7"/>
      <c r="C22" s="7"/>
      <c r="D22" s="7"/>
      <c r="E22" s="7"/>
      <c r="F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7"/>
      <c r="AA22" s="9"/>
      <c r="AB22" s="9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9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</row>
    <row r="23" spans="1:56" x14ac:dyDescent="0.3">
      <c r="A23" s="11"/>
      <c r="B23" s="7"/>
      <c r="C23" s="7"/>
      <c r="D23" s="7"/>
      <c r="E23" s="7"/>
      <c r="F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8"/>
      <c r="Z23" s="7"/>
      <c r="AA23" s="9"/>
      <c r="AB23" s="9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9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</row>
    <row r="24" spans="1:56" x14ac:dyDescent="0.3">
      <c r="A24" s="11"/>
      <c r="B24" s="7"/>
      <c r="C24" s="7"/>
      <c r="D24" s="7"/>
      <c r="E24" s="7"/>
      <c r="F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8"/>
      <c r="Z24" s="7"/>
      <c r="AA24" s="9"/>
      <c r="AB24" s="9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9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</row>
    <row r="25" spans="1:56" x14ac:dyDescent="0.3">
      <c r="A25" s="11"/>
      <c r="B25" s="7"/>
      <c r="C25" s="7"/>
      <c r="D25" s="7"/>
      <c r="E25" s="7"/>
      <c r="F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8"/>
      <c r="Z25" s="7"/>
      <c r="AA25" s="9"/>
      <c r="AB25" s="9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9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</row>
    <row r="26" spans="1:56" x14ac:dyDescent="0.3">
      <c r="A26" s="11"/>
      <c r="B26" s="7"/>
      <c r="C26" s="7"/>
      <c r="D26" s="7"/>
      <c r="E26" s="7"/>
      <c r="F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8"/>
      <c r="Z26" s="7"/>
      <c r="AA26" s="9"/>
      <c r="AB26" s="9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9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</row>
    <row r="27" spans="1:56" x14ac:dyDescent="0.3">
      <c r="A27" s="11"/>
      <c r="B27" s="7"/>
      <c r="C27" s="7"/>
      <c r="D27" s="7"/>
      <c r="E27" s="7"/>
      <c r="F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8"/>
      <c r="Z27" s="7"/>
      <c r="AA27" s="9"/>
      <c r="AB27" s="9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9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</row>
    <row r="28" spans="1:56" x14ac:dyDescent="0.3">
      <c r="A28" s="11"/>
      <c r="B28" s="7"/>
      <c r="C28" s="7"/>
      <c r="D28" s="7"/>
      <c r="E28" s="7"/>
      <c r="F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8"/>
      <c r="Z28" s="7"/>
      <c r="AA28" s="9"/>
      <c r="AB28" s="9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9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</row>
    <row r="29" spans="1:56" x14ac:dyDescent="0.3">
      <c r="A29" s="11"/>
      <c r="B29" s="7"/>
      <c r="C29" s="7"/>
      <c r="D29" s="7"/>
      <c r="E29" s="7"/>
      <c r="F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8"/>
      <c r="Z29" s="7"/>
      <c r="AA29" s="9"/>
      <c r="AB29" s="9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9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</row>
    <row r="30" spans="1:56" x14ac:dyDescent="0.3">
      <c r="A30" s="11"/>
      <c r="B30" s="7"/>
      <c r="C30" s="7"/>
      <c r="D30" s="7"/>
      <c r="E30" s="7"/>
      <c r="F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8"/>
      <c r="Z30" s="7"/>
      <c r="AA30" s="9"/>
      <c r="AB30" s="9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9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</row>
    <row r="31" spans="1:56" x14ac:dyDescent="0.3">
      <c r="A31" s="11"/>
      <c r="B31" s="7"/>
      <c r="C31" s="7"/>
      <c r="D31" s="7"/>
      <c r="E31" s="7"/>
      <c r="F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8"/>
      <c r="Z31" s="7"/>
      <c r="AA31" s="9"/>
      <c r="AB31" s="9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9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</row>
    <row r="32" spans="1:56" x14ac:dyDescent="0.3">
      <c r="A32" s="11"/>
      <c r="B32" s="7"/>
      <c r="C32" s="7"/>
      <c r="D32" s="7"/>
      <c r="E32" s="7"/>
      <c r="F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8"/>
      <c r="Z32" s="7"/>
      <c r="AA32" s="9"/>
      <c r="AB32" s="9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9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</row>
    <row r="33" spans="1:56" x14ac:dyDescent="0.3">
      <c r="A33" s="11"/>
      <c r="B33" s="7"/>
      <c r="C33" s="7"/>
      <c r="D33" s="7"/>
      <c r="E33" s="7"/>
      <c r="F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8"/>
      <c r="Z33" s="7"/>
      <c r="AA33" s="9"/>
      <c r="AB33" s="9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9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</row>
    <row r="34" spans="1:56" x14ac:dyDescent="0.3">
      <c r="A34" s="11"/>
      <c r="B34" s="7"/>
      <c r="C34" s="7"/>
      <c r="D34" s="7"/>
      <c r="E34" s="7"/>
      <c r="F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8"/>
      <c r="Z34" s="7"/>
      <c r="AA34" s="9"/>
      <c r="AB34" s="9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9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</row>
    <row r="35" spans="1:56" x14ac:dyDescent="0.3">
      <c r="A35" s="11"/>
      <c r="B35" s="7"/>
      <c r="C35" s="7"/>
      <c r="D35" s="7"/>
      <c r="E35" s="7"/>
      <c r="F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8"/>
      <c r="Z35" s="7"/>
      <c r="AA35" s="9"/>
      <c r="AB35" s="9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9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</row>
    <row r="36" spans="1:56" x14ac:dyDescent="0.3">
      <c r="A36" s="11"/>
      <c r="B36" s="7"/>
      <c r="C36" s="7"/>
      <c r="D36" s="7"/>
      <c r="E36" s="7"/>
      <c r="F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8"/>
      <c r="Z36" s="7"/>
      <c r="AA36" s="9"/>
      <c r="AB36" s="9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9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</row>
    <row r="37" spans="1:56" x14ac:dyDescent="0.3">
      <c r="A37" s="11"/>
      <c r="B37" s="7"/>
      <c r="C37" s="7"/>
      <c r="D37" s="7"/>
      <c r="E37" s="7"/>
      <c r="F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8"/>
      <c r="Z37" s="7"/>
      <c r="AA37" s="9"/>
      <c r="AB37" s="9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9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</row>
    <row r="38" spans="1:56" x14ac:dyDescent="0.3">
      <c r="A38" s="11"/>
      <c r="B38" s="7"/>
      <c r="C38" s="7"/>
      <c r="D38" s="7"/>
      <c r="E38" s="7"/>
      <c r="F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8"/>
      <c r="Z38" s="7"/>
      <c r="AA38" s="9"/>
      <c r="AB38" s="9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9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</row>
    <row r="39" spans="1:56" x14ac:dyDescent="0.3">
      <c r="A39" s="11"/>
      <c r="B39" s="7"/>
      <c r="C39" s="7"/>
      <c r="D39" s="7"/>
      <c r="E39" s="7"/>
      <c r="F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8"/>
      <c r="Z39" s="7"/>
      <c r="AA39" s="9"/>
      <c r="AB39" s="9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9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</row>
    <row r="40" spans="1:56" x14ac:dyDescent="0.3">
      <c r="A40" s="11"/>
      <c r="B40" s="7"/>
      <c r="C40" s="7"/>
      <c r="D40" s="7"/>
      <c r="E40" s="7"/>
      <c r="F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8"/>
      <c r="Z40" s="7"/>
      <c r="AA40" s="9"/>
      <c r="AB40" s="9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9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</row>
    <row r="41" spans="1:56" x14ac:dyDescent="0.3">
      <c r="A41" s="11"/>
      <c r="B41" s="7"/>
      <c r="C41" s="7"/>
      <c r="D41" s="7"/>
      <c r="E41" s="7"/>
      <c r="F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8"/>
      <c r="Z41" s="7"/>
      <c r="AA41" s="9"/>
      <c r="AB41" s="9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9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</row>
    <row r="42" spans="1:56" x14ac:dyDescent="0.3">
      <c r="A42" s="11"/>
      <c r="B42" s="7"/>
      <c r="C42" s="7"/>
      <c r="D42" s="7"/>
      <c r="E42" s="7"/>
      <c r="F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8"/>
      <c r="Z42" s="7"/>
      <c r="AA42" s="9"/>
      <c r="AB42" s="9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9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</row>
    <row r="43" spans="1:56" x14ac:dyDescent="0.3">
      <c r="A43" s="11"/>
      <c r="B43" s="7"/>
      <c r="C43" s="7"/>
      <c r="D43" s="7"/>
      <c r="E43" s="7"/>
      <c r="F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8"/>
      <c r="Z43" s="7"/>
      <c r="AA43" s="9"/>
      <c r="AB43" s="9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9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</row>
    <row r="44" spans="1:56" x14ac:dyDescent="0.3">
      <c r="A44" s="11"/>
      <c r="B44" s="7"/>
      <c r="C44" s="7"/>
      <c r="D44" s="7"/>
      <c r="E44" s="7"/>
      <c r="F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8"/>
      <c r="Z44" s="7"/>
      <c r="AA44" s="9"/>
      <c r="AB44" s="9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9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</row>
    <row r="45" spans="1:56" x14ac:dyDescent="0.3">
      <c r="A45" s="11"/>
      <c r="B45" s="7"/>
      <c r="C45" s="7"/>
      <c r="D45" s="7"/>
      <c r="E45" s="7"/>
      <c r="F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8"/>
      <c r="Z45" s="7"/>
      <c r="AA45" s="9"/>
      <c r="AB45" s="9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9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</row>
    <row r="46" spans="1:56" x14ac:dyDescent="0.3">
      <c r="A46" s="11"/>
      <c r="B46" s="7"/>
      <c r="C46" s="7"/>
      <c r="D46" s="7"/>
      <c r="E46" s="7"/>
      <c r="F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8"/>
      <c r="Z46" s="7"/>
      <c r="AA46" s="9"/>
      <c r="AB46" s="9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9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</row>
    <row r="47" spans="1:56" x14ac:dyDescent="0.3">
      <c r="A47" s="11"/>
      <c r="B47" s="7"/>
      <c r="C47" s="7"/>
      <c r="D47" s="7"/>
      <c r="E47" s="7"/>
      <c r="F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8"/>
      <c r="Z47" s="7"/>
      <c r="AA47" s="9"/>
      <c r="AB47" s="9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9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</row>
    <row r="48" spans="1:56" x14ac:dyDescent="0.3">
      <c r="A48" s="11"/>
      <c r="B48" s="7"/>
      <c r="C48" s="7"/>
      <c r="D48" s="7"/>
      <c r="E48" s="7"/>
      <c r="F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8"/>
      <c r="Z48" s="7"/>
      <c r="AA48" s="9"/>
      <c r="AB48" s="9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9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</row>
    <row r="49" spans="1:56" x14ac:dyDescent="0.3">
      <c r="A49" s="11"/>
      <c r="B49" s="7"/>
      <c r="C49" s="7"/>
      <c r="D49" s="7"/>
      <c r="E49" s="7"/>
      <c r="F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8"/>
      <c r="Z49" s="7"/>
      <c r="AA49" s="9"/>
      <c r="AB49" s="9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9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</row>
    <row r="50" spans="1:56" x14ac:dyDescent="0.3">
      <c r="A50" s="11"/>
      <c r="B50" s="7"/>
      <c r="C50" s="7"/>
      <c r="D50" s="7"/>
      <c r="E50" s="7"/>
      <c r="F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8"/>
      <c r="Z50" s="7"/>
      <c r="AA50" s="9"/>
      <c r="AB50" s="9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9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</row>
    <row r="51" spans="1:56" x14ac:dyDescent="0.3">
      <c r="A51" s="11"/>
      <c r="B51" s="7"/>
      <c r="C51" s="7"/>
      <c r="D51" s="7"/>
      <c r="E51" s="7"/>
      <c r="F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8"/>
      <c r="Z51" s="7"/>
      <c r="AA51" s="9"/>
      <c r="AB51" s="9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9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</row>
    <row r="52" spans="1:56" x14ac:dyDescent="0.3">
      <c r="A52" s="11"/>
      <c r="B52" s="7"/>
      <c r="C52" s="7"/>
      <c r="D52" s="7"/>
      <c r="E52" s="7"/>
      <c r="F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8"/>
      <c r="Z52" s="7"/>
      <c r="AA52" s="9"/>
      <c r="AB52" s="9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9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</row>
    <row r="53" spans="1:56" x14ac:dyDescent="0.3">
      <c r="A53" s="11"/>
      <c r="B53" s="7"/>
      <c r="C53" s="7"/>
      <c r="D53" s="7"/>
      <c r="E53" s="7"/>
      <c r="F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8"/>
      <c r="Z53" s="7"/>
      <c r="AA53" s="9"/>
      <c r="AB53" s="9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9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</row>
    <row r="54" spans="1:56" x14ac:dyDescent="0.3">
      <c r="A54" s="11"/>
      <c r="B54" s="7"/>
      <c r="C54" s="7"/>
      <c r="D54" s="7"/>
      <c r="E54" s="7"/>
      <c r="F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8"/>
      <c r="Z54" s="7"/>
      <c r="AA54" s="9"/>
      <c r="AB54" s="9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9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</row>
    <row r="55" spans="1:56" x14ac:dyDescent="0.3">
      <c r="A55" s="11"/>
      <c r="B55" s="7"/>
      <c r="C55" s="7"/>
      <c r="D55" s="7"/>
      <c r="E55" s="7"/>
      <c r="F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8"/>
      <c r="Z55" s="7"/>
      <c r="AA55" s="9"/>
      <c r="AB55" s="9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9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</row>
    <row r="56" spans="1:56" x14ac:dyDescent="0.3">
      <c r="A56" s="11"/>
      <c r="B56" s="7"/>
      <c r="C56" s="7"/>
      <c r="D56" s="7"/>
      <c r="E56" s="7"/>
      <c r="F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8"/>
      <c r="Z56" s="7"/>
      <c r="AA56" s="9"/>
      <c r="AB56" s="9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9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</row>
    <row r="57" spans="1:56" x14ac:dyDescent="0.3">
      <c r="A57" s="11"/>
      <c r="B57" s="7"/>
      <c r="C57" s="7"/>
      <c r="D57" s="7"/>
      <c r="E57" s="7"/>
      <c r="F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8"/>
      <c r="Z57" s="7"/>
      <c r="AA57" s="9"/>
      <c r="AB57" s="9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9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</row>
    <row r="58" spans="1:56" x14ac:dyDescent="0.3">
      <c r="A58" s="11"/>
      <c r="B58" s="7"/>
      <c r="C58" s="7"/>
      <c r="D58" s="7"/>
      <c r="E58" s="7"/>
      <c r="F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8"/>
      <c r="Z58" s="7"/>
      <c r="AA58" s="9"/>
      <c r="AB58" s="9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9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</row>
    <row r="59" spans="1:56" x14ac:dyDescent="0.3">
      <c r="A59" s="11"/>
      <c r="B59" s="7"/>
      <c r="C59" s="7"/>
      <c r="D59" s="7"/>
      <c r="E59" s="7"/>
      <c r="F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8"/>
      <c r="Z59" s="7"/>
      <c r="AA59" s="9"/>
      <c r="AB59" s="9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9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</row>
    <row r="60" spans="1:56" x14ac:dyDescent="0.3">
      <c r="A60" s="11"/>
      <c r="B60" s="7"/>
      <c r="C60" s="7"/>
      <c r="D60" s="7"/>
      <c r="E60" s="7"/>
      <c r="F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8"/>
      <c r="Z60" s="7"/>
      <c r="AA60" s="9"/>
      <c r="AB60" s="9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9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</row>
    <row r="61" spans="1:56" x14ac:dyDescent="0.3">
      <c r="A61" s="11"/>
      <c r="B61" s="7"/>
      <c r="C61" s="7"/>
      <c r="D61" s="7"/>
      <c r="E61" s="7"/>
      <c r="F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8"/>
      <c r="Z61" s="7"/>
      <c r="AA61" s="9"/>
      <c r="AB61" s="9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9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</row>
    <row r="62" spans="1:56" x14ac:dyDescent="0.3">
      <c r="A62" s="11"/>
      <c r="B62" s="7"/>
      <c r="C62" s="7"/>
      <c r="D62" s="7"/>
      <c r="E62" s="7"/>
      <c r="F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8"/>
      <c r="Z62" s="7"/>
      <c r="AA62" s="9"/>
      <c r="AB62" s="9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9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</row>
    <row r="63" spans="1:56" x14ac:dyDescent="0.3">
      <c r="A63" s="11"/>
      <c r="B63" s="7"/>
      <c r="C63" s="7"/>
      <c r="D63" s="7"/>
      <c r="E63" s="7"/>
      <c r="F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8"/>
      <c r="Z63" s="7"/>
      <c r="AA63" s="9"/>
      <c r="AB63" s="9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9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</row>
  </sheetData>
  <phoneticPr fontId="2" type="noConversion"/>
  <dataValidations xWindow="65535" yWindow="209" count="58">
    <dataValidation allowBlank="1" showInputMessage="1" showErrorMessage="1" promptTitle="Commodity Detail 1" prompt="Description: Commodity Detail 1_x000a_Mandatory: N_x000a_Length: 50_x000a_Type: Alphanumeric_x000a_Sample value: Repaired Phones" sqref="AK1:AK63" xr:uid="{00000000-0002-0000-0000-000000000000}"/>
    <dataValidation allowBlank="1" showInputMessage="1" showErrorMessage="1" promptTitle="Commodity Detail 2" prompt="Description: Commodity Detail 2_x000a_Mandatory: N_x000a_Length: 50_x000a_Type: Alphanumeric_x000a_Sample value: Repaired Phones" sqref="AL1:AL63" xr:uid="{00000000-0002-0000-0000-000001000000}"/>
    <dataValidation allowBlank="1" showInputMessage="1" showErrorMessage="1" promptTitle="Commodity Detail 3" prompt="Description: Commodity Detail 3_x000a_Mandatory: N_x000a_Length: 50_x000a_Type: Alphanumeric_x000a_Sample value: Repaired Phones" sqref="AM1:AM63" xr:uid="{00000000-0002-0000-0000-000002000000}"/>
    <dataValidation allowBlank="1" showInputMessage="1" showErrorMessage="1" promptTitle="Pickup Date" prompt="Description: Pickup Date_x000a_Mandatory: Yes_x000a_Type: Date [format: dd/mm/yyyy only]_x000a_Sample Value: 09/08/2023" sqref="D1" xr:uid="{00000000-0002-0000-0000-000003000000}"/>
    <dataValidation allowBlank="1" showInputMessage="1" showErrorMessage="1" promptTitle="Delivery Address" prompt="Description: Consignee Address Line_x000a_Mandatory: Yes_x000a_Length: 200; Only first 90 will be considered at PDF level_x000a_Type: All Characters_x000a_Sample Value: Plot No 5_x000a_Mandatory if Register Pickup is True" sqref="J1" xr:uid="{00000000-0002-0000-0000-000004000000}"/>
    <dataValidation allowBlank="1" showInputMessage="1" showErrorMessage="1" promptTitle="Invoice Number" prompt="Description: Invoice Number_x000a_Mandatory: N_x000a_Length: 10_x000a_Type: A-Z, 0-9_x000a_Sample value: 1202" sqref="AH1:AH63" xr:uid="{00000000-0002-0000-0000-000010000000}"/>
    <dataValidation allowBlank="1" showInputMessage="1" showErrorMessage="1" promptTitle="Reference Number" prompt="Description: Reference Number_x000a_Mandatory - Yes_x000a_Max Length - 20_x000a_Type - Alphanumeric _x000a_Sample value: ABC1234" sqref="A1:A63" xr:uid="{00000000-0002-0000-0000-000005000000}"/>
    <dataValidation allowBlank="1" showInputMessage="1" showErrorMessage="1" errorTitle="Error" error="Please enter 3 character code only" promptTitle="Billing Area" prompt="Description - Customer Area Code_x000a_Mandatory - Yes_x000a_Max Length - 3_x000a_Type - Character_x000a_Sample - BOM" sqref="B1:B63" xr:uid="{00000000-0002-0000-0000-000006000000}"/>
    <dataValidation allowBlank="1" showInputMessage="1" showErrorMessage="1" promptTitle="Billing customer code" prompt="Description: Customer Code_x000a_Mandatory: Yes_x000a_Max Length: 6_x000a_Type: Alphanumeric_x000a_Sample Value: AB1234" sqref="C1:C63" xr:uid="{00000000-0002-0000-0000-000007000000}"/>
    <dataValidation allowBlank="1" showInputMessage="1" showErrorMessage="1" promptTitle="Pickup pincode" prompt="Description: Pincode of Pickup Address_x000a_Mandatory: Yes_x000a_Length: 6_x000a_Type: Numberic_x000a_Sample value: 122001" sqref="H1:H63" xr:uid="{00000000-0002-0000-0000-000008000000}"/>
    <dataValidation allowBlank="1" showInputMessage="1" showErrorMessage="1" errorTitle="Error" error="Please enter valid 6 digit pin code only" promptTitle="Delivery Pincode" prompt="Description: Pincode of Delivery Address_x000a_Mandatory: Yes_x000a_Length: 6_x000a_Type: Numberic_x000a_Sample value: 122001" sqref="K1:K63" xr:uid="{00000000-0002-0000-0000-000009000000}"/>
    <dataValidation allowBlank="1" showInputMessage="1" showErrorMessage="1" promptTitle="Delivery Address" prompt="Description: Consignee Address Line_x000a_Mandatory: Yes_x000a_Length: 90_x000a_Type: All Characters_x000a_Sample Value: Plot No 5_x000a_Mandatory if Register Pickup is True" sqref="J2:J63" xr:uid="{00000000-0002-0000-0000-00000A000000}"/>
    <dataValidation allowBlank="1" showInputMessage="1" showErrorMessage="1" promptTitle="Item Count" prompt="Description: Number of Items_x000a_Mandatory: N_x000a_Length: 3_x000a_Type: 0-9_x000d__x000a_Mandatory when PickupType='O' and_x000d__x000a_for Intl Ecommerce/Cross Border/Cross Border CSB IV product_x000a_Sample value: 2" sqref="AQ1:AQ63" xr:uid="{00000000-0002-0000-0000-00000B000000}"/>
    <dataValidation allowBlank="1" showInputMessage="1" showErrorMessage="1" promptTitle="Reference No 2" prompt="Description: Reference No 2_x000a_Mandatory: N_x000a_Length: 20_x000a_Type: 0-9_x000a_Sample value: JHGJHG1" sqref="AO1:AO63" xr:uid="{00000000-0002-0000-0000-00000C000000}"/>
    <dataValidation allowBlank="1" showInputMessage="1" showErrorMessage="1" promptTitle="Reference No 3" prompt="Description: Reference No 3_x000a_Mandatory: N_x000a_Length: 12_x000a_Type: 0-9_x000a_Sample value: HKLHF KLHK7" sqref="AP1:AP63" xr:uid="{00000000-0002-0000-0000-00000D000000}"/>
    <dataValidation allowBlank="1" showInputMessage="1" showErrorMessage="1" promptTitle="AWB No" prompt="Description: Waybill Number_x000a_Mandatory: N_x000a_Length: 12_x000a_Type: 0-9_x000a_Sample value: 80219033506" sqref="AT1:AT63" xr:uid="{00000000-0002-0000-0000-00000E000000}"/>
    <dataValidation allowBlank="1" showInputMessage="1" showErrorMessage="1" promptTitle="Special Instruction" prompt="Description: Special Instruction_x000a_Mandatory: N_x000a_Length: 50_x000a_Type: All Characters_x000a_Sample value: Blue Men Sunglasses" sqref="AI1:AI63" xr:uid="{00000000-0002-0000-0000-00000F000000}"/>
    <dataValidation allowBlank="1" showInputMessage="1" showErrorMessage="1" promptTitle="Receiver Masked Contact Number" prompt="Description: Receiver Masked Contact Number_x000a_Mandatory: N_x000a_Length: 50_x000a_Type: All Characters_x000a_Sample value: 9234789294" sqref="AG1:AG63" xr:uid="{00000000-0002-0000-0000-000011000000}"/>
    <dataValidation allowBlank="1" showInputMessage="1" showErrorMessage="1" promptTitle="Receiver Longitude" prompt="Description: Receiver Longitude_x000a_Mandatory: N_x000a_Sample value: 32.9297146" sqref="AF1:AF63" xr:uid="{00000000-0002-0000-0000-000012000000}"/>
    <dataValidation allowBlank="1" showInputMessage="1" showErrorMessage="1" promptTitle="Receiver Latitude" prompt="Description: Receiver Latitude_x000a_Mandatory: N_x000a_Sample value: 32.9297146" sqref="AE1:AE63" xr:uid="{00000000-0002-0000-0000-000013000000}"/>
    <dataValidation allowBlank="1" showInputMessage="1" showErrorMessage="1" promptTitle="Receiver Email ID" prompt="Description: Receiver Email ID_x000a_Mandatory: N_x000a_Length: 50_x000a_Type: Standard Email ID_x000a_Sample value: test@abc.com" sqref="AD1:AD63" xr:uid="{00000000-0002-0000-0000-000014000000}"/>
    <dataValidation allowBlank="1" showInputMessage="1" showErrorMessage="1" promptTitle="Receiver Name" prompt="Description: Attention Details of consignee_x000a_Mandatory: N_x000a_Length: 30_x000a_Type: All Characters_x000a_Sample value: 9899821492" sqref="AC1:AC63" xr:uid="{00000000-0002-0000-0000-000015000000}"/>
    <dataValidation allowBlank="1" showInputMessage="1" showErrorMessage="1" promptTitle="Receiver Telephone" prompt="Description: Receiver Telephone Number_x000a_Mandatory: N_x000a_Length: 10_x000a_Type: 0-9_x000a_Sample value: 9899821492" sqref="AA1:AA63" xr:uid="{00000000-0002-0000-0000-000016000000}"/>
    <dataValidation allowBlank="1" showInputMessage="1" showErrorMessage="1" promptTitle="Receiver Mobile" prompt="Description: Receiver Mobile Number_x000a_Mandatory: N_x000a_Length: 10_x000a_Type: 0-9_x000a_Sample value: 9899821492" sqref="AB1:AB63" xr:uid="{00000000-0002-0000-0000-000017000000}"/>
    <dataValidation allowBlank="1" showInputMessage="1" showErrorMessage="1" promptTitle="Vendor Code" prompt="Description: Vendor Code_x000a_Mandatory: N_x000a_Length: 9_x000a_Type: A-Z, 0-9_x000a_Sample value: X54785" sqref="Y1:Y63" xr:uid="{00000000-0002-0000-0000-000018000000}"/>
    <dataValidation allowBlank="1" showInputMessage="1" showErrorMessage="1" promptTitle="Product Type" prompt="Description: Product Type_x000a_Mandatory: Yes_x000a_Length: _x000a_Type: A-Z_x000a_Sample value: NDOX, DOX" sqref="M1:M63" xr:uid="{00000000-0002-0000-0000-000019000000}"/>
    <dataValidation allowBlank="1" showInputMessage="1" showErrorMessage="1" promptTitle="Actual Weight" prompt="Description: Actual Weight_x000a_Mandatory: Y_x000a_Length: 8,2_x000a_Type: 0-99999999.99_x000a_Shipment Actual Weight_x000d__x000a_[ if its Beyond 2.5 kg, then dimension mandatory for product &quot;I&quot;]_x000a_Sample value: 0.5" sqref="Q1:Q63" xr:uid="{00000000-0002-0000-0000-00001A000000}"/>
    <dataValidation allowBlank="1" showInputMessage="1" showErrorMessage="1" promptTitle="Piece Count" prompt="Description: Piece Count_x000a_Mandatory: Y_x000a_Length: 1_x000a_Type: 0-9999_x000a_Sample value: 1" sqref="P1:P63" xr:uid="{00000000-0002-0000-0000-00001B000000}"/>
    <dataValidation allowBlank="1" showInputMessage="1" showErrorMessage="1" promptTitle="Pack Type" prompt="Description: Pack Type_x000a_Mandatory: No_x000a_Length: 1_x000a_Type: Alphaumeric_x000a_Sample value: L" sqref="O1:O63" xr:uid="{00000000-0002-0000-0000-00001C000000}"/>
    <dataValidation allowBlank="1" showInputMessage="1" showErrorMessage="1" promptTitle="Sender" prompt="Description: Sender Name_x000a_Mandatory: N_x000a_Length: 20_x000a_Type: All Characters_x000a_Sample value: Prithviraj Chauhan" sqref="X1:X63" xr:uid="{00000000-0002-0000-0000-00001D000000}"/>
    <dataValidation allowBlank="1" showInputMessage="1" showErrorMessage="1" promptTitle="Height" prompt="Description: Height_x000a_Mandatory: N_x000a_Length: 6,2_x000a_Type: 0-9_x000a_Sample value: 10" sqref="V1:V63" xr:uid="{00000000-0002-0000-0000-00001E000000}"/>
    <dataValidation allowBlank="1" showInputMessage="1" showErrorMessage="1" promptTitle="Breadth" prompt="Description: Breadth_x000a_Mandatory: N_x000a_Length: 6,2_x000a_Type: 0-9_x000a_Sample value: 10" sqref="U1:U63" xr:uid="{00000000-0002-0000-0000-00001F000000}"/>
    <dataValidation allowBlank="1" showInputMessage="1" showErrorMessage="1" promptTitle="Length" prompt="Description: Length_x000a_Mandatory: N_x000a_Length: 6,2_x000a_Type: 0-9_x000a_Sample value: 10" sqref="T1:T63" xr:uid="{00000000-0002-0000-0000-000020000000}"/>
    <dataValidation allowBlank="1" showInputMessage="1" showErrorMessage="1" promptTitle="Register Pickup" prompt="Description: Register Pickup_x000a_Mandatory: N_x000a_Length: 5_x000a_Type: TRUE, FALSE_x000a_Sample value: TRUE" sqref="S1:S63" xr:uid="{00000000-0002-0000-0000-000021000000}"/>
    <dataValidation allowBlank="1" showInputMessage="1" showErrorMessage="1" promptTitle="To Pay customer" prompt="Description: Billing &amp; pickup is inter-region then flag should be set as True, else by default it will be False_x000a_Mandatory: N_x000a_Length: 5_x000a_Type: TRUE/FALSE_x000a_Sample value: TRUE" sqref="W1:W63" xr:uid="{00000000-0002-0000-0000-000022000000}"/>
    <dataValidation allowBlank="1" showInputMessage="1" showErrorMessage="1" promptTitle="Product Code" prompt="Description: Product Code_x000a_Mandatory: Yes_x000a_Length: 1_x000a_Type: A-Z_x000a_Sample value: A" sqref="L1:L63" xr:uid="{00000000-0002-0000-0000-000023000000}"/>
    <dataValidation allowBlank="1" showInputMessage="1" showErrorMessage="1" promptTitle="Pickup Time" prompt="Description: Pickup Time_x000a_Mandatory: No_x000a_Max Length: 4_x000a_Type: Numeric_x000a_Sample Value: 1800" sqref="E1:E63" xr:uid="{00000000-0002-0000-0000-000024000000}"/>
    <dataValidation allowBlank="1" showInputMessage="1" showErrorMessage="1" promptTitle="Company Name" prompt="Description: Company Name_x000a_Mandatory: Yes_x000a_Length: 30_x000a_Type: All Characters_x000a_Sample Values: Dream11" sqref="I1:I63" xr:uid="{00000000-0002-0000-0000-000025000000}"/>
    <dataValidation allowBlank="1" showInputMessage="1" showErrorMessage="1" promptTitle="Shipper Name" prompt="Description: Customer Name_x000a_Mandatory: Only if Register Pickup is True_x000a_Max Length: 30_x000a_Type: All Characters_x000a_Sample Value: ABC Corp. Ltd." sqref="F1:F63" xr:uid="{00000000-0002-0000-0000-000026000000}"/>
    <dataValidation allowBlank="1" showInputMessage="1" showErrorMessage="1" promptTitle="Pickup Date" prompt="Description: Pickup Date_x000a_Mandatory: Yes_x000a_Type: Date_x000a_Sample Value: 09/08/2023" sqref="D2:D63" xr:uid="{00000000-0002-0000-0000-000027000000}"/>
    <dataValidation allowBlank="1" showInputMessage="1" showErrorMessage="1" promptTitle="Office Closure Time" prompt="Description: Time when office will be shut_x000a_Mandatory: N. Mandatory if register pickup is true_x000a_Length: 4_x000a_Type: 24 hour time format (0-9)_x000a_Sample value: 1830" sqref="AS1:AT63" xr:uid="{00000000-0002-0000-0000-000028000000}"/>
    <dataValidation allowBlank="1" showInputMessage="1" showErrorMessage="1" promptTitle="OTP Based Delivery" prompt="Description: OTP Based Delivery_x000a_Mandatory: N_x000a_Length: 30_x000a_Type: A-Z, a-z_x000a_Sample value: LastMileFixedOTPAutoGenerate/LastMileFixedOTPpredefined/ LastMileDynamicOTP/ Default" sqref="AR1:AR63" xr:uid="{00000000-0002-0000-0000-000029000000}"/>
    <dataValidation allowBlank="1" showInputMessage="1" showErrorMessage="1" promptTitle="Status" prompt="Please do NOT enter any details. Output fields only. Will be generated by the system" sqref="AU1:AU63" xr:uid="{00000000-0002-0000-0000-00002A000000}"/>
    <dataValidation allowBlank="1" showInputMessage="1" showErrorMessage="1" promptTitle="Sub Product Code" prompt="Description: Sub Product Code (C - COD, P - Prepaid, DOD ie Demand draft for delivery, FOD ie Freigth on Delivery_x000a_Mandatory: N_x000a_Length: 1_x000a_Type: A-Z, a-z_x000a_Sample value: C" sqref="N1:N63" xr:uid="{00000000-0002-0000-0000-00002B000000}"/>
    <dataValidation allowBlank="1" showInputMessage="1" showErrorMessage="1" promptTitle="Collectable Amount" prompt="Description: Collectable Amount [Mandatory for COD] Values in INR (Rupees)_x000a_Mandatory: N_x000a_Length: 10,2_x000a_Type: 0-9999999999.99_x000a_Sample value: 25000.34" sqref="AJ1:AJ63" xr:uid="{00000000-0002-0000-0000-00002C000000}"/>
    <dataValidation allowBlank="1" showInputMessage="1" showErrorMessage="1" promptTitle="Message" prompt="Please do NOT enter any details. Output fields only. Will be generated by the system" sqref="AV1:AV63" xr:uid="{00000000-0002-0000-0000-00002D000000}"/>
    <dataValidation allowBlank="1" showInputMessage="1" showErrorMessage="1" promptTitle="Declared Value" prompt="Description: Declared Value will be mandatory only for NDOX product type._x000d__x000a_Values in Rupees(INR)._x000a_Mandatory: N_x000a_Length: 10,2_x000a_Type: 0-99999999.99_x000a_Sample value: 1500" sqref="R1:R63" xr:uid="{00000000-0002-0000-0000-00002E000000}"/>
    <dataValidation allowBlank="1" showInputMessage="1" showErrorMessage="1" promptTitle="Pick Up Token No" prompt="Please do NOT enter any details. Output fields only. Will be generated by the system" sqref="AZ1:AZ63" xr:uid="{00000000-0002-0000-0000-00002F000000}"/>
    <dataValidation allowBlank="1" showInputMessage="1" showErrorMessage="1" promptTitle="Response Pick up Date" prompt="Please do NOT enter any details. Output fields only. Will be generated by the system" sqref="BA1:BB63" xr:uid="{00000000-0002-0000-0000-000030000000}"/>
    <dataValidation allowBlank="1" showInputMessage="1" showErrorMessage="1" promptTitle="Wallet Balance" prompt="Please do NOT enter any details. Output fields only. Will be generated by the system" sqref="BC1:BC63" xr:uid="{00000000-0002-0000-0000-000031000000}"/>
    <dataValidation allowBlank="1" showInputMessage="1" showErrorMessage="1" promptTitle="Available Booking Amount" prompt="Please do NOT enter any details. Output fields only. Will be generated by the system" sqref="BD1:BD63" xr:uid="{00000000-0002-0000-0000-000032000000}"/>
    <dataValidation allowBlank="1" showInputMessage="1" showErrorMessage="1" promptTitle="Transaction Amount" prompt="Please do NOT enter any details. Output fields only. Will be generated by the system" sqref="BB1:BB63" xr:uid="{00000000-0002-0000-0000-000033000000}"/>
    <dataValidation allowBlank="1" showInputMessage="1" showErrorMessage="1" promptTitle="Cluster Code" prompt="Please do NOT enter any details. Output fields only. Will be generated by the system" sqref="AW1:AW63" xr:uid="{00000000-0002-0000-0000-000034000000}"/>
    <dataValidation allowBlank="1" showInputMessage="1" showErrorMessage="1" promptTitle="Destination Area" prompt="Please do NOT enter any details. Output fields only. Will be generated by the system" sqref="AX1:AX63" xr:uid="{00000000-0002-0000-0000-000035000000}"/>
    <dataValidation allowBlank="1" showInputMessage="1" showErrorMessage="1" promptTitle="Destination Location" prompt="Please do NOT enter any details. Output fields only. Will be generated by the system" sqref="AY1:AY63" xr:uid="{00000000-0002-0000-0000-000036000000}"/>
    <dataValidation allowBlank="1" showInputMessage="1" showErrorMessage="1" promptTitle="Pickup Address" prompt="Description: Customers pick up address detail_x000a_Mandatory: Yes_x000a_Max Length: 90_x000a_Type: All Characters_x000a_Sample Value: Blue dart Office, Ground Floor" sqref="G1:G63" xr:uid="{00000000-0002-0000-0000-000037000000}"/>
    <dataValidation allowBlank="1" showInputMessage="1" showErrorMessage="1" promptTitle="Is reverse pickup" prompt="Description: Is reverse pickup (True for RVP shipment; else False)_x000a_Mandatory: N_x000a_Length: 1_x000a_Type: True/False_x000a_Sample value: True" sqref="AN1:AN63" xr:uid="{00000000-0002-0000-0000-000038000000}"/>
    <dataValidation allowBlank="1" showInputMessage="1" showErrorMessage="1" promptTitle="Sender Mobile" prompt="Description: Customer Mobile Number_x000a_Mandatory: N_x000a_Length: 10_x000a_Type: 0-9_x000a_Sample value: 9899821492" sqref="Z1:Z63" xr:uid="{00000000-0002-0000-0000-000039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workbookViewId="0">
      <selection activeCell="A51" sqref="A51:XFD1048576"/>
    </sheetView>
  </sheetViews>
  <sheetFormatPr defaultColWidth="8.6640625" defaultRowHeight="14.4" x14ac:dyDescent="0.3"/>
  <cols>
    <col min="1" max="1" width="18.44140625" bestFit="1" customWidth="1"/>
  </cols>
  <sheetData>
    <row r="1" spans="1:5" x14ac:dyDescent="0.3">
      <c r="A1" s="7" t="s">
        <v>176</v>
      </c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3">
      <c r="A2" s="7"/>
      <c r="B2" s="7"/>
      <c r="C2" s="7"/>
      <c r="D2" s="7"/>
      <c r="E2" s="7"/>
    </row>
    <row r="3" spans="1:5" x14ac:dyDescent="0.3">
      <c r="A3" s="7"/>
      <c r="B3" s="7"/>
      <c r="C3" s="7"/>
      <c r="D3" s="7"/>
      <c r="E3" s="7"/>
    </row>
    <row r="4" spans="1:5" x14ac:dyDescent="0.3">
      <c r="A4" s="7"/>
      <c r="B4" s="7"/>
      <c r="C4" s="7"/>
      <c r="D4" s="7"/>
      <c r="E4" s="7"/>
    </row>
    <row r="5" spans="1:5" x14ac:dyDescent="0.3">
      <c r="A5" s="7"/>
      <c r="B5" s="7"/>
      <c r="C5" s="7"/>
      <c r="D5" s="7"/>
      <c r="E5" s="7"/>
    </row>
    <row r="6" spans="1:5" x14ac:dyDescent="0.3">
      <c r="A6" s="7"/>
      <c r="B6" s="7"/>
      <c r="C6" s="7"/>
      <c r="D6" s="7"/>
      <c r="E6" s="7"/>
    </row>
    <row r="7" spans="1:5" x14ac:dyDescent="0.3">
      <c r="A7" s="7"/>
      <c r="B7" s="7"/>
      <c r="C7" s="7"/>
      <c r="D7" s="7"/>
      <c r="E7" s="7"/>
    </row>
    <row r="8" spans="1:5" x14ac:dyDescent="0.3">
      <c r="A8" s="7"/>
      <c r="B8" s="7"/>
      <c r="C8" s="7"/>
      <c r="D8" s="7"/>
      <c r="E8" s="7"/>
    </row>
    <row r="9" spans="1:5" x14ac:dyDescent="0.3">
      <c r="A9" s="7"/>
      <c r="B9" s="7"/>
      <c r="C9" s="7"/>
      <c r="D9" s="7"/>
      <c r="E9" s="7"/>
    </row>
    <row r="10" spans="1:5" x14ac:dyDescent="0.3">
      <c r="A10" s="7"/>
      <c r="B10" s="7"/>
      <c r="C10" s="7"/>
      <c r="D10" s="7"/>
      <c r="E10" s="7"/>
    </row>
    <row r="11" spans="1:5" x14ac:dyDescent="0.3">
      <c r="A11" s="7"/>
      <c r="B11" s="7"/>
      <c r="C11" s="7"/>
      <c r="D11" s="7"/>
      <c r="E11" s="7"/>
    </row>
    <row r="12" spans="1:5" x14ac:dyDescent="0.3">
      <c r="A12" s="7"/>
      <c r="B12" s="7"/>
      <c r="C12" s="7"/>
      <c r="D12" s="7"/>
      <c r="E12" s="7"/>
    </row>
    <row r="13" spans="1:5" x14ac:dyDescent="0.3">
      <c r="A13" s="7"/>
      <c r="B13" s="7"/>
      <c r="C13" s="7"/>
      <c r="D13" s="7"/>
      <c r="E13" s="7"/>
    </row>
    <row r="14" spans="1:5" x14ac:dyDescent="0.3">
      <c r="A14" s="7"/>
      <c r="B14" s="7"/>
      <c r="C14" s="7"/>
      <c r="D14" s="7"/>
      <c r="E14" s="7"/>
    </row>
    <row r="15" spans="1:5" x14ac:dyDescent="0.3">
      <c r="A15" s="7"/>
      <c r="B15" s="7"/>
      <c r="C15" s="7"/>
      <c r="D15" s="7"/>
      <c r="E15" s="7"/>
    </row>
    <row r="16" spans="1:5" x14ac:dyDescent="0.3">
      <c r="A16" s="7"/>
      <c r="B16" s="7"/>
      <c r="C16" s="7"/>
      <c r="D16" s="7"/>
      <c r="E16" s="7"/>
    </row>
    <row r="17" spans="1:5" x14ac:dyDescent="0.3">
      <c r="A17" s="7"/>
      <c r="B17" s="7"/>
      <c r="C17" s="7"/>
      <c r="D17" s="7"/>
      <c r="E17" s="7"/>
    </row>
    <row r="18" spans="1:5" x14ac:dyDescent="0.3">
      <c r="A18" s="7"/>
      <c r="B18" s="7"/>
      <c r="C18" s="7"/>
      <c r="D18" s="7"/>
      <c r="E18" s="7"/>
    </row>
    <row r="19" spans="1:5" x14ac:dyDescent="0.3">
      <c r="A19" s="7"/>
      <c r="B19" s="7"/>
      <c r="C19" s="7"/>
      <c r="D19" s="7"/>
      <c r="E19" s="7"/>
    </row>
    <row r="20" spans="1:5" x14ac:dyDescent="0.3">
      <c r="A20" s="7"/>
      <c r="B20" s="7"/>
      <c r="C20" s="7"/>
      <c r="D20" s="7"/>
      <c r="E20" s="7"/>
    </row>
    <row r="21" spans="1:5" x14ac:dyDescent="0.3">
      <c r="A21" s="7"/>
      <c r="B21" s="7"/>
      <c r="C21" s="7"/>
      <c r="D21" s="7"/>
      <c r="E21" s="7"/>
    </row>
    <row r="22" spans="1:5" x14ac:dyDescent="0.3">
      <c r="A22" s="7"/>
      <c r="B22" s="7"/>
      <c r="C22" s="7"/>
      <c r="D22" s="7"/>
      <c r="E22" s="7"/>
    </row>
    <row r="23" spans="1:5" x14ac:dyDescent="0.3">
      <c r="A23" s="7"/>
      <c r="B23" s="7"/>
      <c r="C23" s="7"/>
      <c r="D23" s="7"/>
      <c r="E23" s="7"/>
    </row>
    <row r="24" spans="1:5" x14ac:dyDescent="0.3">
      <c r="A24" s="7"/>
      <c r="B24" s="7"/>
      <c r="C24" s="7"/>
      <c r="D24" s="7"/>
      <c r="E24" s="7"/>
    </row>
    <row r="25" spans="1:5" x14ac:dyDescent="0.3">
      <c r="A25" s="7"/>
      <c r="B25" s="7"/>
      <c r="C25" s="7"/>
      <c r="D25" s="7"/>
      <c r="E25" s="7"/>
    </row>
    <row r="26" spans="1:5" x14ac:dyDescent="0.3">
      <c r="A26" s="7"/>
      <c r="B26" s="7"/>
      <c r="C26" s="7"/>
      <c r="D26" s="7"/>
      <c r="E26" s="7"/>
    </row>
    <row r="27" spans="1:5" x14ac:dyDescent="0.3">
      <c r="A27" s="7"/>
      <c r="B27" s="7"/>
      <c r="C27" s="7"/>
      <c r="D27" s="7"/>
      <c r="E27" s="7"/>
    </row>
    <row r="28" spans="1:5" x14ac:dyDescent="0.3">
      <c r="A28" s="7"/>
      <c r="B28" s="7"/>
      <c r="C28" s="7"/>
      <c r="D28" s="7"/>
      <c r="E28" s="7"/>
    </row>
    <row r="29" spans="1:5" x14ac:dyDescent="0.3">
      <c r="A29" s="7"/>
      <c r="B29" s="7"/>
      <c r="C29" s="7"/>
      <c r="D29" s="7"/>
      <c r="E29" s="7"/>
    </row>
    <row r="30" spans="1:5" x14ac:dyDescent="0.3">
      <c r="A30" s="7"/>
      <c r="B30" s="7"/>
      <c r="C30" s="7"/>
      <c r="D30" s="7"/>
      <c r="E30" s="7"/>
    </row>
    <row r="31" spans="1:5" x14ac:dyDescent="0.3">
      <c r="A31" s="7"/>
      <c r="B31" s="7"/>
      <c r="C31" s="7"/>
      <c r="D31" s="7"/>
      <c r="E31" s="7"/>
    </row>
    <row r="32" spans="1:5" x14ac:dyDescent="0.3">
      <c r="A32" s="7"/>
      <c r="B32" s="7"/>
      <c r="C32" s="7"/>
      <c r="D32" s="7"/>
      <c r="E32" s="7"/>
    </row>
    <row r="33" spans="1:5" x14ac:dyDescent="0.3">
      <c r="A33" s="7"/>
      <c r="B33" s="7"/>
      <c r="C33" s="7"/>
      <c r="D33" s="7"/>
      <c r="E33" s="7"/>
    </row>
    <row r="34" spans="1:5" x14ac:dyDescent="0.3">
      <c r="A34" s="7"/>
      <c r="B34" s="7"/>
      <c r="C34" s="7"/>
      <c r="D34" s="7"/>
      <c r="E34" s="7"/>
    </row>
    <row r="35" spans="1:5" x14ac:dyDescent="0.3">
      <c r="A35" s="7"/>
      <c r="B35" s="7"/>
      <c r="C35" s="7"/>
      <c r="D35" s="7"/>
      <c r="E35" s="7"/>
    </row>
    <row r="36" spans="1:5" x14ac:dyDescent="0.3">
      <c r="A36" s="7"/>
      <c r="B36" s="7"/>
      <c r="C36" s="7"/>
      <c r="D36" s="7"/>
      <c r="E36" s="7"/>
    </row>
    <row r="37" spans="1:5" x14ac:dyDescent="0.3">
      <c r="A37" s="7"/>
      <c r="B37" s="7"/>
      <c r="C37" s="7"/>
      <c r="D37" s="7"/>
      <c r="E37" s="7"/>
    </row>
    <row r="38" spans="1:5" x14ac:dyDescent="0.3">
      <c r="A38" s="7"/>
      <c r="B38" s="7"/>
      <c r="C38" s="7"/>
      <c r="D38" s="7"/>
      <c r="E38" s="7"/>
    </row>
    <row r="39" spans="1:5" x14ac:dyDescent="0.3">
      <c r="A39" s="7"/>
      <c r="B39" s="7"/>
      <c r="C39" s="7"/>
      <c r="D39" s="7"/>
      <c r="E39" s="7"/>
    </row>
    <row r="40" spans="1:5" x14ac:dyDescent="0.3">
      <c r="A40" s="7"/>
      <c r="B40" s="7"/>
      <c r="C40" s="7"/>
      <c r="D40" s="7"/>
      <c r="E40" s="7"/>
    </row>
    <row r="41" spans="1:5" x14ac:dyDescent="0.3">
      <c r="A41" s="7"/>
      <c r="B41" s="7"/>
      <c r="C41" s="7"/>
      <c r="D41" s="7"/>
      <c r="E41" s="7"/>
    </row>
    <row r="42" spans="1:5" x14ac:dyDescent="0.3">
      <c r="A42" s="7"/>
      <c r="B42" s="7"/>
      <c r="C42" s="7"/>
      <c r="D42" s="7"/>
      <c r="E42" s="7"/>
    </row>
    <row r="43" spans="1:5" x14ac:dyDescent="0.3">
      <c r="A43" s="7"/>
      <c r="B43" s="7"/>
      <c r="C43" s="7"/>
      <c r="D43" s="7"/>
      <c r="E43" s="7"/>
    </row>
    <row r="44" spans="1:5" x14ac:dyDescent="0.3">
      <c r="A44" s="7"/>
      <c r="B44" s="7"/>
      <c r="C44" s="7"/>
      <c r="D44" s="7"/>
      <c r="E44" s="7"/>
    </row>
    <row r="45" spans="1:5" x14ac:dyDescent="0.3">
      <c r="A45" s="7"/>
      <c r="B45" s="7"/>
      <c r="C45" s="7"/>
      <c r="D45" s="7"/>
      <c r="E45" s="7"/>
    </row>
    <row r="46" spans="1:5" x14ac:dyDescent="0.3">
      <c r="A46" s="7"/>
      <c r="B46" s="7"/>
      <c r="C46" s="7"/>
      <c r="D46" s="7"/>
      <c r="E46" s="7"/>
    </row>
    <row r="47" spans="1:5" x14ac:dyDescent="0.3">
      <c r="A47" s="7"/>
      <c r="B47" s="7"/>
      <c r="C47" s="7"/>
      <c r="D47" s="7"/>
      <c r="E47" s="7"/>
    </row>
    <row r="48" spans="1:5" x14ac:dyDescent="0.3">
      <c r="A48" s="7"/>
      <c r="B48" s="7"/>
      <c r="C48" s="7"/>
      <c r="D48" s="7"/>
      <c r="E48" s="7"/>
    </row>
    <row r="49" spans="1:5" x14ac:dyDescent="0.3">
      <c r="A49" s="7"/>
      <c r="B49" s="7"/>
      <c r="C49" s="7"/>
      <c r="D49" s="7"/>
      <c r="E49" s="7"/>
    </row>
    <row r="50" spans="1:5" x14ac:dyDescent="0.3">
      <c r="A50" s="7"/>
      <c r="B50" s="7"/>
      <c r="C50" s="7"/>
      <c r="D50" s="7"/>
      <c r="E50" s="7"/>
    </row>
  </sheetData>
  <dataValidations count="6">
    <dataValidation allowBlank="1" showInputMessage="1" showErrorMessage="1" promptTitle="Count" prompt="Description: Number of Items_x000a_Mandatory: N_x000a_Length: 3_x000a_Type: 0-9_x000d__x000a_Mandatory when PickupType='O' and_x000d__x000a_for Intl Ecommerce/Cross Border/Cross Border CSB IV product_x000a_Sample value: 2" sqref="E1:E50" xr:uid="{00000000-0002-0000-0100-000000000000}"/>
    <dataValidation allowBlank="1" showInputMessage="1" showErrorMessage="1" promptTitle="Length" prompt="Description: Length_x000a_Mandatory: N_x000a_Length: 6,2_x000a_Type: 0-9_x000a_Sample value: 10" sqref="B1:B50" xr:uid="{00000000-0002-0000-0100-000001000000}"/>
    <dataValidation allowBlank="1" showInputMessage="1" showErrorMessage="1" promptTitle="Breadth" prompt="Description: Breadth_x000a_Mandatory: N_x000a_Length: 6,2_x000a_Type: 0-9_x000a_Sample value: 10" sqref="C1:C50" xr:uid="{00000000-0002-0000-0100-000002000000}"/>
    <dataValidation allowBlank="1" showInputMessage="1" showErrorMessage="1" promptTitle="Height" prompt="Description: Height_x000a_Mandatory: N_x000a_Length: 6,2_x000a_Type: 0-9_x000a_Sample value: 10" sqref="D1:D50" xr:uid="{00000000-0002-0000-0100-000003000000}"/>
    <dataValidation allowBlank="1" showInputMessage="1" showErrorMessage="1" promptTitle="Reference Number" prompt="Description: Reference Number_x000a_Mandatory - N_x000a_Max Length - 20_x000a_Type - Alphanumeric _x000a_Sample value: ABC1234" sqref="A2:A50" xr:uid="{00000000-0002-0000-0100-000004000000}"/>
    <dataValidation allowBlank="1" showInputMessage="1" showErrorMessage="1" promptTitle="Reference Number" prompt="Description: Reference Number; Should match with the 'Waybill sheet' reference number_x000a_Mandatory - N_x000a_Max Length - 20_x000a_Type - Alphanumeric _x000a_Sample value: ABC1234" sqref="A1" xr:uid="{00000000-0002-0000-0100-000005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0"/>
  <sheetViews>
    <sheetView workbookViewId="0">
      <selection activeCell="A51" sqref="A51:XFD1048576"/>
    </sheetView>
  </sheetViews>
  <sheetFormatPr defaultColWidth="8.6640625" defaultRowHeight="14.4" x14ac:dyDescent="0.3"/>
  <cols>
    <col min="1" max="1" width="12.44140625" bestFit="1" customWidth="1"/>
    <col min="2" max="2" width="8" bestFit="1" customWidth="1"/>
    <col min="3" max="3" width="7.44140625" bestFit="1" customWidth="1"/>
    <col min="4" max="4" width="10.6640625" bestFit="1" customWidth="1"/>
    <col min="5" max="6" width="13.6640625" bestFit="1" customWidth="1"/>
    <col min="7" max="8" width="12.6640625" bestFit="1" customWidth="1"/>
    <col min="9" max="9" width="10.33203125" bestFit="1" customWidth="1"/>
    <col min="10" max="10" width="11.6640625" bestFit="1" customWidth="1"/>
    <col min="11" max="11" width="12.33203125" bestFit="1" customWidth="1"/>
    <col min="12" max="12" width="14.6640625" bestFit="1" customWidth="1"/>
    <col min="13" max="13" width="12.6640625" bestFit="1" customWidth="1"/>
    <col min="14" max="14" width="12.44140625" bestFit="1" customWidth="1"/>
    <col min="15" max="15" width="10.44140625" bestFit="1" customWidth="1"/>
    <col min="16" max="16" width="14.33203125" bestFit="1" customWidth="1"/>
    <col min="17" max="17" width="11.44140625" bestFit="1" customWidth="1"/>
    <col min="18" max="18" width="11.33203125" bestFit="1" customWidth="1"/>
    <col min="19" max="19" width="18.33203125" bestFit="1" customWidth="1"/>
    <col min="20" max="20" width="11.6640625" bestFit="1" customWidth="1"/>
    <col min="21" max="21" width="15.44140625" bestFit="1" customWidth="1"/>
    <col min="22" max="22" width="12.6640625" bestFit="1" customWidth="1"/>
    <col min="23" max="23" width="9.6640625" bestFit="1" customWidth="1"/>
    <col min="24" max="24" width="14.109375" bestFit="1" customWidth="1"/>
    <col min="25" max="25" width="8.44140625" bestFit="1" customWidth="1"/>
  </cols>
  <sheetData>
    <row r="1" spans="1:25" s="21" customFormat="1" ht="28.8" x14ac:dyDescent="0.3">
      <c r="A1" s="7" t="s">
        <v>176</v>
      </c>
      <c r="B1" s="7" t="s">
        <v>15</v>
      </c>
      <c r="C1" s="21" t="s">
        <v>16</v>
      </c>
      <c r="D1" s="21" t="s">
        <v>17</v>
      </c>
      <c r="E1" s="21" t="s">
        <v>18</v>
      </c>
      <c r="F1" s="21" t="s">
        <v>19</v>
      </c>
      <c r="G1" s="21" t="s">
        <v>201</v>
      </c>
      <c r="H1" s="21" t="s">
        <v>202</v>
      </c>
      <c r="I1" s="21" t="s">
        <v>22</v>
      </c>
      <c r="J1" s="21" t="s">
        <v>23</v>
      </c>
      <c r="K1" s="21" t="s">
        <v>24</v>
      </c>
      <c r="L1" s="21" t="s">
        <v>25</v>
      </c>
      <c r="M1" s="21" t="s">
        <v>26</v>
      </c>
      <c r="N1" s="21" t="s">
        <v>27</v>
      </c>
      <c r="O1" s="21" t="s">
        <v>28</v>
      </c>
      <c r="P1" s="21" t="s">
        <v>12</v>
      </c>
      <c r="Q1" s="21" t="s">
        <v>13</v>
      </c>
      <c r="R1" s="21" t="s">
        <v>29</v>
      </c>
      <c r="S1" s="21" t="s">
        <v>30</v>
      </c>
      <c r="T1" s="21" t="s">
        <v>31</v>
      </c>
      <c r="U1" s="21" t="s">
        <v>32</v>
      </c>
      <c r="V1" s="21" t="s">
        <v>33</v>
      </c>
      <c r="W1" s="21" t="s">
        <v>137</v>
      </c>
      <c r="X1" s="21" t="s">
        <v>203</v>
      </c>
      <c r="Y1" s="21" t="s">
        <v>35</v>
      </c>
    </row>
    <row r="2" spans="1:25" s="21" customFormat="1" x14ac:dyDescent="0.3">
      <c r="A2" s="7"/>
      <c r="B2" s="7"/>
    </row>
    <row r="3" spans="1:25" s="2" customFormat="1" x14ac:dyDescent="0.3">
      <c r="A3" s="7"/>
      <c r="B3" s="7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s="2" customFormat="1" x14ac:dyDescent="0.3">
      <c r="A4" s="7"/>
      <c r="B4" s="7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s="2" customFormat="1" x14ac:dyDescent="0.3">
      <c r="A5" s="7"/>
      <c r="B5" s="7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s="2" customFormat="1" x14ac:dyDescent="0.3">
      <c r="A6" s="7"/>
      <c r="B6" s="7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s="2" customFormat="1" x14ac:dyDescent="0.3">
      <c r="A7" s="7"/>
      <c r="B7" s="7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s="2" customFormat="1" x14ac:dyDescent="0.3">
      <c r="A8" s="7"/>
      <c r="B8" s="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s="2" customFormat="1" x14ac:dyDescent="0.3">
      <c r="A9" s="7"/>
      <c r="B9" s="7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s="2" customFormat="1" x14ac:dyDescent="0.3">
      <c r="A10" s="7"/>
      <c r="B10" s="7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s="2" customFormat="1" x14ac:dyDescent="0.3">
      <c r="A11" s="7"/>
      <c r="B11" s="7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x14ac:dyDescent="0.3">
      <c r="A12" s="7"/>
      <c r="B12" s="7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x14ac:dyDescent="0.3">
      <c r="A13" s="7"/>
      <c r="B13" s="7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x14ac:dyDescent="0.3">
      <c r="A14" s="7"/>
      <c r="B14" s="7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x14ac:dyDescent="0.3">
      <c r="A15" s="7"/>
      <c r="B15" s="7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x14ac:dyDescent="0.3">
      <c r="A16" s="7"/>
      <c r="B16" s="7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x14ac:dyDescent="0.3">
      <c r="A17" s="7"/>
      <c r="B17" s="7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x14ac:dyDescent="0.3">
      <c r="A18" s="7"/>
      <c r="B18" s="7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x14ac:dyDescent="0.3">
      <c r="A19" s="7"/>
      <c r="B19" s="7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x14ac:dyDescent="0.3">
      <c r="A20" s="7"/>
      <c r="B20" s="7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x14ac:dyDescent="0.3">
      <c r="A21" s="7"/>
      <c r="B21" s="7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x14ac:dyDescent="0.3">
      <c r="A22" s="7"/>
      <c r="B22" s="7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x14ac:dyDescent="0.3">
      <c r="A23" s="7"/>
      <c r="B23" s="7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x14ac:dyDescent="0.3">
      <c r="A24" s="7"/>
      <c r="B24" s="7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x14ac:dyDescent="0.3">
      <c r="A25" s="7"/>
      <c r="B25" s="7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x14ac:dyDescent="0.3">
      <c r="A26" s="7"/>
      <c r="B26" s="7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x14ac:dyDescent="0.3">
      <c r="A27" s="7"/>
      <c r="B27" s="7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x14ac:dyDescent="0.3">
      <c r="A28" s="7"/>
      <c r="B28" s="7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x14ac:dyDescent="0.3">
      <c r="A29" s="7"/>
      <c r="B29" s="7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x14ac:dyDescent="0.3">
      <c r="A30" s="7"/>
      <c r="B30" s="7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x14ac:dyDescent="0.3">
      <c r="A31" s="7"/>
      <c r="B31" s="7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x14ac:dyDescent="0.3">
      <c r="A32" s="7"/>
      <c r="B32" s="7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x14ac:dyDescent="0.3">
      <c r="A33" s="7"/>
      <c r="B33" s="7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x14ac:dyDescent="0.3">
      <c r="A34" s="7"/>
      <c r="B34" s="7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x14ac:dyDescent="0.3">
      <c r="A35" s="7"/>
      <c r="B35" s="7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x14ac:dyDescent="0.3">
      <c r="A36" s="7"/>
      <c r="B36" s="7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x14ac:dyDescent="0.3">
      <c r="A37" s="7"/>
      <c r="B37" s="7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x14ac:dyDescent="0.3">
      <c r="A38" s="7"/>
      <c r="B38" s="7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x14ac:dyDescent="0.3">
      <c r="A39" s="7"/>
      <c r="B39" s="7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x14ac:dyDescent="0.3">
      <c r="A40" s="7"/>
      <c r="B40" s="7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x14ac:dyDescent="0.3">
      <c r="A41" s="7"/>
      <c r="B41" s="7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x14ac:dyDescent="0.3">
      <c r="A42" s="7"/>
      <c r="B42" s="7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spans="1:25" x14ac:dyDescent="0.3">
      <c r="A43" s="7"/>
      <c r="B43" s="7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x14ac:dyDescent="0.3">
      <c r="A44" s="7"/>
      <c r="B44" s="7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x14ac:dyDescent="0.3">
      <c r="A45" s="7"/>
      <c r="B45" s="7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x14ac:dyDescent="0.3">
      <c r="A46" s="7"/>
      <c r="B46" s="7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x14ac:dyDescent="0.3">
      <c r="A47" s="7"/>
      <c r="B47" s="7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x14ac:dyDescent="0.3">
      <c r="A48" s="7"/>
      <c r="B48" s="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x14ac:dyDescent="0.3">
      <c r="A49" s="7"/>
      <c r="B49" s="7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x14ac:dyDescent="0.3">
      <c r="A50" s="7"/>
      <c r="B50" s="7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</sheetData>
  <phoneticPr fontId="2" type="noConversion"/>
  <dataValidations count="26">
    <dataValidation allowBlank="1" showInputMessage="1" showErrorMessage="1" promptTitle="doc type" prompt="Description: doc type_x000a_Mandatory: N_x000a_Length: 3_x000a_Type: A-Z, a-z, 0-9_x000a_Sample value: 21" sqref="Y1:Y50" xr:uid="{00000000-0002-0000-0200-000000000000}"/>
    <dataValidation allowBlank="1" showInputMessage="1" showErrorMessage="1" promptTitle="Sub Supply type" prompt="Description: Sub Supply type_x000a_Mandatory: N_x000a_Length: 2_x000a_Type: 0-9_x000a_Sample value: 7" sqref="X1:X50" xr:uid="{00000000-0002-0000-0200-000001000000}"/>
    <dataValidation allowBlank="1" showInputMessage="1" showErrorMessage="1" promptTitle="Supply type" prompt="Description: Supply type_x000a_Mandatory: N_x000a_Length: 1_x000a_Type: 0-9, A-Z, a-z_x000a_Sample value: O" sqref="W1:W50" xr:uid="{00000000-0002-0000-0200-000002000000}"/>
    <dataValidation allowBlank="1" showInputMessage="1" showErrorMessage="1" promptTitle="Ewaybill date" prompt="Description: Ewaybill date_x000a_Mandatory: N_x000a_Length: 8_x000a_Type: Date (mm/dd/yyyy)_x000a_Sample value: 04/10/2022" sqref="V1:V50" xr:uid="{00000000-0002-0000-0200-000003000000}"/>
    <dataValidation allowBlank="1" showInputMessage="1" showErrorMessage="1" promptTitle="Ewaybill Number" prompt="Description: Ewaybill Number_x000a_Mandatory: N_x000a_Length: 12_x000a_Type: 0-9_x000a_Sample value: 1002349823" sqref="U1:U50" xr:uid="{00000000-0002-0000-0200-000004000000}"/>
    <dataValidation allowBlank="1" showInputMessage="1" showErrorMessage="1" promptTitle="cess Amount" prompt="Description: cess Amount_x000a_Mandatory: N_x000a_Length: 10,2_x000a_Type: 0-9_x000a_Sample value: 100.52" sqref="T1:T50" xr:uid="{00000000-0002-0000-0200-000005000000}"/>
    <dataValidation allowBlank="1" showInputMessage="1" showErrorMessage="1" promptTitle="Seller GSTN Number" prompt="Description: Seller GSTN Number_x000a_Mandatory: N_x000a_Length: 15_x000a_Type: A-Z, a-z, 0-9_x000a_Sample value: 09BIPPK3665K1ZK" sqref="S1:S50" xr:uid="{00000000-0002-0000-0200-000006000000}"/>
    <dataValidation allowBlank="1" showInputMessage="1" showErrorMessage="1" promptTitle="Seller Name" prompt="Description: Seller Name_x000a_Mandatory: N_x000a_Length: 20_x000a_Type: A-Z, a-z_x000a_Sample value: Transition logistics" sqref="R1:R50" xr:uid="{00000000-0002-0000-0200-000007000000}"/>
    <dataValidation allowBlank="1" showInputMessage="1" showErrorMessage="1" promptTitle="Invoice Date" prompt="Description: Invoice Date_x000a_Mandatory: N_x000a_Length: 8_x000a_Type: Date (mm/dd/yyyy)_x000a_Sample value: 04/10/2022" sqref="Q1:Q50" xr:uid="{00000000-0002-0000-0200-000008000000}"/>
    <dataValidation allowBlank="1" showInputMessage="1" showErrorMessage="1" promptTitle="Invoice Number" prompt="Description: Invoice Number_x000a_Mandatory: N_x000a_Length: 10_x000a_Type: A-Z, 0-9_x000a_Sample value: AS62382" sqref="P1:P50" xr:uid="{00000000-0002-0000-0200-000009000000}"/>
    <dataValidation allowBlank="1" showInputMessage="1" showErrorMessage="1" promptTitle="Total Value" prompt="Description: Total Value_x000a_Mandatory: N_x000a_Length: 10,2_x000a_Type: 0-9_x000a_Sample value: 100.52" sqref="O1:O50" xr:uid="{00000000-0002-0000-0200-00000A000000}"/>
    <dataValidation allowBlank="1" showInputMessage="1" showErrorMessage="1" promptTitle="SGST Amount" prompt="Description: SGST Amount_x000a_Mandatory: N_x000a_Length: 10,2_x000a_Type: 0-9_x000a_Sample value: 100.52" sqref="N1:N50" xr:uid="{00000000-0002-0000-0200-00000B000000}"/>
    <dataValidation allowBlank="1" showInputMessage="1" showErrorMessage="1" promptTitle="CGST Amount" prompt="Description: CGST Amount_x000a_Mandatory: N_x000a_Length: 10,2_x000a_Type: 0-9_x000a_Sample value: 100.52" sqref="M1:M50" xr:uid="{00000000-0002-0000-0200-00000C000000}"/>
    <dataValidation allowBlank="1" showInputMessage="1" showErrorMessage="1" promptTitle="Taxable amount" prompt="Description: Taxable amount_x000a_Mandatory: N_x000a_Length: 10,2_x000a_Type: 0-9_x000a_Sample value: 100.52" sqref="L1:L50" xr:uid="{00000000-0002-0000-0200-00000D000000}"/>
    <dataValidation allowBlank="1" showInputMessage="1" showErrorMessage="1" promptTitle="Item quantity" prompt="Description: Item quantity_x000a_Mandatory: N_x000a_Length: 4_x000a_Type: 0-9_x000a_Sample value: 2349" sqref="K1:K50" xr:uid="{00000000-0002-0000-0200-00000E000000}"/>
    <dataValidation allowBlank="1" showInputMessage="1" showErrorMessage="1" promptTitle="SKU Number" prompt="Description: SKU Number; Marketplace item code of shipment content_x000a_Mandatory: N_x000a_Length: 20_x000a_Type: 0-9_x000a_Sample value: 234983234564" sqref="J1:J50" xr:uid="{00000000-0002-0000-0200-00000F000000}"/>
    <dataValidation allowBlank="1" showInputMessage="1" showErrorMessage="1" promptTitle="Item Value" prompt="Description: Item Value_x000a_Mandatory: N; Only when pickup type=O_x000a_Length: 12,2_x000a_Type: 0-9_x000a_Sample value: 1034" sqref="I1:I50" xr:uid="{00000000-0002-0000-0200-000010000000}"/>
    <dataValidation allowBlank="1" showInputMessage="1" showErrorMessage="1" promptTitle="Sub product 2" prompt="Description: Sub product 2_x000a_Mandatory: N_x000a_Length: 30_x000a_Type: A-Z, a-z, 0-9_x000a_Sample value: Noise product" sqref="H1:H50" xr:uid="{00000000-0002-0000-0200-000011000000}"/>
    <dataValidation allowBlank="1" showInputMessage="1" showErrorMessage="1" promptTitle="Sub product 1" prompt="Description: Sub product 1_x000a_Mandatory: N_x000a_Length: 30_x000a_Type: A-Z, a-z, 0-9_x000a_Sample value: Noise product" sqref="G1:G50" xr:uid="{00000000-0002-0000-0200-000012000000}"/>
    <dataValidation allowBlank="1" showInputMessage="1" showErrorMessage="1" promptTitle="Product desc 2" prompt="Description: Brand name like Samsung, Nike, etc._x000a_Mandatory: N_x000a_Length: 30_x000a_Type: A-Z, a-z, 0-9_x000a_Sample value: Nike" sqref="F1:F50" xr:uid="{00000000-0002-0000-0200-000013000000}"/>
    <dataValidation allowBlank="1" showInputMessage="1" showErrorMessage="1" promptTitle="Product desc 1" prompt="Description: Brand name like Samsung, Nike, etc._x000a_Mandatory: N_x000a_Length: 30_x000a_Type: A-Z, a-z, 0-9_x000a_Sample value: Nike" sqref="E1:E50" xr:uid="{00000000-0002-0000-0200-000014000000}"/>
    <dataValidation allowBlank="1" showInputMessage="1" showErrorMessage="1" promptTitle="Item Name" prompt="Description: Item Name like phone, tshirt, etc_x000a_Mandatory: Only when pickup type=O_x000a_Length: 30_x000a_Type: A-Z, a-z, 0-9_x000a_Sample value: Mobile accessories" sqref="D1:D50" xr:uid="{00000000-0002-0000-0200-000015000000}"/>
    <dataValidation allowBlank="1" showInputMessage="1" showErrorMessage="1" promptTitle="Item ID" prompt="Description: Item ID_x000d__x000a_Sr. Number of the Line Items of Invoice for product_x000a_Mandatory: N_x000a_Length: 15_x000a_Type: a-z, A-Z_x000a_Sample value: UFHUDSHFIO2" sqref="C1:C50" xr:uid="{00000000-0002-0000-0200-000016000000}"/>
    <dataValidation allowBlank="1" showInputMessage="1" showErrorMessage="1" promptTitle="Office Closure Time" prompt="Description: Time when office will be shut_x000a_Mandatory: N. Mandatory if register pickup is true_x000a_Length: 4_x000a_Type: 24 hour time format (0-9)_x000a_Sample value: 1830" sqref="B1:B50" xr:uid="{00000000-0002-0000-0200-000017000000}"/>
    <dataValidation allowBlank="1" showInputMessage="1" showErrorMessage="1" promptTitle="AWB No" prompt="Description: Waybill Number_x000a_Mandatory: N; Enter when you have generated an offline series_x000a_Length: 12_x000a_Type: 0-9_x000a_Sample value: 80219033506" sqref="B1:B50" xr:uid="{00000000-0002-0000-0200-000018000000}"/>
    <dataValidation allowBlank="1" showInputMessage="1" showErrorMessage="1" promptTitle="Reference Number" prompt="Description: Reference Number; Should match with the 'Waybill sheet' reference number_x000a_Mandatory - N_x000a_Max Length - 20_x000a_Type - Alphanumeric _x000a_Sample value: ABC1234" sqref="A1:A50" xr:uid="{00000000-0002-0000-0200-000019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7"/>
  <sheetViews>
    <sheetView topLeftCell="A4" workbookViewId="0">
      <selection activeCell="F11" sqref="F11"/>
    </sheetView>
  </sheetViews>
  <sheetFormatPr defaultColWidth="10.6640625" defaultRowHeight="14.4" x14ac:dyDescent="0.3"/>
  <cols>
    <col min="1" max="1" width="6.6640625" bestFit="1" customWidth="1"/>
    <col min="2" max="2" width="10.44140625" bestFit="1" customWidth="1"/>
    <col min="3" max="3" width="26.44140625" customWidth="1"/>
    <col min="4" max="4" width="11" bestFit="1" customWidth="1"/>
    <col min="5" max="5" width="7.44140625" bestFit="1" customWidth="1"/>
    <col min="6" max="6" width="18.109375" bestFit="1" customWidth="1"/>
    <col min="7" max="7" width="26.109375" customWidth="1"/>
    <col min="8" max="8" width="20.6640625" customWidth="1"/>
    <col min="9" max="9" width="10.6640625" customWidth="1"/>
  </cols>
  <sheetData>
    <row r="1" spans="1:8" ht="28.8" x14ac:dyDescent="0.3">
      <c r="A1" s="12" t="s">
        <v>55</v>
      </c>
      <c r="B1" s="12" t="s">
        <v>56</v>
      </c>
      <c r="C1" s="14" t="s">
        <v>57</v>
      </c>
      <c r="D1" s="14" t="s">
        <v>58</v>
      </c>
      <c r="E1" s="14" t="s">
        <v>59</v>
      </c>
      <c r="F1" s="14" t="s">
        <v>60</v>
      </c>
      <c r="G1" s="14" t="s">
        <v>61</v>
      </c>
      <c r="H1" s="14" t="s">
        <v>62</v>
      </c>
    </row>
    <row r="2" spans="1:8" ht="28.8" x14ac:dyDescent="0.3">
      <c r="A2" s="12">
        <v>1</v>
      </c>
      <c r="B2" s="12" t="s">
        <v>63</v>
      </c>
      <c r="C2" s="3" t="s">
        <v>182</v>
      </c>
      <c r="D2" s="12" t="s">
        <v>64</v>
      </c>
      <c r="E2" s="15">
        <v>20</v>
      </c>
      <c r="F2" s="12" t="s">
        <v>65</v>
      </c>
      <c r="G2" s="12" t="s">
        <v>177</v>
      </c>
      <c r="H2" s="15">
        <v>1301</v>
      </c>
    </row>
    <row r="3" spans="1:8" x14ac:dyDescent="0.3">
      <c r="A3" s="12">
        <v>2</v>
      </c>
      <c r="B3" s="12" t="s">
        <v>63</v>
      </c>
      <c r="C3" s="3" t="s">
        <v>183</v>
      </c>
      <c r="D3" s="12" t="s">
        <v>64</v>
      </c>
      <c r="E3" s="15">
        <v>3</v>
      </c>
      <c r="F3" s="12" t="s">
        <v>66</v>
      </c>
      <c r="G3" s="12" t="s">
        <v>67</v>
      </c>
      <c r="H3" s="15" t="s">
        <v>68</v>
      </c>
    </row>
    <row r="4" spans="1:8" x14ac:dyDescent="0.3">
      <c r="A4" s="12">
        <v>3</v>
      </c>
      <c r="B4" s="12" t="s">
        <v>63</v>
      </c>
      <c r="C4" s="3" t="s">
        <v>184</v>
      </c>
      <c r="D4" s="12" t="s">
        <v>64</v>
      </c>
      <c r="E4" s="15">
        <v>6</v>
      </c>
      <c r="F4" s="12" t="s">
        <v>65</v>
      </c>
      <c r="G4" s="12" t="s">
        <v>69</v>
      </c>
      <c r="H4" s="15" t="s">
        <v>5</v>
      </c>
    </row>
    <row r="5" spans="1:8" s="12" customFormat="1" x14ac:dyDescent="0.3">
      <c r="A5" s="12">
        <v>4</v>
      </c>
      <c r="B5" s="12" t="s">
        <v>63</v>
      </c>
      <c r="C5" s="3" t="s">
        <v>185</v>
      </c>
      <c r="D5" s="12" t="s">
        <v>64</v>
      </c>
      <c r="E5" s="15"/>
      <c r="F5" s="12" t="s">
        <v>204</v>
      </c>
      <c r="G5" s="12" t="s">
        <v>102</v>
      </c>
      <c r="H5" s="22">
        <v>45152</v>
      </c>
    </row>
    <row r="6" spans="1:8" x14ac:dyDescent="0.3">
      <c r="A6" s="12">
        <v>5</v>
      </c>
      <c r="B6" s="12" t="s">
        <v>63</v>
      </c>
      <c r="C6" s="3" t="s">
        <v>186</v>
      </c>
      <c r="D6" s="12" t="s">
        <v>72</v>
      </c>
      <c r="E6" s="15">
        <v>4</v>
      </c>
      <c r="F6" s="12" t="s">
        <v>73</v>
      </c>
      <c r="G6" s="12" t="s">
        <v>103</v>
      </c>
      <c r="H6" s="16">
        <v>1800</v>
      </c>
    </row>
    <row r="7" spans="1:8" ht="43.2" x14ac:dyDescent="0.3">
      <c r="A7" s="12">
        <v>6</v>
      </c>
      <c r="B7" s="12" t="s">
        <v>63</v>
      </c>
      <c r="C7" s="3" t="s">
        <v>187</v>
      </c>
      <c r="D7" s="12" t="s">
        <v>72</v>
      </c>
      <c r="E7" s="15">
        <v>30</v>
      </c>
      <c r="F7" s="12" t="s">
        <v>70</v>
      </c>
      <c r="G7" s="12" t="s">
        <v>188</v>
      </c>
      <c r="H7" s="15" t="s">
        <v>6</v>
      </c>
    </row>
    <row r="8" spans="1:8" ht="43.2" x14ac:dyDescent="0.3">
      <c r="A8" s="12">
        <v>7</v>
      </c>
      <c r="B8" s="12" t="s">
        <v>63</v>
      </c>
      <c r="C8" s="3" t="s">
        <v>189</v>
      </c>
      <c r="D8" s="12" t="s">
        <v>64</v>
      </c>
      <c r="E8" s="15">
        <v>90</v>
      </c>
      <c r="F8" s="12" t="s">
        <v>70</v>
      </c>
      <c r="G8" s="12" t="s">
        <v>215</v>
      </c>
      <c r="H8" s="15" t="s">
        <v>71</v>
      </c>
    </row>
    <row r="9" spans="1:8" x14ac:dyDescent="0.3">
      <c r="A9" s="12">
        <v>8</v>
      </c>
      <c r="B9" s="12" t="s">
        <v>63</v>
      </c>
      <c r="C9" s="3" t="s">
        <v>190</v>
      </c>
      <c r="D9" s="12" t="s">
        <v>64</v>
      </c>
      <c r="E9" s="15">
        <v>6</v>
      </c>
      <c r="F9" s="12" t="s">
        <v>73</v>
      </c>
      <c r="G9" s="12" t="s">
        <v>74</v>
      </c>
      <c r="H9" s="15">
        <v>122002</v>
      </c>
    </row>
    <row r="10" spans="1:8" s="12" customFormat="1" ht="43.2" x14ac:dyDescent="0.3">
      <c r="A10" s="12">
        <v>9</v>
      </c>
      <c r="B10" s="12" t="s">
        <v>63</v>
      </c>
      <c r="C10" s="3" t="s">
        <v>191</v>
      </c>
      <c r="D10" s="12" t="s">
        <v>64</v>
      </c>
      <c r="E10" s="15">
        <v>30</v>
      </c>
      <c r="F10" s="12" t="s">
        <v>70</v>
      </c>
      <c r="G10" s="12" t="s">
        <v>82</v>
      </c>
      <c r="H10" s="16" t="s">
        <v>7</v>
      </c>
    </row>
    <row r="11" spans="1:8" ht="43.2" x14ac:dyDescent="0.3">
      <c r="A11" s="12">
        <v>10</v>
      </c>
      <c r="B11" s="12" t="s">
        <v>63</v>
      </c>
      <c r="C11" s="3" t="s">
        <v>192</v>
      </c>
      <c r="D11" s="12" t="s">
        <v>64</v>
      </c>
      <c r="E11" s="15">
        <v>90</v>
      </c>
      <c r="F11" s="12" t="s">
        <v>70</v>
      </c>
      <c r="G11" s="12" t="s">
        <v>83</v>
      </c>
      <c r="H11" s="16" t="s">
        <v>8</v>
      </c>
    </row>
    <row r="12" spans="1:8" x14ac:dyDescent="0.3">
      <c r="A12" s="12">
        <v>11</v>
      </c>
      <c r="B12" s="12" t="s">
        <v>63</v>
      </c>
      <c r="C12" s="3" t="s">
        <v>193</v>
      </c>
      <c r="D12" s="12" t="s">
        <v>64</v>
      </c>
      <c r="E12" s="15">
        <v>6</v>
      </c>
      <c r="F12" s="12" t="s">
        <v>73</v>
      </c>
      <c r="G12" s="12" t="s">
        <v>84</v>
      </c>
      <c r="H12" s="16">
        <v>400059</v>
      </c>
    </row>
    <row r="13" spans="1:8" x14ac:dyDescent="0.3">
      <c r="A13" s="12">
        <v>12</v>
      </c>
      <c r="B13" s="12" t="s">
        <v>63</v>
      </c>
      <c r="C13" s="3" t="s">
        <v>194</v>
      </c>
      <c r="D13" s="12" t="s">
        <v>64</v>
      </c>
      <c r="E13" s="15">
        <v>1</v>
      </c>
      <c r="F13" s="12" t="s">
        <v>66</v>
      </c>
      <c r="G13" s="12" t="s">
        <v>90</v>
      </c>
      <c r="H13" s="16" t="s">
        <v>9</v>
      </c>
    </row>
    <row r="14" spans="1:8" ht="43.2" x14ac:dyDescent="0.3">
      <c r="A14" s="12">
        <v>13</v>
      </c>
      <c r="B14" s="12" t="s">
        <v>63</v>
      </c>
      <c r="C14" s="3" t="s">
        <v>195</v>
      </c>
      <c r="D14" s="12" t="s">
        <v>64</v>
      </c>
      <c r="E14" s="15"/>
      <c r="F14" s="12" t="s">
        <v>91</v>
      </c>
      <c r="G14" s="12" t="s">
        <v>92</v>
      </c>
      <c r="H14" s="16" t="s">
        <v>10</v>
      </c>
    </row>
    <row r="15" spans="1:8" ht="86.4" x14ac:dyDescent="0.3">
      <c r="A15" s="12">
        <v>14</v>
      </c>
      <c r="B15" s="12" t="s">
        <v>63</v>
      </c>
      <c r="C15" s="3" t="s">
        <v>39</v>
      </c>
      <c r="D15" s="12" t="s">
        <v>72</v>
      </c>
      <c r="E15" s="15">
        <v>1</v>
      </c>
      <c r="F15" s="12" t="s">
        <v>66</v>
      </c>
      <c r="G15" s="12" t="s">
        <v>93</v>
      </c>
      <c r="H15" s="16" t="s">
        <v>11</v>
      </c>
    </row>
    <row r="16" spans="1:8" x14ac:dyDescent="0.3">
      <c r="A16" s="12">
        <v>15</v>
      </c>
      <c r="B16" s="12" t="s">
        <v>63</v>
      </c>
      <c r="C16" s="3" t="s">
        <v>40</v>
      </c>
      <c r="D16" s="12" t="s">
        <v>72</v>
      </c>
      <c r="E16" s="15">
        <v>1</v>
      </c>
      <c r="F16" s="12" t="s">
        <v>65</v>
      </c>
      <c r="G16" s="12" t="s">
        <v>40</v>
      </c>
      <c r="H16" s="16"/>
    </row>
    <row r="17" spans="1:8" x14ac:dyDescent="0.3">
      <c r="A17" s="12">
        <v>16</v>
      </c>
      <c r="B17" s="12" t="s">
        <v>63</v>
      </c>
      <c r="C17" s="3" t="s">
        <v>196</v>
      </c>
      <c r="D17" s="12" t="s">
        <v>64</v>
      </c>
      <c r="E17" s="15">
        <v>1</v>
      </c>
      <c r="F17" s="12" t="s">
        <v>94</v>
      </c>
      <c r="G17" s="12" t="s">
        <v>95</v>
      </c>
      <c r="H17" s="16">
        <v>1</v>
      </c>
    </row>
    <row r="18" spans="1:8" ht="57.6" x14ac:dyDescent="0.3">
      <c r="A18" s="12">
        <v>17</v>
      </c>
      <c r="B18" s="12" t="s">
        <v>63</v>
      </c>
      <c r="C18" s="3" t="s">
        <v>197</v>
      </c>
      <c r="D18" s="12" t="s">
        <v>64</v>
      </c>
      <c r="E18" s="15" t="s">
        <v>96</v>
      </c>
      <c r="F18" s="12" t="s">
        <v>97</v>
      </c>
      <c r="G18" s="12" t="s">
        <v>98</v>
      </c>
      <c r="H18" s="16">
        <v>0.5</v>
      </c>
    </row>
    <row r="19" spans="1:8" ht="57.6" x14ac:dyDescent="0.3">
      <c r="A19" s="12">
        <v>18</v>
      </c>
      <c r="B19" s="12" t="s">
        <v>63</v>
      </c>
      <c r="C19" s="3" t="s">
        <v>205</v>
      </c>
      <c r="D19" s="20" t="s">
        <v>72</v>
      </c>
      <c r="E19" s="18" t="s">
        <v>99</v>
      </c>
      <c r="F19" s="20" t="s">
        <v>100</v>
      </c>
      <c r="G19" s="12" t="s">
        <v>206</v>
      </c>
      <c r="H19" s="16">
        <v>1500</v>
      </c>
    </row>
    <row r="20" spans="1:8" ht="28.8" x14ac:dyDescent="0.3">
      <c r="A20" s="12">
        <v>19</v>
      </c>
      <c r="B20" s="12" t="s">
        <v>63</v>
      </c>
      <c r="C20" s="3" t="s">
        <v>46</v>
      </c>
      <c r="D20" s="12" t="s">
        <v>72</v>
      </c>
      <c r="E20" s="15"/>
      <c r="F20" s="12" t="s">
        <v>79</v>
      </c>
      <c r="G20" s="12" t="s">
        <v>111</v>
      </c>
      <c r="H20" s="16" t="b">
        <v>0</v>
      </c>
    </row>
    <row r="21" spans="1:8" x14ac:dyDescent="0.3">
      <c r="A21" s="12">
        <v>20</v>
      </c>
      <c r="B21" s="12" t="s">
        <v>63</v>
      </c>
      <c r="C21" s="3" t="s">
        <v>0</v>
      </c>
      <c r="D21" s="12" t="s">
        <v>72</v>
      </c>
      <c r="E21" s="15" t="s">
        <v>109</v>
      </c>
      <c r="F21" s="12" t="s">
        <v>73</v>
      </c>
      <c r="G21" s="12" t="s">
        <v>0</v>
      </c>
      <c r="H21" s="16">
        <v>10</v>
      </c>
    </row>
    <row r="22" spans="1:8" x14ac:dyDescent="0.3">
      <c r="A22" s="12">
        <v>21</v>
      </c>
      <c r="B22" s="12" t="s">
        <v>63</v>
      </c>
      <c r="C22" s="3" t="s">
        <v>1</v>
      </c>
      <c r="D22" s="12" t="s">
        <v>72</v>
      </c>
      <c r="E22" s="15" t="s">
        <v>109</v>
      </c>
      <c r="F22" s="12" t="s">
        <v>73</v>
      </c>
      <c r="G22" s="12" t="s">
        <v>1</v>
      </c>
      <c r="H22" s="16">
        <v>10</v>
      </c>
    </row>
    <row r="23" spans="1:8" x14ac:dyDescent="0.3">
      <c r="A23" s="12">
        <v>22</v>
      </c>
      <c r="B23" s="12" t="s">
        <v>63</v>
      </c>
      <c r="C23" s="3" t="s">
        <v>2</v>
      </c>
      <c r="D23" s="12" t="s">
        <v>72</v>
      </c>
      <c r="E23" s="15" t="s">
        <v>109</v>
      </c>
      <c r="F23" s="12" t="s">
        <v>73</v>
      </c>
      <c r="G23" s="12" t="s">
        <v>2</v>
      </c>
      <c r="H23" s="12">
        <v>10</v>
      </c>
    </row>
    <row r="24" spans="1:8" ht="57.6" x14ac:dyDescent="0.3">
      <c r="A24" s="12">
        <v>23</v>
      </c>
      <c r="B24" s="12" t="s">
        <v>63</v>
      </c>
      <c r="C24" s="3" t="s">
        <v>157</v>
      </c>
      <c r="D24" s="12" t="s">
        <v>72</v>
      </c>
      <c r="E24" s="15" t="s">
        <v>78</v>
      </c>
      <c r="F24" s="12" t="s">
        <v>79</v>
      </c>
      <c r="G24" s="12" t="s">
        <v>158</v>
      </c>
      <c r="H24" s="15" t="b">
        <v>0</v>
      </c>
    </row>
    <row r="25" spans="1:8" ht="43.2" x14ac:dyDescent="0.3">
      <c r="A25" s="12">
        <v>24</v>
      </c>
      <c r="B25" s="12" t="s">
        <v>63</v>
      </c>
      <c r="C25" s="3" t="s">
        <v>14</v>
      </c>
      <c r="D25" s="12" t="s">
        <v>72</v>
      </c>
      <c r="E25" s="15">
        <v>20</v>
      </c>
      <c r="F25" s="12" t="s">
        <v>70</v>
      </c>
      <c r="G25" s="12" t="s">
        <v>76</v>
      </c>
      <c r="H25" s="15" t="s">
        <v>77</v>
      </c>
    </row>
    <row r="26" spans="1:8" x14ac:dyDescent="0.3">
      <c r="A26" s="12">
        <v>25</v>
      </c>
      <c r="B26" s="12" t="s">
        <v>63</v>
      </c>
      <c r="C26" s="17" t="s">
        <v>48</v>
      </c>
      <c r="D26" s="12" t="s">
        <v>72</v>
      </c>
      <c r="E26" s="15">
        <v>9</v>
      </c>
      <c r="F26" s="12" t="s">
        <v>65</v>
      </c>
      <c r="G26" s="12" t="s">
        <v>48</v>
      </c>
      <c r="H26" s="15" t="s">
        <v>141</v>
      </c>
    </row>
    <row r="27" spans="1:8" x14ac:dyDescent="0.3">
      <c r="A27" s="12">
        <v>26</v>
      </c>
      <c r="B27" s="12" t="s">
        <v>63</v>
      </c>
      <c r="C27" s="3" t="s">
        <v>198</v>
      </c>
      <c r="D27" s="12" t="s">
        <v>72</v>
      </c>
      <c r="E27" s="15">
        <v>10</v>
      </c>
      <c r="F27" s="12" t="s">
        <v>73</v>
      </c>
      <c r="G27" s="12" t="s">
        <v>199</v>
      </c>
      <c r="H27" s="15">
        <v>2228459462</v>
      </c>
    </row>
    <row r="28" spans="1:8" x14ac:dyDescent="0.3">
      <c r="A28" s="12">
        <v>27</v>
      </c>
      <c r="B28" s="12" t="s">
        <v>63</v>
      </c>
      <c r="C28" s="3" t="s">
        <v>36</v>
      </c>
      <c r="D28" s="12" t="s">
        <v>72</v>
      </c>
      <c r="E28" s="19">
        <v>42156</v>
      </c>
      <c r="F28" s="12" t="s">
        <v>73</v>
      </c>
      <c r="G28" s="12" t="s">
        <v>85</v>
      </c>
      <c r="H28" s="16">
        <v>2262601234</v>
      </c>
    </row>
    <row r="29" spans="1:8" x14ac:dyDescent="0.3">
      <c r="A29" s="12">
        <v>28</v>
      </c>
      <c r="B29" s="12" t="s">
        <v>63</v>
      </c>
      <c r="C29" s="3" t="s">
        <v>200</v>
      </c>
      <c r="D29" s="12" t="s">
        <v>72</v>
      </c>
      <c r="E29" s="19">
        <v>42278</v>
      </c>
      <c r="F29" s="12" t="s">
        <v>73</v>
      </c>
      <c r="G29" s="12" t="s">
        <v>86</v>
      </c>
      <c r="H29" s="15">
        <v>8885554441</v>
      </c>
    </row>
    <row r="30" spans="1:8" ht="43.2" x14ac:dyDescent="0.3">
      <c r="A30" s="12">
        <v>29</v>
      </c>
      <c r="B30" s="12" t="s">
        <v>63</v>
      </c>
      <c r="C30" s="3" t="s">
        <v>37</v>
      </c>
      <c r="D30" s="12" t="s">
        <v>72</v>
      </c>
      <c r="E30" s="15">
        <v>30</v>
      </c>
      <c r="F30" s="12" t="s">
        <v>70</v>
      </c>
      <c r="G30" s="12" t="s">
        <v>87</v>
      </c>
      <c r="H30" s="16" t="s">
        <v>7</v>
      </c>
    </row>
    <row r="31" spans="1:8" ht="28.8" x14ac:dyDescent="0.3">
      <c r="A31" s="12">
        <v>30</v>
      </c>
      <c r="B31" s="12" t="s">
        <v>63</v>
      </c>
      <c r="C31" s="3" t="s">
        <v>38</v>
      </c>
      <c r="D31" s="12" t="s">
        <v>72</v>
      </c>
      <c r="E31" s="15">
        <v>50</v>
      </c>
      <c r="F31" s="12" t="s">
        <v>75</v>
      </c>
      <c r="G31" s="12" t="s">
        <v>88</v>
      </c>
      <c r="H31" s="13" t="s">
        <v>142</v>
      </c>
    </row>
    <row r="32" spans="1:8" x14ac:dyDescent="0.3">
      <c r="A32" s="12">
        <v>31</v>
      </c>
      <c r="B32" s="12" t="s">
        <v>63</v>
      </c>
      <c r="C32" s="3" t="s">
        <v>50</v>
      </c>
      <c r="D32" s="12" t="s">
        <v>72</v>
      </c>
      <c r="E32" s="15"/>
      <c r="F32" s="12"/>
      <c r="G32" s="12" t="s">
        <v>80</v>
      </c>
      <c r="H32" s="15">
        <v>32.929714599999997</v>
      </c>
    </row>
    <row r="33" spans="1:8" x14ac:dyDescent="0.3">
      <c r="A33" s="12">
        <v>32</v>
      </c>
      <c r="B33" s="12" t="s">
        <v>63</v>
      </c>
      <c r="C33" s="3" t="s">
        <v>51</v>
      </c>
      <c r="D33" s="12" t="s">
        <v>72</v>
      </c>
      <c r="E33" s="15">
        <v>20</v>
      </c>
      <c r="F33" s="12" t="s">
        <v>73</v>
      </c>
      <c r="G33" s="12" t="s">
        <v>81</v>
      </c>
      <c r="H33" s="15">
        <v>32.703398100000001</v>
      </c>
    </row>
    <row r="34" spans="1:8" ht="43.2" x14ac:dyDescent="0.3">
      <c r="A34" s="12">
        <v>33</v>
      </c>
      <c r="B34" s="12" t="s">
        <v>63</v>
      </c>
      <c r="C34" s="3" t="s">
        <v>52</v>
      </c>
      <c r="D34" s="12" t="s">
        <v>72</v>
      </c>
      <c r="E34" s="15">
        <v>50</v>
      </c>
      <c r="F34" s="12" t="s">
        <v>70</v>
      </c>
      <c r="G34" s="12" t="s">
        <v>89</v>
      </c>
      <c r="H34" s="24">
        <v>84646781689544</v>
      </c>
    </row>
    <row r="35" spans="1:8" x14ac:dyDescent="0.3">
      <c r="A35" s="12">
        <v>34</v>
      </c>
      <c r="B35" s="12" t="s">
        <v>63</v>
      </c>
      <c r="C35" s="3" t="s">
        <v>41</v>
      </c>
      <c r="D35" s="12" t="s">
        <v>72</v>
      </c>
      <c r="E35" s="15">
        <v>10</v>
      </c>
      <c r="F35" s="12" t="s">
        <v>65</v>
      </c>
      <c r="G35" s="12" t="s">
        <v>12</v>
      </c>
      <c r="H35" s="16">
        <v>1201</v>
      </c>
    </row>
    <row r="36" spans="1:8" ht="43.2" x14ac:dyDescent="0.3">
      <c r="A36" s="12">
        <v>35</v>
      </c>
      <c r="B36" s="12" t="s">
        <v>63</v>
      </c>
      <c r="C36" s="3" t="s">
        <v>42</v>
      </c>
      <c r="D36" s="12" t="s">
        <v>72</v>
      </c>
      <c r="E36" s="15">
        <v>50</v>
      </c>
      <c r="F36" s="12" t="s">
        <v>70</v>
      </c>
      <c r="G36" s="12" t="s">
        <v>42</v>
      </c>
      <c r="H36" s="16" t="s">
        <v>144</v>
      </c>
    </row>
    <row r="37" spans="1:8" s="12" customFormat="1" ht="43.2" x14ac:dyDescent="0.3">
      <c r="A37" s="12">
        <v>36</v>
      </c>
      <c r="B37" s="12" t="s">
        <v>63</v>
      </c>
      <c r="C37" s="3" t="s">
        <v>49</v>
      </c>
      <c r="D37" s="12" t="s">
        <v>72</v>
      </c>
      <c r="E37" s="15" t="s">
        <v>99</v>
      </c>
      <c r="F37" s="12" t="s">
        <v>100</v>
      </c>
      <c r="G37" s="12" t="s">
        <v>101</v>
      </c>
      <c r="H37" s="16">
        <v>1500</v>
      </c>
    </row>
    <row r="38" spans="1:8" x14ac:dyDescent="0.3">
      <c r="A38" s="12">
        <v>37</v>
      </c>
      <c r="B38" s="12" t="s">
        <v>63</v>
      </c>
      <c r="C38" s="3" t="s">
        <v>43</v>
      </c>
      <c r="D38" s="12" t="s">
        <v>72</v>
      </c>
      <c r="E38" s="15">
        <v>30</v>
      </c>
      <c r="F38" s="12" t="s">
        <v>104</v>
      </c>
      <c r="G38" s="12" t="s">
        <v>105</v>
      </c>
      <c r="H38" s="16" t="s">
        <v>106</v>
      </c>
    </row>
    <row r="39" spans="1:8" x14ac:dyDescent="0.3">
      <c r="A39" s="12">
        <v>38</v>
      </c>
      <c r="B39" s="12" t="s">
        <v>63</v>
      </c>
      <c r="C39" s="3" t="s">
        <v>44</v>
      </c>
      <c r="D39" s="12" t="s">
        <v>72</v>
      </c>
      <c r="E39" s="15">
        <v>30</v>
      </c>
      <c r="F39" s="12" t="s">
        <v>104</v>
      </c>
      <c r="G39" s="12" t="s">
        <v>107</v>
      </c>
      <c r="H39" s="16"/>
    </row>
    <row r="40" spans="1:8" x14ac:dyDescent="0.3">
      <c r="A40" s="12">
        <v>39</v>
      </c>
      <c r="B40" s="12" t="s">
        <v>63</v>
      </c>
      <c r="C40" s="3" t="s">
        <v>45</v>
      </c>
      <c r="D40" s="12" t="s">
        <v>72</v>
      </c>
      <c r="E40" s="15">
        <v>30</v>
      </c>
      <c r="F40" s="12" t="s">
        <v>104</v>
      </c>
      <c r="G40" s="12" t="s">
        <v>108</v>
      </c>
      <c r="H40" s="16"/>
    </row>
    <row r="41" spans="1:8" ht="28.8" x14ac:dyDescent="0.3">
      <c r="A41" s="12">
        <v>40</v>
      </c>
      <c r="B41" s="12" t="s">
        <v>63</v>
      </c>
      <c r="C41" s="3" t="s">
        <v>54</v>
      </c>
      <c r="D41" s="12" t="s">
        <v>72</v>
      </c>
      <c r="E41" s="15">
        <v>1</v>
      </c>
      <c r="F41" s="12" t="s">
        <v>79</v>
      </c>
      <c r="G41" s="12" t="s">
        <v>217</v>
      </c>
      <c r="H41" s="16" t="b">
        <v>1</v>
      </c>
    </row>
    <row r="42" spans="1:8" x14ac:dyDescent="0.3">
      <c r="A42" s="12">
        <v>41</v>
      </c>
      <c r="B42" s="12" t="s">
        <v>63</v>
      </c>
      <c r="C42" s="3" t="s">
        <v>174</v>
      </c>
      <c r="D42" s="12" t="s">
        <v>72</v>
      </c>
      <c r="E42" s="15">
        <v>20</v>
      </c>
      <c r="F42" s="12" t="s">
        <v>65</v>
      </c>
      <c r="G42" s="3" t="s">
        <v>174</v>
      </c>
      <c r="H42" s="15" t="s">
        <v>145</v>
      </c>
    </row>
    <row r="43" spans="1:8" x14ac:dyDescent="0.3">
      <c r="A43" s="12">
        <v>42</v>
      </c>
      <c r="B43" s="12" t="s">
        <v>63</v>
      </c>
      <c r="C43" s="3" t="s">
        <v>175</v>
      </c>
      <c r="D43" s="12" t="s">
        <v>72</v>
      </c>
      <c r="E43" s="15">
        <v>20</v>
      </c>
      <c r="F43" s="12" t="s">
        <v>65</v>
      </c>
      <c r="G43" s="3" t="s">
        <v>175</v>
      </c>
      <c r="H43" s="15" t="s">
        <v>146</v>
      </c>
    </row>
    <row r="44" spans="1:8" ht="86.4" x14ac:dyDescent="0.3">
      <c r="A44" s="12">
        <v>43</v>
      </c>
      <c r="B44" s="12" t="s">
        <v>63</v>
      </c>
      <c r="C44" s="3" t="s">
        <v>47</v>
      </c>
      <c r="D44" s="12" t="s">
        <v>72</v>
      </c>
      <c r="E44" s="15">
        <v>3</v>
      </c>
      <c r="F44" s="12" t="s">
        <v>73</v>
      </c>
      <c r="G44" s="12" t="s">
        <v>112</v>
      </c>
      <c r="H44" s="15">
        <v>1</v>
      </c>
    </row>
    <row r="45" spans="1:8" ht="187.2" x14ac:dyDescent="0.3">
      <c r="A45" s="12">
        <v>44</v>
      </c>
      <c r="B45" s="12" t="s">
        <v>63</v>
      </c>
      <c r="C45" s="3" t="s">
        <v>53</v>
      </c>
      <c r="D45" s="12" t="s">
        <v>72</v>
      </c>
      <c r="E45" s="15"/>
      <c r="F45" s="12" t="s">
        <v>114</v>
      </c>
      <c r="G45" s="12" t="s">
        <v>115</v>
      </c>
      <c r="H45" s="15" t="s">
        <v>147</v>
      </c>
    </row>
    <row r="46" spans="1:8" s="12" customFormat="1" ht="43.2" x14ac:dyDescent="0.3">
      <c r="A46" s="12">
        <v>45</v>
      </c>
      <c r="B46" s="12" t="s">
        <v>63</v>
      </c>
      <c r="C46" s="20" t="s">
        <v>163</v>
      </c>
      <c r="D46" s="12" t="s">
        <v>72</v>
      </c>
      <c r="E46" s="26">
        <v>4</v>
      </c>
      <c r="F46" s="12" t="s">
        <v>73</v>
      </c>
      <c r="G46" s="12" t="s">
        <v>216</v>
      </c>
      <c r="H46" s="15">
        <v>1830</v>
      </c>
    </row>
    <row r="47" spans="1:8" x14ac:dyDescent="0.3">
      <c r="A47" s="12">
        <v>46</v>
      </c>
      <c r="B47" s="20" t="s">
        <v>63</v>
      </c>
      <c r="C47" s="3" t="s">
        <v>15</v>
      </c>
      <c r="D47" s="20" t="s">
        <v>72</v>
      </c>
      <c r="E47" s="18">
        <v>12</v>
      </c>
      <c r="F47" s="20" t="s">
        <v>73</v>
      </c>
      <c r="G47" s="12" t="s">
        <v>110</v>
      </c>
      <c r="H47" s="16">
        <v>80219033506</v>
      </c>
    </row>
    <row r="48" spans="1:8" ht="28.8" x14ac:dyDescent="0.3">
      <c r="A48" s="12">
        <v>1</v>
      </c>
      <c r="B48" s="12" t="s">
        <v>116</v>
      </c>
      <c r="C48" s="12" t="s">
        <v>176</v>
      </c>
      <c r="D48" s="12" t="s">
        <v>72</v>
      </c>
      <c r="E48" s="15">
        <v>20</v>
      </c>
      <c r="F48" s="12" t="s">
        <v>65</v>
      </c>
      <c r="G48" s="12" t="s">
        <v>177</v>
      </c>
      <c r="H48" s="15"/>
    </row>
    <row r="49" spans="1:8" x14ac:dyDescent="0.3">
      <c r="A49" s="12">
        <v>2</v>
      </c>
      <c r="B49" s="12" t="s">
        <v>116</v>
      </c>
      <c r="C49" s="12" t="s">
        <v>0</v>
      </c>
      <c r="D49" s="12" t="s">
        <v>72</v>
      </c>
      <c r="E49" s="12" t="s">
        <v>72</v>
      </c>
      <c r="F49" s="15" t="s">
        <v>109</v>
      </c>
      <c r="G49" s="12" t="s">
        <v>73</v>
      </c>
      <c r="H49" s="12">
        <v>10</v>
      </c>
    </row>
    <row r="50" spans="1:8" x14ac:dyDescent="0.3">
      <c r="A50" s="12">
        <v>3</v>
      </c>
      <c r="B50" s="12" t="s">
        <v>116</v>
      </c>
      <c r="C50" s="12" t="s">
        <v>1</v>
      </c>
      <c r="D50" s="12" t="s">
        <v>72</v>
      </c>
      <c r="E50" s="12" t="s">
        <v>72</v>
      </c>
      <c r="F50" s="15" t="s">
        <v>109</v>
      </c>
      <c r="G50" s="12" t="s">
        <v>73</v>
      </c>
      <c r="H50" s="12">
        <v>10</v>
      </c>
    </row>
    <row r="51" spans="1:8" x14ac:dyDescent="0.3">
      <c r="A51" s="12">
        <v>4</v>
      </c>
      <c r="B51" s="12" t="s">
        <v>116</v>
      </c>
      <c r="C51" s="12" t="s">
        <v>2</v>
      </c>
      <c r="D51" s="12" t="s">
        <v>72</v>
      </c>
      <c r="E51" s="12" t="s">
        <v>72</v>
      </c>
      <c r="F51" s="15" t="s">
        <v>109</v>
      </c>
      <c r="G51" s="12" t="s">
        <v>73</v>
      </c>
      <c r="H51" s="12">
        <v>10</v>
      </c>
    </row>
    <row r="52" spans="1:8" ht="28.8" x14ac:dyDescent="0.3">
      <c r="A52" s="12">
        <v>5</v>
      </c>
      <c r="B52" s="12" t="s">
        <v>116</v>
      </c>
      <c r="C52" s="12" t="s">
        <v>3</v>
      </c>
      <c r="D52" s="12" t="s">
        <v>72</v>
      </c>
      <c r="E52" s="15">
        <v>10</v>
      </c>
      <c r="F52" s="12" t="s">
        <v>73</v>
      </c>
      <c r="G52" s="12" t="s">
        <v>117</v>
      </c>
      <c r="H52" s="15">
        <v>1</v>
      </c>
    </row>
    <row r="53" spans="1:8" ht="28.8" x14ac:dyDescent="0.3">
      <c r="A53" s="12">
        <v>1</v>
      </c>
      <c r="B53" s="12" t="s">
        <v>4</v>
      </c>
      <c r="C53" s="3" t="s">
        <v>176</v>
      </c>
      <c r="D53" s="12" t="s">
        <v>64</v>
      </c>
      <c r="E53" s="15">
        <v>20</v>
      </c>
      <c r="F53" s="12" t="s">
        <v>65</v>
      </c>
      <c r="G53" s="12" t="s">
        <v>177</v>
      </c>
      <c r="H53" s="15"/>
    </row>
    <row r="54" spans="1:8" x14ac:dyDescent="0.3">
      <c r="A54" s="12">
        <v>2</v>
      </c>
      <c r="B54" s="12" t="s">
        <v>4</v>
      </c>
      <c r="C54" s="3" t="s">
        <v>15</v>
      </c>
      <c r="D54" s="12" t="s">
        <v>72</v>
      </c>
      <c r="E54" s="15">
        <v>12</v>
      </c>
      <c r="F54" s="12" t="s">
        <v>73</v>
      </c>
      <c r="G54" s="12" t="s">
        <v>110</v>
      </c>
      <c r="H54" s="15"/>
    </row>
    <row r="55" spans="1:8" ht="100.8" x14ac:dyDescent="0.3">
      <c r="A55" s="12">
        <v>3</v>
      </c>
      <c r="B55" s="12" t="s">
        <v>4</v>
      </c>
      <c r="C55" s="3" t="s">
        <v>16</v>
      </c>
      <c r="D55" s="12" t="s">
        <v>72</v>
      </c>
      <c r="E55" s="15">
        <v>15</v>
      </c>
      <c r="F55" s="12" t="s">
        <v>104</v>
      </c>
      <c r="G55" s="12" t="s">
        <v>118</v>
      </c>
      <c r="H55" s="15" t="s">
        <v>148</v>
      </c>
    </row>
    <row r="56" spans="1:8" ht="57.6" x14ac:dyDescent="0.3">
      <c r="A56" s="12">
        <v>4</v>
      </c>
      <c r="B56" s="12" t="s">
        <v>4</v>
      </c>
      <c r="C56" s="3" t="s">
        <v>17</v>
      </c>
      <c r="D56" s="12" t="s">
        <v>72</v>
      </c>
      <c r="E56" s="15">
        <v>30</v>
      </c>
      <c r="F56" s="12" t="s">
        <v>104</v>
      </c>
      <c r="G56" s="12" t="s">
        <v>119</v>
      </c>
      <c r="H56" s="15" t="s">
        <v>149</v>
      </c>
    </row>
    <row r="57" spans="1:8" ht="28.8" x14ac:dyDescent="0.3">
      <c r="A57" s="12">
        <v>5</v>
      </c>
      <c r="B57" s="12" t="s">
        <v>4</v>
      </c>
      <c r="C57" s="3" t="s">
        <v>18</v>
      </c>
      <c r="D57" s="12" t="s">
        <v>72</v>
      </c>
      <c r="E57" s="15">
        <v>30</v>
      </c>
      <c r="F57" s="12" t="s">
        <v>104</v>
      </c>
      <c r="G57" s="12" t="s">
        <v>120</v>
      </c>
      <c r="H57" s="15" t="s">
        <v>150</v>
      </c>
    </row>
    <row r="58" spans="1:8" ht="28.8" x14ac:dyDescent="0.3">
      <c r="A58" s="12">
        <v>6</v>
      </c>
      <c r="B58" s="12" t="s">
        <v>4</v>
      </c>
      <c r="C58" s="3" t="s">
        <v>19</v>
      </c>
      <c r="D58" s="12" t="s">
        <v>72</v>
      </c>
      <c r="E58" s="15">
        <v>31</v>
      </c>
      <c r="F58" s="12" t="s">
        <v>121</v>
      </c>
      <c r="G58" s="12" t="s">
        <v>120</v>
      </c>
      <c r="H58" s="15" t="s">
        <v>151</v>
      </c>
    </row>
    <row r="59" spans="1:8" x14ac:dyDescent="0.3">
      <c r="A59" s="12">
        <v>7</v>
      </c>
      <c r="B59" s="12" t="s">
        <v>4</v>
      </c>
      <c r="C59" s="3" t="s">
        <v>20</v>
      </c>
      <c r="D59" s="12" t="s">
        <v>72</v>
      </c>
      <c r="E59" s="15">
        <v>30</v>
      </c>
      <c r="F59" s="12" t="s">
        <v>104</v>
      </c>
      <c r="G59" s="12" t="s">
        <v>122</v>
      </c>
      <c r="H59" s="15" t="s">
        <v>152</v>
      </c>
    </row>
    <row r="60" spans="1:8" x14ac:dyDescent="0.3">
      <c r="A60" s="12">
        <v>8</v>
      </c>
      <c r="B60" s="12" t="s">
        <v>4</v>
      </c>
      <c r="C60" s="3" t="s">
        <v>21</v>
      </c>
      <c r="D60" s="12" t="s">
        <v>72</v>
      </c>
      <c r="E60" s="15">
        <v>30</v>
      </c>
      <c r="F60" s="12" t="s">
        <v>104</v>
      </c>
      <c r="G60" s="12" t="s">
        <v>123</v>
      </c>
      <c r="H60" s="15" t="s">
        <v>152</v>
      </c>
    </row>
    <row r="61" spans="1:8" ht="43.2" x14ac:dyDescent="0.3">
      <c r="A61" s="12">
        <v>9</v>
      </c>
      <c r="B61" s="12" t="s">
        <v>4</v>
      </c>
      <c r="C61" s="3" t="s">
        <v>22</v>
      </c>
      <c r="D61" s="12" t="s">
        <v>72</v>
      </c>
      <c r="E61" s="15" t="s">
        <v>113</v>
      </c>
      <c r="F61" s="12" t="s">
        <v>73</v>
      </c>
      <c r="G61" s="12" t="s">
        <v>124</v>
      </c>
      <c r="H61" s="15">
        <v>1099</v>
      </c>
    </row>
    <row r="62" spans="1:8" ht="28.8" x14ac:dyDescent="0.3">
      <c r="A62" s="12">
        <v>10</v>
      </c>
      <c r="B62" s="12" t="s">
        <v>4</v>
      </c>
      <c r="C62" s="3" t="s">
        <v>23</v>
      </c>
      <c r="D62" s="12" t="s">
        <v>72</v>
      </c>
      <c r="E62" s="15" t="s">
        <v>125</v>
      </c>
      <c r="F62" s="12" t="s">
        <v>104</v>
      </c>
      <c r="G62" s="12" t="s">
        <v>126</v>
      </c>
      <c r="H62" s="24">
        <v>1687874850530</v>
      </c>
    </row>
    <row r="63" spans="1:8" x14ac:dyDescent="0.3">
      <c r="A63" s="12">
        <v>11</v>
      </c>
      <c r="B63" s="12" t="s">
        <v>4</v>
      </c>
      <c r="C63" s="3" t="s">
        <v>24</v>
      </c>
      <c r="D63" s="12" t="s">
        <v>72</v>
      </c>
      <c r="E63" s="15">
        <v>4</v>
      </c>
      <c r="F63" s="12" t="s">
        <v>73</v>
      </c>
      <c r="G63" s="12"/>
      <c r="H63" s="15">
        <v>1</v>
      </c>
    </row>
    <row r="64" spans="1:8" ht="43.2" x14ac:dyDescent="0.3">
      <c r="A64" s="12">
        <v>12</v>
      </c>
      <c r="B64" s="12" t="s">
        <v>4</v>
      </c>
      <c r="C64" s="3" t="s">
        <v>25</v>
      </c>
      <c r="D64" s="12" t="s">
        <v>72</v>
      </c>
      <c r="E64" s="15" t="s">
        <v>99</v>
      </c>
      <c r="F64" s="12" t="s">
        <v>73</v>
      </c>
      <c r="G64" s="12" t="s">
        <v>127</v>
      </c>
      <c r="H64" s="15">
        <v>1590</v>
      </c>
    </row>
    <row r="65" spans="1:8" x14ac:dyDescent="0.3">
      <c r="A65" s="12">
        <v>13</v>
      </c>
      <c r="B65" s="12" t="s">
        <v>4</v>
      </c>
      <c r="C65" s="3" t="s">
        <v>26</v>
      </c>
      <c r="D65" s="12" t="s">
        <v>72</v>
      </c>
      <c r="E65" s="15" t="s">
        <v>99</v>
      </c>
      <c r="F65" s="12" t="s">
        <v>73</v>
      </c>
      <c r="G65" s="12" t="s">
        <v>128</v>
      </c>
      <c r="H65" s="15">
        <v>0</v>
      </c>
    </row>
    <row r="66" spans="1:8" x14ac:dyDescent="0.3">
      <c r="A66" s="12">
        <v>14</v>
      </c>
      <c r="B66" s="12" t="s">
        <v>4</v>
      </c>
      <c r="C66" s="3" t="s">
        <v>27</v>
      </c>
      <c r="D66" s="12" t="s">
        <v>72</v>
      </c>
      <c r="E66" s="15" t="s">
        <v>99</v>
      </c>
      <c r="F66" s="12" t="s">
        <v>73</v>
      </c>
      <c r="G66" s="12" t="s">
        <v>129</v>
      </c>
      <c r="H66" s="15">
        <v>0</v>
      </c>
    </row>
    <row r="67" spans="1:8" x14ac:dyDescent="0.3">
      <c r="A67" s="12">
        <v>15</v>
      </c>
      <c r="B67" s="12" t="s">
        <v>4</v>
      </c>
      <c r="C67" s="3" t="s">
        <v>28</v>
      </c>
      <c r="D67" s="12" t="s">
        <v>72</v>
      </c>
      <c r="E67" s="15" t="s">
        <v>99</v>
      </c>
      <c r="F67" s="12" t="s">
        <v>73</v>
      </c>
      <c r="G67" s="12" t="s">
        <v>28</v>
      </c>
      <c r="H67" s="15">
        <v>1590</v>
      </c>
    </row>
    <row r="68" spans="1:8" x14ac:dyDescent="0.3">
      <c r="A68" s="12">
        <v>16</v>
      </c>
      <c r="B68" s="12" t="s">
        <v>4</v>
      </c>
      <c r="C68" s="3" t="s">
        <v>41</v>
      </c>
      <c r="D68" s="12" t="s">
        <v>72</v>
      </c>
      <c r="E68" s="15">
        <v>10</v>
      </c>
      <c r="F68" s="12" t="s">
        <v>65</v>
      </c>
      <c r="G68" s="12" t="s">
        <v>12</v>
      </c>
      <c r="H68" s="15" t="s">
        <v>153</v>
      </c>
    </row>
    <row r="69" spans="1:8" x14ac:dyDescent="0.3">
      <c r="A69" s="12">
        <v>17</v>
      </c>
      <c r="B69" s="12" t="s">
        <v>4</v>
      </c>
      <c r="C69" s="3" t="s">
        <v>13</v>
      </c>
      <c r="D69" s="12" t="s">
        <v>72</v>
      </c>
      <c r="E69" s="15">
        <v>8</v>
      </c>
      <c r="F69" s="12" t="s">
        <v>130</v>
      </c>
      <c r="G69" s="12" t="s">
        <v>13</v>
      </c>
      <c r="H69" s="23">
        <v>45104</v>
      </c>
    </row>
    <row r="70" spans="1:8" ht="28.8" x14ac:dyDescent="0.3">
      <c r="A70" s="12">
        <v>18</v>
      </c>
      <c r="B70" s="12" t="s">
        <v>4</v>
      </c>
      <c r="C70" s="3" t="s">
        <v>29</v>
      </c>
      <c r="D70" s="12" t="s">
        <v>72</v>
      </c>
      <c r="E70" s="15">
        <v>20</v>
      </c>
      <c r="F70" s="12" t="s">
        <v>131</v>
      </c>
      <c r="G70" s="12" t="s">
        <v>132</v>
      </c>
      <c r="H70" s="15" t="s">
        <v>154</v>
      </c>
    </row>
    <row r="71" spans="1:8" x14ac:dyDescent="0.3">
      <c r="A71" s="12">
        <v>19</v>
      </c>
      <c r="B71" s="12" t="s">
        <v>4</v>
      </c>
      <c r="C71" s="3" t="s">
        <v>30</v>
      </c>
      <c r="D71" s="12" t="s">
        <v>72</v>
      </c>
      <c r="E71" s="15">
        <v>15</v>
      </c>
      <c r="F71" s="12" t="s">
        <v>104</v>
      </c>
      <c r="G71" s="12" t="s">
        <v>133</v>
      </c>
      <c r="H71" s="15" t="s">
        <v>155</v>
      </c>
    </row>
    <row r="72" spans="1:8" ht="43.2" x14ac:dyDescent="0.3">
      <c r="A72" s="12">
        <v>20</v>
      </c>
      <c r="B72" s="12" t="s">
        <v>4</v>
      </c>
      <c r="C72" s="3" t="s">
        <v>31</v>
      </c>
      <c r="D72" s="12" t="s">
        <v>72</v>
      </c>
      <c r="E72" s="15" t="s">
        <v>99</v>
      </c>
      <c r="F72" s="12" t="s">
        <v>73</v>
      </c>
      <c r="G72" s="12" t="s">
        <v>134</v>
      </c>
      <c r="H72" s="15">
        <v>0</v>
      </c>
    </row>
    <row r="73" spans="1:8" ht="57.6" x14ac:dyDescent="0.3">
      <c r="A73" s="12">
        <v>21</v>
      </c>
      <c r="B73" s="12" t="s">
        <v>4</v>
      </c>
      <c r="C73" s="3" t="s">
        <v>32</v>
      </c>
      <c r="D73" s="12" t="s">
        <v>72</v>
      </c>
      <c r="E73" s="15">
        <v>12</v>
      </c>
      <c r="F73" s="12" t="s">
        <v>73</v>
      </c>
      <c r="G73" s="12" t="s">
        <v>135</v>
      </c>
      <c r="H73" s="24">
        <v>261324916792</v>
      </c>
    </row>
    <row r="74" spans="1:8" ht="57.6" x14ac:dyDescent="0.3">
      <c r="A74" s="12">
        <v>22</v>
      </c>
      <c r="B74" s="12" t="s">
        <v>4</v>
      </c>
      <c r="C74" s="3" t="s">
        <v>33</v>
      </c>
      <c r="D74" s="12" t="s">
        <v>72</v>
      </c>
      <c r="E74" s="15">
        <v>8</v>
      </c>
      <c r="F74" s="12" t="s">
        <v>130</v>
      </c>
      <c r="G74" s="12" t="s">
        <v>136</v>
      </c>
      <c r="H74" s="23">
        <v>45104</v>
      </c>
    </row>
    <row r="75" spans="1:8" x14ac:dyDescent="0.3">
      <c r="A75" s="12">
        <v>23</v>
      </c>
      <c r="B75" s="12" t="s">
        <v>4</v>
      </c>
      <c r="C75" s="3" t="s">
        <v>137</v>
      </c>
      <c r="D75" s="12" t="s">
        <v>72</v>
      </c>
      <c r="E75" s="15">
        <v>1</v>
      </c>
      <c r="F75" s="12" t="s">
        <v>104</v>
      </c>
      <c r="G75" s="12" t="s">
        <v>138</v>
      </c>
      <c r="H75" s="15" t="s">
        <v>143</v>
      </c>
    </row>
    <row r="76" spans="1:8" x14ac:dyDescent="0.3">
      <c r="A76" s="12">
        <v>24</v>
      </c>
      <c r="B76" s="12" t="s">
        <v>4</v>
      </c>
      <c r="C76" s="3" t="s">
        <v>34</v>
      </c>
      <c r="D76" s="12" t="s">
        <v>72</v>
      </c>
      <c r="E76" s="15">
        <v>2</v>
      </c>
      <c r="F76" s="12" t="s">
        <v>73</v>
      </c>
      <c r="G76" s="12" t="s">
        <v>139</v>
      </c>
      <c r="H76" s="15">
        <v>7</v>
      </c>
    </row>
    <row r="77" spans="1:8" x14ac:dyDescent="0.3">
      <c r="A77" s="12">
        <v>25</v>
      </c>
      <c r="B77" s="12" t="s">
        <v>4</v>
      </c>
      <c r="C77" s="3" t="s">
        <v>35</v>
      </c>
      <c r="D77" s="12" t="s">
        <v>72</v>
      </c>
      <c r="E77" s="15">
        <v>3</v>
      </c>
      <c r="F77" s="12" t="s">
        <v>104</v>
      </c>
      <c r="G77" s="12" t="s">
        <v>140</v>
      </c>
      <c r="H77" s="15" t="s">
        <v>156</v>
      </c>
    </row>
  </sheetData>
  <phoneticPr fontId="2" type="noConversion"/>
  <dataValidations count="2">
    <dataValidation allowBlank="1" showInputMessage="1" showErrorMessage="1" promptTitle="Credit Reference No" prompt="(In Waybill sheet if Piece Count &gt; 1, all fields in this sheet will be mandatory; else no need to fill this sheet)" sqref="C48" xr:uid="{00000000-0002-0000-0300-000000000000}"/>
    <dataValidation allowBlank="1" showInputMessage="1" showErrorMessage="1" promptTitle="Office Closure Time" prompt="Description: Time when office will be shut_x000a_Mandatory: N. Mandatory if register pickup is true_x000a_Length: 4_x000a_Type: 24 hour time format (0-9)_x000a_Sample value: 1830" sqref="C46" xr:uid="{00000000-0002-0000-0300-000001000000}"/>
  </dataValidations>
  <hyperlinks>
    <hyperlink ref="H3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Waybill</vt:lpstr>
      <vt:lpstr>Dimensions</vt:lpstr>
      <vt:lpstr>ItemDetails</vt:lpstr>
      <vt:lpstr>Glossary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DhanashreeK</dc:creator>
  <cp:lastModifiedBy>Venu Manthena</cp:lastModifiedBy>
  <dcterms:created xsi:type="dcterms:W3CDTF">2017-03-24T09:26:02Z</dcterms:created>
  <dcterms:modified xsi:type="dcterms:W3CDTF">2024-10-01T08:08:14Z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2023-06-03T07:44:02Z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734c42c8-8dc1-4c98-b3af-33a5171f889a</vt:lpwstr>
  </property>
  <property fmtid="{D5CDD505-2E9C-101B-9397-08002B2CF9AE}" pid="8" name="MSIP_Label_736915f3-2f02-4945-8997-f2963298db46_ContentBits">
    <vt:lpwstr>1</vt:lpwstr>
  </property>
</Properties>
</file>