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ORN\"/>
    </mc:Choice>
  </mc:AlternateContent>
  <xr:revisionPtr documentId="13_ncr:1_{299B1071-5649-4F41-A705-A1668EC71BC4}" revIDLastSave="0" xr10:uidLastSave="{00000000-0000-0000-0000-000000000000}" xr6:coauthVersionLast="47" xr6:coauthVersionMax="47"/>
  <bookViews>
    <workbookView activeTab="1" windowHeight="10420" windowWidth="19420" xWindow="-110" xr2:uid="{00000000-000D-0000-FFFF-FFFF00000000}" yWindow="-110"/>
  </bookViews>
  <sheets>
    <sheet name="ORN" r:id="rId1" sheetId="12"/>
    <sheet name="CUST_DIM" r:id="rId2" sheetId="9"/>
    <sheet name="ACCT_DIM" r:id="rId3" sheetId="10"/>
    <sheet name="CUST_ACCT_RLTNP_DIM" r:id="rId4" sheetId="11"/>
    <sheet name="CUST_INSIGHTS" r:id="rId5" sheetId="6"/>
    <sheet name="EXTERNAL_INPUT_FILE_LAYOUT" r:id="rId6" sheetId="13"/>
    <sheet name="PA_CCUL_Customer" r:id="rId7" sheetId="7" state="hidden"/>
    <sheet name="CUST_ACCT_PREF" r:id="rId8" sheetId="5" state="hidden"/>
  </sheets>
  <definedNames>
    <definedName hidden="1" localSheetId="2" name="_xlnm._FilterDatabase">ACCT_DIM!$A$1:$PE$1</definedName>
    <definedName hidden="1" localSheetId="1" name="_xlnm._FilterDatabase">CUST_DIM!$A$1:$GQ$222</definedName>
    <definedName hidden="1" localSheetId="0" name="_xlnm._FilterDatabase">ORN!$A$1:$AU$127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9" l="1" r="L334"/>
  <c i="9" r="L333"/>
  <c i="9" r="L306"/>
  <c i="9" r="L305"/>
  <c i="9" r="L304"/>
  <c i="9" r="L303"/>
  <c i="9" r="L302"/>
  <c i="9" l="1" r="L150"/>
  <c i="9" r="L149"/>
  <c i="9" r="L22"/>
  <c i="9" r="L18"/>
  <c i="9" r="L19"/>
  <c i="9" r="L20"/>
  <c i="9" r="L21"/>
  <c i="9" r="L23"/>
  <c i="9" r="L24"/>
  <c i="9" r="L25"/>
  <c i="9" r="L26"/>
  <c i="9" r="L27"/>
  <c i="9" r="L28"/>
  <c i="9" r="L29"/>
  <c i="9" r="L30"/>
  <c i="9" r="L31"/>
  <c i="9" r="L32"/>
  <c i="9" r="L33"/>
  <c i="9" r="L34"/>
  <c i="9" r="L35"/>
  <c i="9" r="L36"/>
  <c i="9" r="L37"/>
  <c i="9" r="L38"/>
  <c i="9" r="L39"/>
  <c i="9" r="L40"/>
  <c i="9" r="L41"/>
  <c i="9" r="L42"/>
  <c i="9" r="L43"/>
  <c i="9" r="L44"/>
  <c i="9" r="L45"/>
  <c i="9" r="L46"/>
  <c i="9" r="L47"/>
  <c i="9" r="L48"/>
  <c i="9" r="L49"/>
  <c i="9" r="L50"/>
  <c i="9" r="L51"/>
  <c i="9" r="L52"/>
  <c i="9" r="L53"/>
  <c i="9" r="L54"/>
  <c i="9" r="L55"/>
  <c i="9" r="L56"/>
  <c i="9" r="L57"/>
  <c i="9" r="L58"/>
  <c i="9" r="L59"/>
  <c i="9" r="L60"/>
  <c i="9" r="L61"/>
  <c i="9" r="L62"/>
  <c i="9" r="L63"/>
  <c i="9" r="L64"/>
  <c i="9" r="L65"/>
  <c i="9" r="L66"/>
  <c i="9" r="L67"/>
  <c i="9" r="L68"/>
  <c i="9" r="L69"/>
  <c i="9" r="L70"/>
  <c i="9" r="L71"/>
  <c i="9" r="L72"/>
  <c i="9" r="L73"/>
  <c i="9" r="L74"/>
  <c i="9" r="L75"/>
  <c i="9" r="L76"/>
  <c i="9" r="L77"/>
  <c i="9" r="L78"/>
  <c i="9" r="L79"/>
  <c i="9" r="L80"/>
  <c i="9" r="L81"/>
  <c i="9" r="L82"/>
  <c i="9" r="L83"/>
  <c i="9" r="L84"/>
  <c i="9" r="L85"/>
  <c i="9" r="L86"/>
  <c i="9" r="L87"/>
  <c i="9" r="L88"/>
  <c i="9" r="L89"/>
  <c i="9" r="L90"/>
  <c i="9" r="L91"/>
  <c i="9" r="L92"/>
  <c i="9" r="L93"/>
  <c i="9" r="L94"/>
  <c i="9" r="L95"/>
  <c i="9" r="L96"/>
  <c i="9" r="L97"/>
  <c i="9" r="L98"/>
  <c i="9" r="L99"/>
  <c i="9" r="L100"/>
  <c i="9" r="L101"/>
  <c i="9" r="L102"/>
  <c i="9" r="L103"/>
  <c i="9" r="L104"/>
  <c i="9" r="L105"/>
  <c i="9" r="L106"/>
  <c i="9" r="L107"/>
  <c i="9" r="L108"/>
  <c i="9" r="L109"/>
  <c i="9" r="L110"/>
  <c i="9" r="L111"/>
  <c i="9" r="L112"/>
  <c i="9" r="L113"/>
  <c i="9" r="L114"/>
  <c i="9" r="L115"/>
  <c i="9" r="L116"/>
  <c i="9" r="L117"/>
  <c i="9" r="L118"/>
  <c i="9" r="L119"/>
  <c i="9" r="L120"/>
  <c i="9" r="L121"/>
  <c i="9" r="L122"/>
  <c i="9" r="L123"/>
  <c i="9" r="L124"/>
  <c i="9" r="L125"/>
  <c i="9" r="L126"/>
  <c i="9" r="L127"/>
  <c i="9" r="L128"/>
  <c i="9" r="L129"/>
  <c i="9" r="L130"/>
  <c i="9" l="1" r="L263"/>
  <c i="9" r="L264"/>
  <c i="9" r="L265"/>
  <c i="9" r="L266"/>
  <c i="9" r="L267"/>
  <c i="9" r="L268"/>
  <c i="9" r="L269"/>
  <c i="9" r="L270"/>
  <c i="9" r="L271"/>
  <c i="9" r="L272"/>
  <c i="9" r="L273"/>
  <c i="9" r="L274"/>
  <c i="9" r="L275"/>
  <c i="9" r="L276"/>
  <c i="9" r="L277"/>
  <c i="9" r="L278"/>
  <c i="9" r="L279"/>
  <c i="9" r="L280"/>
  <c i="9" r="L281"/>
  <c i="9" r="L282"/>
  <c i="9" r="L283"/>
  <c i="9" r="L284"/>
  <c i="9" r="L285"/>
  <c i="9" r="L286"/>
  <c i="9" r="L287"/>
  <c i="9" r="L288"/>
  <c i="9" r="L289"/>
  <c i="9" r="L290"/>
  <c i="9" r="L291"/>
  <c i="9" r="L292"/>
  <c i="9" r="L293"/>
  <c i="9" r="L294"/>
  <c i="9" r="L228"/>
  <c i="9" r="L229"/>
  <c i="9" r="L230"/>
  <c i="9" r="L231"/>
  <c i="9" r="L232"/>
  <c i="9" r="L233"/>
  <c i="9" r="L234"/>
  <c i="9" r="L235"/>
  <c i="9" r="L236"/>
  <c i="9" r="L237"/>
  <c i="9" r="L238"/>
  <c i="9" r="L239"/>
  <c i="9" r="L240"/>
  <c i="9" r="L241"/>
  <c i="9" r="L242"/>
  <c i="9" r="L243"/>
  <c i="9" r="L244"/>
  <c i="9" r="L245"/>
  <c i="9" r="L246"/>
  <c i="9" r="L247"/>
  <c i="9" r="L248"/>
  <c i="9" r="L249"/>
  <c i="9" r="L250"/>
  <c i="9" r="L251"/>
  <c i="9" r="L252"/>
  <c i="9" r="L253"/>
  <c i="9" r="L254"/>
  <c i="9" r="L255"/>
  <c i="9" r="L256"/>
  <c i="9" r="L257"/>
  <c i="9" r="L258"/>
  <c i="9" r="L259"/>
  <c i="9" r="L260"/>
  <c i="9" r="L261"/>
  <c i="9" r="L262"/>
  <c i="9" r="L227"/>
  <c i="9" r="L221"/>
  <c i="9" r="L220"/>
  <c i="9" r="L11"/>
  <c i="9" r="L10"/>
  <c i="9" r="L12"/>
  <c i="9" r="L9"/>
  <c i="9" r="L13"/>
  <c i="9" r="L14"/>
  <c i="9" r="L15"/>
  <c i="9" r="L16"/>
  <c i="9" r="L17"/>
  <c i="9" r="L6"/>
  <c i="9" r="L7"/>
  <c i="9" r="L8"/>
  <c i="9" r="L3"/>
  <c i="9" r="L4"/>
  <c i="9" r="L5"/>
  <c i="9" r="L226"/>
  <c i="9" r="L225"/>
  <c i="9" r="L224"/>
  <c i="9" r="L223"/>
  <c i="9" l="1" r="L217"/>
  <c i="9" r="L218"/>
  <c i="9" r="L219"/>
  <c i="9" r="L175"/>
  <c i="9" r="L174"/>
  <c i="9" r="L173"/>
  <c i="9" r="L343"/>
  <c i="9" r="L342"/>
  <c i="9" r="L341"/>
  <c i="9" r="L340"/>
  <c i="9" r="L339"/>
  <c i="9" r="L338"/>
  <c i="9" r="L337"/>
  <c i="9" r="L336"/>
  <c i="9" r="L332"/>
  <c i="9" r="L331"/>
  <c i="9" r="L330"/>
  <c i="9" r="L329"/>
  <c i="9" r="L328"/>
  <c i="9" r="L327"/>
  <c i="9" r="L326"/>
  <c i="9" r="L325"/>
  <c i="9" r="L324"/>
  <c i="9" r="L323"/>
  <c i="9" r="L322"/>
  <c i="9" r="L321"/>
  <c i="9" r="L320"/>
  <c i="9" r="L319"/>
  <c i="9" r="L318"/>
  <c i="9" r="L317"/>
  <c i="9" r="L316"/>
  <c i="9" r="L315"/>
  <c i="9" r="L314"/>
  <c i="9" r="L313"/>
  <c i="9" r="L312"/>
  <c i="9" r="L311"/>
  <c i="9" r="L297"/>
  <c i="9" r="L298"/>
  <c i="9" r="L299"/>
  <c i="9" r="L300"/>
  <c i="9" r="L301"/>
  <c i="9" r="L307"/>
  <c i="9" r="L308"/>
  <c i="9" r="L309"/>
  <c i="9" r="L296"/>
  <c i="9" r="L295"/>
  <c i="9" r="L169"/>
  <c i="9" r="L170"/>
  <c i="9" r="L171"/>
  <c i="9" r="L172"/>
  <c i="9" r="L176"/>
  <c i="9" r="L177"/>
  <c i="9" r="L178"/>
  <c i="9" r="L179"/>
  <c i="9" r="L180"/>
  <c i="9" r="L181"/>
  <c i="9" r="L182"/>
  <c i="9" r="L183"/>
  <c i="9" r="L184"/>
  <c i="9" r="L185"/>
  <c i="9" r="L186"/>
  <c i="9" r="L187"/>
  <c i="9" r="L188"/>
  <c i="9" r="L189"/>
  <c i="9" r="L190"/>
  <c i="9" r="L191"/>
  <c i="9" r="L192"/>
  <c i="9" r="L193"/>
  <c i="9" r="L194"/>
  <c i="9" r="L195"/>
  <c i="9" r="L196"/>
  <c i="9" r="L197"/>
  <c i="9" r="L198"/>
  <c i="9" r="L199"/>
  <c i="9" r="L200"/>
  <c i="9" r="L201"/>
  <c i="9" r="L202"/>
  <c i="9" r="L203"/>
  <c i="9" r="L204"/>
  <c i="9" r="L205"/>
  <c i="9" r="L206"/>
  <c i="9" r="L207"/>
  <c i="9" r="L208"/>
  <c i="9" r="L209"/>
  <c i="9" r="L210"/>
  <c i="9" r="L211"/>
  <c i="9" r="L212"/>
  <c i="9" r="L213"/>
  <c i="9" r="L214"/>
  <c i="9" r="L215"/>
  <c i="9" r="L216"/>
  <c i="9" r="L222"/>
  <c i="9" r="L132"/>
  <c i="9" r="L133"/>
  <c i="9" r="L134"/>
  <c i="9" r="L135"/>
  <c i="9" r="L136"/>
  <c i="9" r="L137"/>
  <c i="9" r="L138"/>
  <c i="9" r="L139"/>
  <c i="9" r="L140"/>
  <c i="9" r="L141"/>
  <c i="9" r="L142"/>
  <c i="9" r="L143"/>
  <c i="9" r="L144"/>
  <c i="9" r="L145"/>
  <c i="9" r="L146"/>
  <c i="9" r="L147"/>
  <c i="9" r="L148"/>
  <c i="9" r="L151"/>
  <c i="9" r="L152"/>
  <c i="9" r="L153"/>
  <c i="9" r="L154"/>
  <c i="9" r="L155"/>
  <c i="9" r="L156"/>
  <c i="9" r="L157"/>
  <c i="9" r="L158"/>
  <c i="9" r="L159"/>
  <c i="9" r="L160"/>
  <c i="9" r="L161"/>
  <c i="9" r="L162"/>
  <c i="9" r="L163"/>
  <c i="9" r="L164"/>
  <c i="9" r="L165"/>
  <c i="9" r="L166"/>
  <c i="9" r="L167"/>
  <c i="9" r="L168"/>
  <c i="9" r="L2"/>
</calcChain>
</file>

<file path=xl/sharedStrings.xml><?xml version="1.0" encoding="utf-8"?>
<sst xmlns="http://schemas.openxmlformats.org/spreadsheetml/2006/main" count="22977" uniqueCount="2214">
  <si>
    <t>TestID</t>
  </si>
  <si>
    <t>ExecutionFlag</t>
  </si>
  <si>
    <t>CID</t>
  </si>
  <si>
    <t>EN</t>
  </si>
  <si>
    <t>Yes</t>
  </si>
  <si>
    <t>ALL</t>
  </si>
  <si>
    <t>NBA_ID</t>
  </si>
  <si>
    <t>ID</t>
  </si>
  <si>
    <t>ChannelCode</t>
  </si>
  <si>
    <t>ContextType</t>
  </si>
  <si>
    <t>ContextValue</t>
  </si>
  <si>
    <t>IDType</t>
  </si>
  <si>
    <t>LanguageCode</t>
  </si>
  <si>
    <t>LeadScope</t>
  </si>
  <si>
    <t>RequestID</t>
  </si>
  <si>
    <t>NBACode</t>
  </si>
  <si>
    <t>Session</t>
  </si>
  <si>
    <t>SignOn</t>
  </si>
  <si>
    <t>ZoneCode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</si>
  <si>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</si>
  <si>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</si>
  <si>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</si>
  <si>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</si>
  <si>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</si>
  <si>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</si>
  <si>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</si>
  <si>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</si>
  <si>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</si>
  <si>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</si>
  <si>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</si>
  <si>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</si>
  <si>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</si>
  <si>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</si>
  <si>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</si>
  <si>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</si>
  <si>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</si>
  <si>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</si>
  <si>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</si>
  <si>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</si>
  <si>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</si>
  <si>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</si>
  <si>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</si>
  <si>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</si>
  <si>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</si>
  <si>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</si>
  <si>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</si>
  <si>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</si>
  <si>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</si>
  <si>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</si>
  <si>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</si>
  <si>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</si>
  <si>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</si>
  <si>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</si>
  <si>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</si>
  <si>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</si>
  <si>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</si>
  <si>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</si>
  <si>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</si>
  <si>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</si>
  <si>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</si>
  <si>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</si>
  <si>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</si>
  <si>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</si>
  <si>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</si>
  <si>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</si>
  <si>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</si>
  <si>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</si>
  <si>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</si>
  <si>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</si>
  <si>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</si>
  <si>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</si>
  <si>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</si>
  <si>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</si>
  <si>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</si>
  <si>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</si>
  <si>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</si>
  <si>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</si>
  <si>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</si>
  <si>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</si>
  <si>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</si>
  <si>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</si>
  <si>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</si>
  <si>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</si>
  <si>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</si>
  <si>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</si>
  <si>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</si>
  <si>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</si>
  <si>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</si>
  <si>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</si>
  <si>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</si>
  <si>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</si>
  <si>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</si>
  <si>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</si>
  <si>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</si>
  <si>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</si>
  <si>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</si>
  <si>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</si>
  <si>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</si>
  <si>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</si>
  <si>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</si>
  <si>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</si>
  <si>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</si>
  <si>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</si>
  <si>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</si>
  <si>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</si>
  <si>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</si>
  <si>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</si>
  <si>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</si>
  <si>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</si>
  <si>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</si>
  <si>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</si>
  <si>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</si>
  <si>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</si>
  <si>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</si>
  <si>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</si>
  <si>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</si>
  <si>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</si>
  <si>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</si>
  <si>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</si>
  <si>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</si>
  <si>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</si>
  <si>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</si>
  <si>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</si>
  <si>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</si>
  <si>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</si>
  <si>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</si>
  <si>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</si>
  <si>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</si>
  <si>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</si>
  <si>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</si>
  <si>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</si>
  <si>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</si>
  <si>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</si>
  <si>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</si>
  <si>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</si>
  <si>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</si>
  <si>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</si>
  <si>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</si>
  <si>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</si>
  <si>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</si>
  <si>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</si>
  <si>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</si>
  <si>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</si>
  <si>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</si>
  <si>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</si>
  <si>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</si>
  <si>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</si>
  <si>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</si>
  <si>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</si>
  <si>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</si>
  <si>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</si>
  <si>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</si>
  <si>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</si>
  <si>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</si>
  <si>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</si>
  <si>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</si>
  <si>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</si>
  <si>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</si>
  <si>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</si>
  <si>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</si>
  <si>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</si>
  <si>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</si>
  <si>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</si>
  <si>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</si>
  <si>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</si>
  <si>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</si>
  <si>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</si>
  <si>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</si>
  <si>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</si>
  <si>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</si>
  <si>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</si>
  <si>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</si>
  <si>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</si>
  <si>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</si>
  <si>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</si>
  <si>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</si>
  <si>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</si>
  <si>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</si>
  <si>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</si>
  <si>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</si>
  <si>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0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</si>
  <si>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</si>
  <si>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</si>
  <si>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</si>
  <si>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</si>
  <si>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</si>
  <si>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</si>
  <si>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</si>
  <si>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</si>
  <si>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</si>
  <si>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</si>
  <si>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</si>
  <si>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</si>
  <si>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</si>
  <si>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</si>
  <si>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</si>
  <si>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</si>
  <si>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</si>
  <si>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</si>
  <si>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</si>
  <si>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</si>
  <si>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</si>
  <si>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1</t>
  </si>
  <si>
    <t>KS</t>
  </si>
  <si>
    <t>VCL</t>
  </si>
  <si>
    <t>RG</t>
  </si>
  <si>
    <t>AXG</t>
  </si>
  <si>
    <t>GC</t>
  </si>
  <si>
    <t>NULL</t>
  </si>
  <si>
    <t>CreativeId</t>
  </si>
  <si>
    <t>CUST_AGE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</si>
  <si>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</si>
  <si>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</si>
  <si>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</si>
  <si>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</si>
  <si>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</si>
  <si>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</si>
  <si>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</si>
  <si>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</si>
  <si>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</si>
  <si>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</si>
  <si>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</si>
  <si>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</si>
  <si>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</si>
  <si>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</si>
  <si>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</si>
  <si>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</si>
  <si>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</si>
  <si>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</si>
  <si>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</si>
  <si>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</si>
  <si>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</si>
  <si>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</si>
  <si>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</si>
  <si>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</si>
  <si>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</si>
  <si>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</si>
  <si>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</si>
  <si>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</si>
  <si>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</si>
  <si>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</si>
  <si>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</si>
  <si>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</si>
  <si>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</si>
  <si>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</si>
  <si>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</si>
  <si>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</si>
  <si>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</si>
  <si>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</si>
  <si>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</si>
  <si>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</si>
  <si>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</si>
  <si>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</si>
  <si>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</si>
  <si>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</si>
  <si>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</si>
  <si>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</si>
  <si>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</si>
  <si>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</si>
  <si>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</si>
  <si>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</si>
  <si>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</si>
  <si>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</si>
  <si>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</si>
  <si>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</si>
  <si>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</si>
  <si>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</si>
  <si>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</si>
  <si>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</si>
  <si>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</si>
  <si>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</si>
  <si>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</si>
  <si>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</si>
  <si>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</si>
  <si>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</si>
  <si>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</si>
  <si>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</si>
  <si>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</si>
  <si>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</si>
  <si>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</si>
  <si>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</si>
  <si>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</si>
  <si>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</si>
  <si>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</si>
  <si>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</si>
  <si>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</si>
  <si>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</si>
  <si>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</si>
  <si>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</si>
  <si>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</si>
  <si>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</si>
  <si>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</si>
  <si>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</si>
  <si>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</si>
  <si>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</si>
  <si>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</si>
  <si>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</si>
  <si>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</si>
  <si>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</si>
  <si>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</si>
  <si>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</si>
  <si>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</si>
  <si>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</si>
  <si>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</si>
  <si>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</si>
  <si>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</si>
  <si>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</si>
  <si>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</si>
  <si>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</si>
  <si>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</si>
  <si>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</si>
  <si>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</si>
  <si>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</si>
  <si>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PLASTIC_CREDIT_CARD_CUST_NAME</t>
  </si>
  <si>
    <t>Mr</t>
  </si>
  <si>
    <t>CIE</t>
  </si>
  <si>
    <t>en</t>
  </si>
  <si>
    <t>AC</t>
  </si>
  <si>
    <t/>
  </si>
  <si>
    <t>ContextValue1</t>
  </si>
  <si>
    <t>ContextType1</t>
  </si>
  <si>
    <t>4186_Return Mail_AS400</t>
  </si>
  <si>
    <t>CIE4186</t>
  </si>
  <si>
    <t>RS17089</t>
  </si>
  <si>
    <t>SAV</t>
  </si>
  <si>
    <t>START_DT</t>
  </si>
  <si>
    <t>END_DT</t>
  </si>
  <si>
    <t>PROD_CD</t>
  </si>
  <si>
    <t>PREF_ACTION_CD</t>
  </si>
  <si>
    <t>2017-07-22 05:32:01</t>
  </si>
  <si>
    <t>SUPPRESSML</t>
  </si>
  <si>
    <t>2017-10-31</t>
  </si>
  <si>
    <t>IP_PRD_CD</t>
  </si>
  <si>
    <t>MORT_ADJ_CONTR_AMORT_REMAIN_MONTHS</t>
  </si>
  <si>
    <t>MORT_CONTR_AMORT_MONTHS</t>
  </si>
  <si>
    <t>MORT_PB_TRANSIT_REGION</t>
  </si>
  <si>
    <t>MORT_ARREARS_MONTHS</t>
  </si>
  <si>
    <t>MORT_FUND_CODE</t>
  </si>
  <si>
    <t>MORT_COMM_TYPE</t>
  </si>
  <si>
    <t>PLN_ACCT_DLR</t>
  </si>
  <si>
    <t>CURR_VAL</t>
  </si>
  <si>
    <t>CURR_VAL_UPDT_TMSTMP</t>
  </si>
  <si>
    <t>CUST_INSIGHTS_ID</t>
  </si>
  <si>
    <t>INSIGHT_CD</t>
  </si>
  <si>
    <t>CellGroup</t>
  </si>
  <si>
    <t>VFF</t>
  </si>
  <si>
    <t>TR</t>
  </si>
  <si>
    <t>Open</t>
  </si>
  <si>
    <t>INSURANCE_PROPENSITY_DECILE</t>
  </si>
  <si>
    <t>CIE5576</t>
  </si>
  <si>
    <t>5576112101</t>
  </si>
  <si>
    <t>OP12020</t>
  </si>
  <si>
    <t>PRIMARY_PREAPPROVED_START_DATE</t>
  </si>
  <si>
    <t>PRIMARY_PREAPPROVED_END_DATE</t>
  </si>
  <si>
    <t>DIALER_CHANNEL_F</t>
  </si>
  <si>
    <t>DIRECT_MAIL_CHANNEL_F</t>
  </si>
  <si>
    <t>BRANCH_CHANNEL_F</t>
  </si>
  <si>
    <t>PRIMARY_PRODUCT_CODE</t>
  </si>
  <si>
    <t>PRIMARY_SUB_PRODUCT_CODE</t>
  </si>
  <si>
    <t>SECONDARY_PRODUCT_CODE</t>
  </si>
  <si>
    <t>SECONDARY_SUB_PRODUCT_CODE</t>
  </si>
  <si>
    <t>COEXIST_PRODUCT_CODE</t>
  </si>
  <si>
    <t>COEXIST_SUB_PRODUCT_CODE</t>
  </si>
  <si>
    <t>PA_ULOC_LIMIT</t>
  </si>
  <si>
    <t>USPO_KEY</t>
  </si>
  <si>
    <t>USPO_RATE</t>
  </si>
  <si>
    <t>BILL_CODE</t>
  </si>
  <si>
    <t>RATE_KEY</t>
  </si>
  <si>
    <t>SO_RATE_DESC</t>
  </si>
  <si>
    <t>PO_RATE_EXPIRY</t>
  </si>
  <si>
    <t>SCENE_ACCT_NUM</t>
  </si>
  <si>
    <t>COEXIST_PREAPPROVED_END_DATE</t>
  </si>
  <si>
    <t>PRIMARY_MAIL_MNEMONIC</t>
  </si>
  <si>
    <t>PRIMARY_CREATIVE_ID</t>
  </si>
  <si>
    <t>PRIMARY_CAMPAIGN_NUM</t>
  </si>
  <si>
    <t>COEXIST_MAIL_MNEMONIC</t>
  </si>
  <si>
    <t>COEXIST_CREATIVE_ID</t>
  </si>
  <si>
    <t>COEXIST_CAMPAIGN_NUM</t>
  </si>
  <si>
    <t>VIC</t>
  </si>
  <si>
    <t>1000</t>
  </si>
  <si>
    <t>10000</t>
  </si>
  <si>
    <t>USV000003908</t>
  </si>
  <si>
    <t>2.35</t>
  </si>
  <si>
    <t>UNGP235</t>
  </si>
  <si>
    <t>P0235000P0235</t>
  </si>
  <si>
    <t>UNS-PRIME+2.35%</t>
  </si>
  <si>
    <t>2021-10-28</t>
  </si>
  <si>
    <t>AGS</t>
  </si>
  <si>
    <t>XAG03</t>
  </si>
  <si>
    <t>5576_NOVA_PA_ULOC</t>
  </si>
  <si>
    <t>XAG02</t>
  </si>
  <si>
    <t>5576_AS400_PA_ULOC</t>
  </si>
  <si>
    <t>CIE5570</t>
  </si>
  <si>
    <t>5570112101</t>
  </si>
  <si>
    <t>5570_NOVA_PACC</t>
  </si>
  <si>
    <t>DM</t>
  </si>
  <si>
    <t>MIV</t>
  </si>
  <si>
    <t>PBF01</t>
  </si>
  <si>
    <t>CIE5571</t>
  </si>
  <si>
    <t>5571112102</t>
  </si>
  <si>
    <t>CIE5572</t>
  </si>
  <si>
    <t>5572112101</t>
  </si>
  <si>
    <t>CIE5573</t>
  </si>
  <si>
    <t>5573112101</t>
  </si>
  <si>
    <t>CIE5574</t>
  </si>
  <si>
    <t>5574112102</t>
  </si>
  <si>
    <t>CIE5575</t>
  </si>
  <si>
    <t>5575112101</t>
  </si>
  <si>
    <t>5571_NOVA_PACC</t>
  </si>
  <si>
    <t>5572_NOVA_PACC</t>
  </si>
  <si>
    <t>5573_NOVA_PACC</t>
  </si>
  <si>
    <t>5574_NOVA_PACC</t>
  </si>
  <si>
    <t>5575_NOVA_PACC</t>
  </si>
  <si>
    <t>VLR</t>
  </si>
  <si>
    <t>VFT</t>
  </si>
  <si>
    <t>PBH02</t>
  </si>
  <si>
    <t>PVI</t>
  </si>
  <si>
    <t>XAG01</t>
  </si>
  <si>
    <t>PAG01</t>
  </si>
  <si>
    <t>NF</t>
  </si>
  <si>
    <t>MNF</t>
  </si>
  <si>
    <t>XLD01</t>
  </si>
  <si>
    <t>ZZ</t>
  </si>
  <si>
    <t>TST</t>
  </si>
  <si>
    <t>5570_AS400_PACC</t>
  </si>
  <si>
    <t>5571_AS400_PACC</t>
  </si>
  <si>
    <t>5572_AS400_PACC</t>
  </si>
  <si>
    <t>5573_AS400_PACC</t>
  </si>
  <si>
    <t>5574_AS400_PACC</t>
  </si>
  <si>
    <t>5575_AS400_PACC</t>
  </si>
  <si>
    <t>OP14037</t>
  </si>
  <si>
    <t>TST01</t>
  </si>
  <si>
    <t>EVENT_DATE</t>
  </si>
  <si>
    <t>2022-02-01</t>
  </si>
  <si>
    <t>2022-02-25</t>
  </si>
  <si>
    <t>504436723253286</t>
  </si>
  <si>
    <t>00000000504436723253286</t>
  </si>
  <si>
    <t>378581015387420</t>
  </si>
  <si>
    <t>356752318691818</t>
  </si>
  <si>
    <t>607730679618203</t>
  </si>
  <si>
    <t>243500253243379</t>
  </si>
  <si>
    <t>503343098582273</t>
  </si>
  <si>
    <t>718139123202119</t>
  </si>
  <si>
    <t>765417395327440</t>
  </si>
  <si>
    <t>270574566951092</t>
  </si>
  <si>
    <t>199351903570466</t>
  </si>
  <si>
    <t>272689496432680</t>
  </si>
  <si>
    <t>209651331371290</t>
  </si>
  <si>
    <t>354034974972666</t>
  </si>
  <si>
    <t>696497077429451</t>
  </si>
  <si>
    <t>813294457184840</t>
  </si>
  <si>
    <t>Ms</t>
  </si>
  <si>
    <t>fr</t>
  </si>
  <si>
    <t>K</t>
  </si>
  <si>
    <t>STUDY_END_DT</t>
  </si>
  <si>
    <t>Close</t>
  </si>
  <si>
    <t>InteractionType</t>
  </si>
  <si>
    <t>2</t>
  </si>
  <si>
    <t>NA</t>
  </si>
  <si>
    <t>GS</t>
  </si>
  <si>
    <t>TS</t>
  </si>
  <si>
    <t>01</t>
  </si>
  <si>
    <t>02</t>
  </si>
  <si>
    <t>13</t>
  </si>
  <si>
    <t>BB</t>
  </si>
  <si>
    <t>A</t>
  </si>
  <si>
    <t>B</t>
  </si>
  <si>
    <t>Chequing Accounts</t>
  </si>
  <si>
    <t>26</t>
  </si>
  <si>
    <t>18</t>
  </si>
  <si>
    <t>UO</t>
  </si>
  <si>
    <t>DD</t>
  </si>
  <si>
    <t>CIE5747</t>
  </si>
  <si>
    <t>5747052201</t>
  </si>
  <si>
    <t>5747052203|5747052204</t>
  </si>
  <si>
    <t>5747052205</t>
  </si>
  <si>
    <t>5747052206</t>
  </si>
  <si>
    <t>HAS_CLOSED_CHQ_F</t>
  </si>
  <si>
    <t>3</t>
  </si>
  <si>
    <t>4</t>
  </si>
  <si>
    <t>MTN</t>
  </si>
  <si>
    <t>CVI</t>
  </si>
  <si>
    <t>MPS</t>
  </si>
  <si>
    <t>ENI</t>
  </si>
  <si>
    <t>DRM</t>
  </si>
  <si>
    <t>DCL</t>
  </si>
  <si>
    <t>MOV</t>
  </si>
  <si>
    <t>MAR</t>
  </si>
  <si>
    <t>GRA</t>
  </si>
  <si>
    <t>CCR</t>
  </si>
  <si>
    <t>CCN</t>
  </si>
  <si>
    <t>MTR</t>
  </si>
  <si>
    <t>RS22054</t>
  </si>
  <si>
    <t>ASNL</t>
  </si>
  <si>
    <t>65</t>
  </si>
  <si>
    <t>66</t>
  </si>
  <si>
    <t>17</t>
  </si>
  <si>
    <t>ITRADE_MCLEOD_F</t>
  </si>
  <si>
    <t>1.0000000000</t>
  </si>
  <si>
    <t>2.0000000000</t>
  </si>
  <si>
    <t>3.0000000000</t>
  </si>
  <si>
    <t>8.0000000000</t>
  </si>
  <si>
    <t>4.0000000000</t>
  </si>
  <si>
    <t>PHYSICIANS_F</t>
  </si>
  <si>
    <t>MARRIAGE_LIFE_EVENT_DT</t>
  </si>
  <si>
    <t>GRADUATION_LIFE_EVENT_DT</t>
  </si>
  <si>
    <t>ENGAGEMENT_INDEX</t>
  </si>
  <si>
    <t>8.00000000</t>
  </si>
  <si>
    <t>Active</t>
  </si>
  <si>
    <t>Residential</t>
  </si>
  <si>
    <t>UF</t>
  </si>
  <si>
    <t>BSAMP</t>
  </si>
  <si>
    <t>40000.020</t>
  </si>
  <si>
    <t>20000.040</t>
  </si>
  <si>
    <t>O</t>
  </si>
  <si>
    <t>30000.000</t>
  </si>
  <si>
    <t>CRD_RENEWAL_DT</t>
  </si>
  <si>
    <t>20000.000</t>
  </si>
  <si>
    <t>45000.000</t>
  </si>
  <si>
    <t>25000.020</t>
  </si>
  <si>
    <t>UM</t>
  </si>
  <si>
    <t>40000.000</t>
  </si>
  <si>
    <t>BBAMP</t>
  </si>
  <si>
    <t>25000.000</t>
  </si>
  <si>
    <t>BS</t>
  </si>
  <si>
    <t>VBB</t>
  </si>
  <si>
    <t>Credits</t>
  </si>
  <si>
    <t>SOL</t>
  </si>
  <si>
    <t>BOR</t>
  </si>
  <si>
    <t>COB</t>
  </si>
  <si>
    <t>NOB</t>
  </si>
  <si>
    <t>DECILE_D2D_RESPONSE_PROPENSITY</t>
  </si>
  <si>
    <t>CNT_PAGEVISIT_D2D</t>
  </si>
  <si>
    <t>CIE5748</t>
  </si>
  <si>
    <t>5748052201</t>
  </si>
  <si>
    <t>5748052202</t>
  </si>
  <si>
    <t>FLG_D2D_ABANDON_APP</t>
  </si>
  <si>
    <t>5</t>
  </si>
  <si>
    <t>FLG_D2D_ABANDON</t>
  </si>
  <si>
    <t>Credit Cards</t>
  </si>
  <si>
    <t>2022-04-10</t>
  </si>
  <si>
    <t>2022-04-23</t>
  </si>
  <si>
    <t>Noresidentia</t>
  </si>
  <si>
    <t>2022-05-02</t>
  </si>
  <si>
    <t>2022-05-03</t>
  </si>
  <si>
    <t>2022-05-09</t>
  </si>
  <si>
    <t>2022-05-08</t>
  </si>
  <si>
    <t>2022-05-07</t>
  </si>
  <si>
    <t>2022-05-06</t>
  </si>
  <si>
    <t>2022-05-05</t>
  </si>
  <si>
    <t>2022-05-04</t>
  </si>
  <si>
    <t>2022-05-01</t>
  </si>
  <si>
    <t>2022-04-30</t>
  </si>
  <si>
    <t>2022-04-29</t>
  </si>
  <si>
    <t>2022-04-28</t>
  </si>
  <si>
    <t>2022-04-26</t>
  </si>
  <si>
    <t>2022-04-25</t>
  </si>
  <si>
    <t>2022-04-24</t>
  </si>
  <si>
    <t>2022-04-22</t>
  </si>
  <si>
    <t>2022-03-31</t>
  </si>
  <si>
    <t>2022-05-10</t>
  </si>
  <si>
    <t>2022-04-19</t>
  </si>
  <si>
    <t>2022-05-10 23:15:55</t>
  </si>
  <si>
    <t>2022-05-10 23:16:10</t>
  </si>
  <si>
    <t>2022-05-10 23:16:22</t>
  </si>
  <si>
    <t>2022-05-10 23:16:34</t>
  </si>
  <si>
    <t>2022-05-10 23:16:48</t>
  </si>
  <si>
    <t>2022-05-10 23:16:59</t>
  </si>
  <si>
    <t>2022-05-10 23:17:17</t>
  </si>
  <si>
    <t>2022-05-10 23:17:32</t>
  </si>
  <si>
    <t>2022-05-10 23:17:44</t>
  </si>
  <si>
    <t>2022-05-10 23:17:56</t>
  </si>
  <si>
    <t>2022-05-10 23:18:10</t>
  </si>
  <si>
    <t>2022-05-10 23:18:21</t>
  </si>
  <si>
    <t>2022-05-10 23:18:44</t>
  </si>
  <si>
    <t>2022-05-10 23:19:09</t>
  </si>
  <si>
    <t>2022-05-10 23:19:21</t>
  </si>
  <si>
    <t>2022-05-10 23:19:32</t>
  </si>
  <si>
    <t>2022-05-10 23:20:04</t>
  </si>
  <si>
    <t>2022-05-10 23:20:20</t>
  </si>
  <si>
    <t>2022-05-10 23:20:32</t>
  </si>
  <si>
    <t>2022-05-10 23:20:43</t>
  </si>
  <si>
    <t>2022-05-10 23:21:07</t>
  </si>
  <si>
    <t>2022-05-10 23:21:19</t>
  </si>
  <si>
    <t>OfferTitle</t>
  </si>
  <si>
    <t>OfferDescription</t>
  </si>
  <si>
    <t>OfferCondition</t>
  </si>
  <si>
    <t>?</t>
  </si>
  <si>
    <t>ACT</t>
  </si>
  <si>
    <t>VWD</t>
  </si>
  <si>
    <t>ATC</t>
  </si>
  <si>
    <t>CSE</t>
  </si>
  <si>
    <t>TeamID</t>
  </si>
  <si>
    <t>001</t>
  </si>
  <si>
    <t>DEC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</si>
  <si>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</si>
  <si>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</si>
  <si>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</si>
  <si>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</si>
  <si>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</si>
  <si>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</si>
  <si>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</si>
  <si>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</si>
  <si>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</si>
  <si>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</si>
  <si>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</si>
  <si>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</si>
  <si>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</si>
  <si>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</si>
  <si>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</si>
  <si>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</si>
  <si>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</si>
  <si>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</si>
  <si>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5747_Perform Viewed Disposition and offer should display when Lead scope - ACT</t>
  </si>
  <si>
    <t>5747_Perform Accepted Complete Disposition and offer should not display when Lead scope - ACT</t>
  </si>
  <si>
    <t>2022-04-13</t>
  </si>
  <si>
    <t>Sales</t>
  </si>
  <si>
    <t>5000.030</t>
  </si>
  <si>
    <t>5747052207</t>
  </si>
  <si>
    <t>30001</t>
  </si>
  <si>
    <t>35000</t>
  </si>
  <si>
    <t>50000</t>
  </si>
  <si>
    <t>30000.01</t>
  </si>
  <si>
    <t>30000</t>
  </si>
  <si>
    <t>29999</t>
  </si>
  <si>
    <t>2023-07-20</t>
  </si>
  <si>
    <t>2023-07-25</t>
  </si>
  <si>
    <t>2023-06-30</t>
  </si>
  <si>
    <t>2023-08-01</t>
  </si>
  <si>
    <t>MPN</t>
  </si>
  <si>
    <t>ADD</t>
  </si>
  <si>
    <t>25000</t>
  </si>
  <si>
    <t>22000</t>
  </si>
  <si>
    <t>23000</t>
  </si>
  <si>
    <t>ADDRESS_CHANGE</t>
  </si>
  <si>
    <t>2022-12-19</t>
  </si>
  <si>
    <t>2023-01-19</t>
  </si>
  <si>
    <t>2023-01-26</t>
  </si>
  <si>
    <t>32000</t>
  </si>
  <si>
    <t>Customers with no D2D account and eligible for the RESL offer (up to 1 year no monthly fee)</t>
  </si>
  <si>
    <t>Cash bonus offer of $350 and up to 1 year no monthly fee  on Preferred or Ultimate package when chequing account is opened and conditions met.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</si>
  <si>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</si>
  <si>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</si>
  <si>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</si>
  <si>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</si>
  <si>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</si>
  <si>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</si>
  <si>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</si>
  <si>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</si>
  <si>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</si>
  <si>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</si>
  <si>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</si>
  <si>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</si>
  <si>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</si>
  <si>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</si>
  <si>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</si>
  <si>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</si>
  <si>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</si>
  <si>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</si>
  <si>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</si>
  <si>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</si>
  <si>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</si>
  <si>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</si>
  <si>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</si>
  <si>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</si>
  <si>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</si>
  <si>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</si>
  <si>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</si>
  <si>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</si>
  <si>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</si>
  <si>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</si>
  <si>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</si>
  <si>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</si>
  <si>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</si>
  <si>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</si>
  <si>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</si>
  <si>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</si>
  <si>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</si>
  <si>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</si>
  <si>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</si>
  <si>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5747032308</t>
  </si>
  <si>
    <t>5747032309</t>
  </si>
  <si>
    <t>5747032310</t>
  </si>
  <si>
    <t>5747032311</t>
  </si>
  <si>
    <t>New BNS Customer with new Scene CC, No D2D and eligible for $350 plus Scene Points Offer</t>
  </si>
  <si>
    <t>Cash bonus offer of $350 for Preferred or Ultimate package when opened and conditions met. PLUS 1,000 points for completing 2/3 qualifying actions for welcome offer.</t>
  </si>
  <si>
    <t>Existing BNS Customer with Scene CC, No D2D and eligible for $350 plus Scene Points Offer</t>
  </si>
  <si>
    <t>Cash bonus offer of $350 for Preferred or Ultimate package when opened and conditions met. PLUS for first 6 months of new D2D get 1,000 points for every $100 spent monthly at empire locations.</t>
  </si>
  <si>
    <t>PSNL</t>
  </si>
  <si>
    <t>20</t>
  </si>
  <si>
    <t>CCT</t>
  </si>
  <si>
    <t>Debit Cards</t>
  </si>
  <si>
    <t>CVI|MTR</t>
  </si>
  <si>
    <t>5747032307</t>
  </si>
  <si>
    <t>EXT_DESC</t>
  </si>
  <si>
    <t>RS22053</t>
  </si>
  <si>
    <t>CIE4747</t>
  </si>
  <si>
    <t>AXP</t>
  </si>
  <si>
    <t>PC</t>
  </si>
  <si>
    <t>AXS</t>
  </si>
  <si>
    <t>SC</t>
  </si>
  <si>
    <t>SS</t>
  </si>
  <si>
    <t>R</t>
  </si>
  <si>
    <t>Closed</t>
  </si>
  <si>
    <t>S</t>
  </si>
  <si>
    <t>S00</t>
  </si>
  <si>
    <t>2022-12-10</t>
  </si>
  <si>
    <t>2023-01-20</t>
  </si>
  <si>
    <t>Campaign List</t>
  </si>
  <si>
    <t>2023-01-09</t>
  </si>
  <si>
    <t>317932753265975</t>
  </si>
  <si>
    <t>00000000317932753265975</t>
  </si>
  <si>
    <t>568735915840742</t>
  </si>
  <si>
    <t>00000000568735915840742</t>
  </si>
  <si>
    <t>192906770514469</t>
  </si>
  <si>
    <t>00000000192906770514469</t>
  </si>
  <si>
    <t>509762677272522</t>
  </si>
  <si>
    <t>00000000509762677272522</t>
  </si>
  <si>
    <t>250645327889915</t>
  </si>
  <si>
    <t>00000000250645327889915</t>
  </si>
  <si>
    <t>157149773665425</t>
  </si>
  <si>
    <t>00000000157149773665425</t>
  </si>
  <si>
    <t>230290885595794</t>
  </si>
  <si>
    <t>00000000230290885595794</t>
  </si>
  <si>
    <t>910772983712427</t>
  </si>
  <si>
    <t>00000000910772983712427</t>
  </si>
  <si>
    <t>576098978229581</t>
  </si>
  <si>
    <t>00000000576098978229581</t>
  </si>
  <si>
    <t>494527356599178</t>
  </si>
  <si>
    <t>00000000494527356599178</t>
  </si>
  <si>
    <t>995006581149078</t>
  </si>
  <si>
    <t>00000000995006581149078</t>
  </si>
  <si>
    <t>529831156590923</t>
  </si>
  <si>
    <t>00000000529831156590923</t>
  </si>
  <si>
    <t>984663638680776</t>
  </si>
  <si>
    <t>00000000984663638680776</t>
  </si>
  <si>
    <t>702631056919850</t>
  </si>
  <si>
    <t>00000000702631056919850</t>
  </si>
  <si>
    <t>325901600872266</t>
  </si>
  <si>
    <t>00000000325901600872266</t>
  </si>
  <si>
    <t>614475602728282</t>
  </si>
  <si>
    <t>00000000614475602728282</t>
  </si>
  <si>
    <t>452326632580730</t>
  </si>
  <si>
    <t>00000000452326632580730</t>
  </si>
  <si>
    <t>380396572075344</t>
  </si>
  <si>
    <t>00000000380396572075344</t>
  </si>
  <si>
    <t>646511640208375</t>
  </si>
  <si>
    <t>00000000646511640208375</t>
  </si>
  <si>
    <t>171746587312553</t>
  </si>
  <si>
    <t>00000000171746587312553</t>
  </si>
  <si>
    <t>979717362093711</t>
  </si>
  <si>
    <t>00000000979717362093711</t>
  </si>
  <si>
    <t>373544769277732</t>
  </si>
  <si>
    <t>00000000373544769277732</t>
  </si>
  <si>
    <t>499359791614052</t>
  </si>
  <si>
    <t>00000000499359791614052</t>
  </si>
  <si>
    <t>745092607807020</t>
  </si>
  <si>
    <t>00000000745092607807020</t>
  </si>
  <si>
    <t>966280779077464</t>
  </si>
  <si>
    <t>00000000966280779077464</t>
  </si>
  <si>
    <t>415521606647242</t>
  </si>
  <si>
    <t>00000000415521606647242</t>
  </si>
  <si>
    <t>169556682356744</t>
  </si>
  <si>
    <t>00000000169556682356744</t>
  </si>
  <si>
    <t>377462295814892</t>
  </si>
  <si>
    <t>00000000377462295814892</t>
  </si>
  <si>
    <t>368943386001635</t>
  </si>
  <si>
    <t>00000000368943386001635</t>
  </si>
  <si>
    <t>541185124784331</t>
  </si>
  <si>
    <t>00000000541185124784331</t>
  </si>
  <si>
    <t>579515822814984</t>
  </si>
  <si>
    <t>00000000579515822814984</t>
  </si>
  <si>
    <t>196424732523041</t>
  </si>
  <si>
    <t>00000000196424732523041</t>
  </si>
  <si>
    <t>666588342038439</t>
  </si>
  <si>
    <t>00000000666588342038439</t>
  </si>
  <si>
    <t>467632043349544</t>
  </si>
  <si>
    <t>00000000467632043349544</t>
  </si>
  <si>
    <t>713534540195988</t>
  </si>
  <si>
    <t>00000000713534540195988</t>
  </si>
  <si>
    <t>630134858315560</t>
  </si>
  <si>
    <t>00000000630134858315560</t>
  </si>
  <si>
    <t>2023-03-21</t>
  </si>
  <si>
    <t>2023-03-28</t>
  </si>
  <si>
    <t>2023-04-03</t>
  </si>
  <si>
    <t>2023-03-30</t>
  </si>
  <si>
    <t>SL</t>
  </si>
  <si>
    <t>BL</t>
  </si>
  <si>
    <t>5747052203</t>
  </si>
  <si>
    <t>9</t>
  </si>
  <si>
    <t>8</t>
  </si>
  <si>
    <t>2022-09-20</t>
  </si>
  <si>
    <t>2022-09-10</t>
  </si>
  <si>
    <t>2022-09-29</t>
  </si>
  <si>
    <t>481046814768086</t>
  </si>
  <si>
    <t>00000000481046814768086</t>
  </si>
  <si>
    <t>2022-10-03</t>
  </si>
  <si>
    <t>2023-03-31 18:34:08</t>
  </si>
  <si>
    <t>2023-03-31</t>
  </si>
  <si>
    <t>523728337490692</t>
  </si>
  <si>
    <t>00000000523728337490692</t>
  </si>
  <si>
    <t>2022-10-02</t>
  </si>
  <si>
    <t>2023-03-31 18:34:24</t>
  </si>
  <si>
    <t>2023-03-06</t>
  </si>
  <si>
    <t>172390473056487</t>
  </si>
  <si>
    <t>00000000172390473056487</t>
  </si>
  <si>
    <t>2023-04-04 16:40:24</t>
  </si>
  <si>
    <t>781166011584830</t>
  </si>
  <si>
    <t>00000000781166011584830</t>
  </si>
  <si>
    <t>2023-04-04 16:40:57</t>
  </si>
  <si>
    <t>2023-04-02</t>
  </si>
  <si>
    <t>519890641593131</t>
  </si>
  <si>
    <t>00000000519890641593131</t>
  </si>
  <si>
    <t>2023-04-04 16:41:31</t>
  </si>
  <si>
    <t>2023-04-01</t>
  </si>
  <si>
    <t>669377454304742</t>
  </si>
  <si>
    <t>00000000669377454304742</t>
  </si>
  <si>
    <t>2023-04-04 16:42:01</t>
  </si>
  <si>
    <t>678795420309488</t>
  </si>
  <si>
    <t>00000000678795420309488</t>
  </si>
  <si>
    <t>2023-04-04 16:42:32</t>
  </si>
  <si>
    <t>643337882490545</t>
  </si>
  <si>
    <t>00000000643337882490545</t>
  </si>
  <si>
    <t>2023-04-04 16:43:03</t>
  </si>
  <si>
    <t>2023-03-29</t>
  </si>
  <si>
    <t>165282471873590</t>
  </si>
  <si>
    <t>00000000165282471873590</t>
  </si>
  <si>
    <t>2023-04-04 16:43:33</t>
  </si>
  <si>
    <t>355000726419672</t>
  </si>
  <si>
    <t>00000000355000726419672</t>
  </si>
  <si>
    <t>2023-04-04 16:44:03</t>
  </si>
  <si>
    <t>2023-03-27</t>
  </si>
  <si>
    <t>235070286662305</t>
  </si>
  <si>
    <t>00000000235070286662305</t>
  </si>
  <si>
    <t>2023-04-04 16:44:40</t>
  </si>
  <si>
    <t>317083678883795</t>
  </si>
  <si>
    <t>00000000317083678883795</t>
  </si>
  <si>
    <t>2023-04-04 16:45:08</t>
  </si>
  <si>
    <t>297735364947213</t>
  </si>
  <si>
    <t>00000000297735364947213</t>
  </si>
  <si>
    <t>2023-04-04 16:45:40</t>
  </si>
  <si>
    <t>576117668014833</t>
  </si>
  <si>
    <t>00000000576117668014833</t>
  </si>
  <si>
    <t>2023-04-04 16:46:12</t>
  </si>
  <si>
    <t>158599440103020</t>
  </si>
  <si>
    <t>00000000158599440103020</t>
  </si>
  <si>
    <t>2023-04-04 16:46:48</t>
  </si>
  <si>
    <t>DSS_bonusinterest</t>
  </si>
  <si>
    <t>DSS_uptointerest</t>
  </si>
  <si>
    <t>DSS_offermonths</t>
  </si>
  <si>
    <t>DSS_regularinterestrate</t>
  </si>
  <si>
    <t>DSS_premiumperiodinterestrate</t>
  </si>
  <si>
    <t>DSS_offerdays</t>
  </si>
  <si>
    <t>DSS_massofferstartdate</t>
  </si>
  <si>
    <t>DSS_massofferenddate</t>
  </si>
  <si>
    <t>DSS_Preferred_uptorate</t>
  </si>
  <si>
    <t>1.70</t>
  </si>
  <si>
    <t>4.25</t>
  </si>
  <si>
    <t>1.60</t>
  </si>
  <si>
    <t>1.10</t>
  </si>
  <si>
    <t>150</t>
  </si>
  <si>
    <t>2022-11-08</t>
  </si>
  <si>
    <t>389845112464689</t>
  </si>
  <si>
    <t>00000000389845112464689</t>
  </si>
  <si>
    <t>2023-04-24 15:26:52</t>
  </si>
  <si>
    <t>2023-04-24</t>
  </si>
  <si>
    <t>441658278225649</t>
  </si>
  <si>
    <t>00000000441658278225649</t>
  </si>
  <si>
    <t>2023-04-24 15:27:28</t>
  </si>
  <si>
    <t>4.20</t>
  </si>
  <si>
    <t>5747_ORN_BASE_01_NewMO</t>
  </si>
  <si>
    <t>5747_ORN_BASE_02_NoMPSA_CUST_DIM_CVI_MULTIFACTOR_SEGMENT_eq_1</t>
  </si>
  <si>
    <t>5747_ORN_BASE_03_MPSA_Bal_gt_30K</t>
  </si>
  <si>
    <t>5747_ORN_BASE_04_MPSA_Bal_lt_30K_MarriageEvent</t>
  </si>
  <si>
    <t>5747_ORN_BASE_Seg_07_Trig_13_MAT_DT_eq_8months</t>
  </si>
  <si>
    <t>5747_ORN_BASE_08_Trig_2</t>
  </si>
  <si>
    <t>5747_ORN_BASE_09_Trig_2</t>
  </si>
  <si>
    <t>5747_ORN_BASE_10_Trig_2</t>
  </si>
  <si>
    <t>5747_ORN_BASE_11_Trig_2</t>
  </si>
  <si>
    <t>5747_ORN_CUST_AGE_eq_18_CUST_DIM_CVI_MULTIFACTOR_SEGMENT_eq_2</t>
  </si>
  <si>
    <t>5747_ORN_CUST_AGE_eq_65_CUST_DIM_CVI_MULTIFACTOR_SEGMENT_eq_3</t>
  </si>
  <si>
    <t>5747_ORN_Not_Active_BB_SRC_ACCT_STAT_CD_eq_A_PROD_HEIR_LEVEL_eq_Chequing Accounts_CUST_DIM_CVI_MULTIFACTOR_SEGMENT_eq_4</t>
  </si>
  <si>
    <t>5747_ORN_Acct_Subsys_id_eq_SL_SRC_ACCT_STAT_CD_eq_Active_SRC_PRD_CD_eq_9_ACCT_ODT_gt_180</t>
  </si>
  <si>
    <t>5747_ORN_Acct_Subsys_id_ne_SL_SRC_ACCT_STAT_CD_eq_Active_SRC_PRD_CD_eq_9_ACCT_ODT_gt_180</t>
  </si>
  <si>
    <t>5747_ORN_Acct_Subsys_id_eq_SL_SRC_ACCT_STAT_CD_ne_Active_SRC_PRD_CD_eq_9_ACCT_ODT_gt_180</t>
  </si>
  <si>
    <t>5747_ORN_Acct_Subsys_id_eq_SL_SRC_ACCT_STAT_CD_eq_Active_SRC_PRD_CD_ne_9_ACCT_ODT_gt_180</t>
  </si>
  <si>
    <t>5747_ORN_DNS_eq_Y</t>
  </si>
  <si>
    <t>5747_ORN_INSIGHT_CD_eq_DECILE_D2D_RESPONSE_PROPENSITY_CURR_VAL_eq_1</t>
  </si>
  <si>
    <t>5747_ORN_INSIGHT_CD_eq_DECILE_D2D_RESPONSE_PROPENSITY_CURR_VAL_eq_2</t>
  </si>
  <si>
    <t>5747_ORN_INSIGHT_CD_eq_DECILE_D2D_RESPONSE_PROPENSITY_CURR_VAL_eq_3</t>
  </si>
  <si>
    <t>5747_ORN_INSIGHT_CD_eq_CNT_PAGEVISIT_D2D_CURR_VAL_eq_1</t>
  </si>
  <si>
    <t>5747_ORN_INSIGHT_CD_eq_CNT_PAGEVISIT_D2D_CURR_VAL_gt_1</t>
  </si>
  <si>
    <t>5747_ORN_CUST_DIM.MLS_ADDED_AT_DT_eq_30</t>
  </si>
  <si>
    <t>5747_ORN_CUST_DIM.MLS_ADDED_AT_DT_lt_30</t>
  </si>
  <si>
    <t>5747_ORN_CUST_DIM.MLS_ADDED_AT_DT_eq_1</t>
  </si>
  <si>
    <t>5747_ORN_CUST_DIM.MLS_ADDED_AT_DT_eq_0</t>
  </si>
  <si>
    <t>5747_ORN_CUST_DIM.MARRIAGE_LIFE_EVENT_DT_eq_30</t>
  </si>
  <si>
    <t>5747_ORN_CUST_DIM.MARRIAGE_LIFE_EVENT_DT_lt_30</t>
  </si>
  <si>
    <t>5747_ORN_CUST_DIM.MARRIAGE_LIFE_EVENT_DT_eq_1</t>
  </si>
  <si>
    <t>5747_ORN_CUST_DIM.MARRIAGE_LIFE_EVENT_DT_eq_0</t>
  </si>
  <si>
    <t>5747_ORN_CUST_DIM.GRADUATION_LIFE_EVENT_DT_eq_30</t>
  </si>
  <si>
    <t>5747_ORN_CUST_DIM.GRADUATION_LIFE_EVENT_DT_lt_30</t>
  </si>
  <si>
    <t>5747_ORN_CUST_DIM.GRADUATION_LIFE_EVENT_DT_eq_1</t>
  </si>
  <si>
    <t>5747_ORN_CUST_DIM.GRADUATION_LIFE_EVENT_DT_eq_0</t>
  </si>
  <si>
    <t>5747_ORN_ACCT_SUBSYS_ID_eq_UF_SRC_ACCT_STAT_CD_Active_SRC_SYS_PRD_CD_eq_BSAMP_CRNT_BAL_AMT_eq_30000</t>
  </si>
  <si>
    <t>5747_ORN_Seg_05_Trig_9_CRNT_BAL_AMT_gt_30000</t>
  </si>
  <si>
    <t>5747_ORN_Seg_06_Trig_9_CRNT_BAL_AMT_eq_30001</t>
  </si>
  <si>
    <t>5747_ORN_Seg_06_Trig_9_CRNT_BAL_AMT_eq_50000</t>
  </si>
  <si>
    <t>5747_ORN_Seg_05_Trig_9_CRNT_BAL_AMT_gt_30000_DEC</t>
  </si>
  <si>
    <t>5747_ORN_Open_KS_SRC_SYS_PRD_CD_eq_AXG_SRC_SYS_SUB_PRD_CD_eq_GC_CRD_RENEWAL_DT_eq_30</t>
  </si>
  <si>
    <t>5747_ORN_Open_KS_SRC_SYS_PRD_CD_eq_AXG_SRC_SYS_SUB_PRD_CD_eq_GS_CRD_RENEWAL_DT_gt_30</t>
  </si>
  <si>
    <t>5747_ORN_Open_KS_SRC_SYS_PRD_CD_eq_VCL_SRC_SYS_SUB_PRD_CD_eq_DM_CRD_RENEWAL_DT_eq_90</t>
  </si>
  <si>
    <t>5747_ORN_Open_KS_SRC_SYS_PRD_CD_eq_VFF_SRC_SYS_SUB_PRD_CD_eq_TR_CRD_RENEWAL_DT_lt_90</t>
  </si>
  <si>
    <t>5747_ORN_Open_KS_SRC_SYS_PRD_CD_eq_VFF_SRC_SYS_SUB_PRD_CD_eq_TS_CRD_RENEWAL_DT_gt_30</t>
  </si>
  <si>
    <t>5747_ORN_Open_KS_SRC_SYS_PRD_CD_eq_VLR_SRC_SYS_SUB_PRD_CD_eq_RG_CRD_RENEWAL_DT_lt_90</t>
  </si>
  <si>
    <t>5747_ORN_Open_KS_PROD_HIER_LEVEL_3_eq_CC_ACCT_ODT_eq_30</t>
  </si>
  <si>
    <t>5747_ORN_Open_KS_PROD_HIER_LEVEL_3_eq_CC_ACCT_ODT_gt_30</t>
  </si>
  <si>
    <t>5747_ORN_Open_KS_PROD_HIER_LEVEL_3_eq_CC_ACCT_ODT_eq_60</t>
  </si>
  <si>
    <t>5747_ORN_Open_KS_PROD_HIER_LEVEL_3_eq_CC_ACCT_ODT_lt_60</t>
  </si>
  <si>
    <t>5747_ORN_Active_UO_MORT_COMM_TYPE_eq_Residential_MORT_FNDNG_DT_gt_21_IP_AR_RELATN_TYPE_CD_eq_SOL</t>
  </si>
  <si>
    <t>5747_ORN_Active_UO_MORT_COMM_TYPE_eq_Residential_MORT_FNDNG_DT_eq_21_IP_AR_RELATN_TYPE_CD_eq_BOR</t>
  </si>
  <si>
    <t>5747_ORN_Active_UO_MORT_COMM_TYPE_eq_Residential_MORT_FNDNG_DT_lt_60_IP_AR_RELATN_TYPE_CD_eq_SOL</t>
  </si>
  <si>
    <t>5747_ORN_Active_UO_MORT_COMM_TYPE_eq_Residential_MORT_FNDNG_DT_eq_60_IP_AR_RELATN_TYPE_CD_eq_BOR</t>
  </si>
  <si>
    <t>5747_ORN_Active_UO_MORT_COMM_TYPE_eq_Residential_MORT_FNDNG_DT_gt_21_IP_AR_RELATN_TYPE_CD_eq_COB</t>
  </si>
  <si>
    <t>5747_ORN_Active_UO_MORT_COMM_TYPE_eq_Residential_MORT_FNDNG_DT_lt_60_IP_AR_RELATN_TYPE_CD_eq_COB</t>
  </si>
  <si>
    <t>5747_ORN_Active_UO_MORT_COMM_TYPE_eq_Residential_IP_AR_RELATN_TYPE_CD_eq_SOL_MAT_Dt_eq_8months</t>
  </si>
  <si>
    <t>5747_ORN_Active_UO_MORT_COMM_TYPE_eq_Residential_IP_AR_RELATN_TYPE_CD_eq_SOL</t>
  </si>
  <si>
    <t>5747_ORN_Active_UO_MORT_COMM_TYPE_eq_Residential_IP_AR_RELATN_TYPE_CD_eq_BOR</t>
  </si>
  <si>
    <t>5747_ORN_Active_UO_MORT_COMM_TYPE_eq_Residential_IP_AR_RELATN_TYPE_CD_eq_COB</t>
  </si>
  <si>
    <t>5747_ORN_BASE_Seg_07_Trig_13_MAT_DT_gt_8months_lastday</t>
  </si>
  <si>
    <t>5747_ORN_BASE_Seg_07_Trig_13_MAT_DT_eq_8months_firstday</t>
  </si>
  <si>
    <t>5747_ORN_BASE_Seg_07_Trig_13_MAT_DT_eq_20 days</t>
  </si>
  <si>
    <t>5747_ORN_BASE_Seg_07_Trig_13_MAT_DT_gt_20 days</t>
  </si>
  <si>
    <t>5747_ORN_BASE_Seg_07_Trig_13_MAT_DT_eq_30 days</t>
  </si>
  <si>
    <t>5747_ORN_BASE_Seg_07_Trig_13_MAT_DT_lt_30 days</t>
  </si>
  <si>
    <t>5747_ORN_MULT_TRIG_NEWMORTGAGE_Highly Engaged_MarriageLifeEvent</t>
  </si>
  <si>
    <t>5747_ORN_MULT_TRIG_NEWMORTGAGE_Clickstream_MPSAbalanceover15K_NewCreditCard</t>
  </si>
  <si>
    <t>5747_ORN_MULT_TRIG_Graduation_Clickstream_MPSAbalancebelow15K_CardRenewal_UpcomingMortgageRenewal</t>
  </si>
  <si>
    <t>5747_ORN_MULT_TRIG_DECILE_D2D_RESPONSE_PROPENSITY_CNT_PAGEVISIT_D2D</t>
  </si>
  <si>
    <t>5747_ORN_CREATIVE_PRIORITIZE_NEWMORTGAGE_MPSA_gt_30K</t>
  </si>
  <si>
    <t>5747_ORN_CREATIVE_PRIORITIZE_NEWMORTGAGE_MPSA_lt_30K</t>
  </si>
  <si>
    <t>5747_ORN_CREATIVE_PRIORITIZE_NEWMORTGAGE_NOMPSA</t>
  </si>
  <si>
    <t>5747_ORN_Trig_15_ACCT_ODT_eq_50 days</t>
  </si>
  <si>
    <t>5747_ORN_Trig_15_ACCT_ODT_eq_60 days</t>
  </si>
  <si>
    <t>5747_ORN_Trig_15_ACCT_ODT_gt_50 days</t>
  </si>
  <si>
    <t>5747_ORN_Trig_15_ACCT_ODT_lt_60 days</t>
  </si>
  <si>
    <t>5747_ORN_Seg_03_or_04_Trig_16_CURR_VAL_eq_1</t>
  </si>
  <si>
    <t>5747_ORN_Trig_15_Single_MPSA</t>
  </si>
  <si>
    <t>5747_ORN_Trig_15_Dual_MPSA</t>
  </si>
  <si>
    <t>5747_ORN_Seg_09_Trig_17</t>
  </si>
  <si>
    <t>5747_ORN_Seg_10_Trig_17</t>
  </si>
  <si>
    <t>5747_ORN_Seg_11_Trig_17_ACCT_ODT_gt_60</t>
  </si>
  <si>
    <t>5747_ORN_Seg_08_Trig_18_VALID_START_DATE_lt_Curr_Dt</t>
  </si>
  <si>
    <t>5747_ORN_Seg_09_Trig_18_VALID_START_DATE_eq_Curr_Dt</t>
  </si>
  <si>
    <t>5747_ORN_Seg_10_Trig_18_VALID_END_DATE_gt_Curr_Dt</t>
  </si>
  <si>
    <t>5747_ORN_Seg_11_Trig_18_VALID_END_DATE_eq_Curr_Dt</t>
  </si>
  <si>
    <t>5747_ORN_Seg_08_Trig_2_CUST_OPND_DT_lt_60</t>
  </si>
  <si>
    <t>5747_ORN_Seg_08_Trig_2_SRC_SYS_PRD_CD_eq_AXG_SRC_SYS_SUB_PRD_CD_eq_GC</t>
  </si>
  <si>
    <t>5747_ORN_Seg_08_Trig_2_SRC_SYS_PRD_CD_eq_AXP_SRC_SYS_SUB_PRD_CD_eq_PC</t>
  </si>
  <si>
    <t>5747_ORN_Seg_08_Trig_2_SRC_SYS_PRD_CD_eq_AXS_SRC_SYS_SUB_PRD_CD_eq_SC</t>
  </si>
  <si>
    <t>5747_ORN_Seg_08_Trig_2_SRC_SYS_PRD_CD_eq_VFF_SRC_SYS_SUB_PRD_CD_eq_TR</t>
  </si>
  <si>
    <t>5747_ORN_Seg_08_Trig_2_SRC_SYS_PRD_CD_eq_VCL_SRC_SYS_SUB_PRD_CD_eq_ZZ</t>
  </si>
  <si>
    <t>5747_ORN_Seg_08_Trig_2_SRC_SYS_PRD_CD_eq_VCL_SRC_SYS_SUB_PRD_CD_eq_SS</t>
  </si>
  <si>
    <t>5747_ORN_Seg_08_Trig_2_ACCT_ODT_lt_60</t>
  </si>
  <si>
    <t>5747_ORN_Seg_08_Trig_2_SOL_LAST_LOGIN_DT_lt_90_MOB_LAST_LOGIN_DT_eq_NULL</t>
  </si>
  <si>
    <t>5747_ORN_Seg_08_Trig_2_SOL_LAST_LOGIN_DT_eq_NULL_MOB_LAST_LOGIN_DT_lt_90</t>
  </si>
  <si>
    <t>5747_ORN_Seg_09_Trig_2_CUST_OPND_DT_gt_90</t>
  </si>
  <si>
    <t>5747_ORN_Seg_09_Trig_2_CUST_OPND_DT_eq_90</t>
  </si>
  <si>
    <t>5747_ORN_Seg_09_Trig_2_SRC_SYS_PRD_CD_eq_AXP_SRC_SYS_SUB_PRD_CD_eq_PC</t>
  </si>
  <si>
    <t>5747_ORN_Seg_09_Trig_2_SRC_SYS_PRD_CD_eq_AXS_SRC_SYS_SUB_PRD_CD_eq_SC</t>
  </si>
  <si>
    <t>5747_ORN_Seg_09_Trig_2_SRC_SYS_PRD_CD_eq_VFF_SRC_SYS_SUB_PRD_CD_eq_TR</t>
  </si>
  <si>
    <t>5747_ORN_Seg_09_Trig_2_SRC_SYS_PRD_CD_eq_VCL_SRC_SYS_SUB_PRD_CD_eq_ZZ</t>
  </si>
  <si>
    <t>5747_ORN_Seg_09_Trig_2_SRC_SYS_PRD_CD_eq_VCL_SRC_SYS_SUB_PRD_CD_eq_SS</t>
  </si>
  <si>
    <t>5747_ORN_Seg_09_Trig_2_SRC_SYS_PRD_CD_eq_AXG_SRC_SYS_SUB_PRD_CD_eq_GC_CLOSED</t>
  </si>
  <si>
    <t>5747_ORN_Seg_09_Trig_2_ACCT_ODT_gt_90</t>
  </si>
  <si>
    <t>5747_ORN_Seg_09_Trig_2_ACCT_ODT_eq_90</t>
  </si>
  <si>
    <t>5747_ORN_Seg_09_Trig_2_SOL_LAST_LOGIN_DT_lt_90</t>
  </si>
  <si>
    <t>5747_ORN_Seg_09_Trig_2_SOL_LAST_LOGIN_DT_eq_90</t>
  </si>
  <si>
    <t>5747_ORN_Seg_09_Trig_2_MOB_LAST_LOGIN_DT_lt_90</t>
  </si>
  <si>
    <t>5747_ORN_Seg_09_Trig_2_MOB_LAST_LOGIN_DT_eq_90</t>
  </si>
  <si>
    <t>5747_ORN_Seg_10_Trig_2_CUST_OPND_DT_gt_60</t>
  </si>
  <si>
    <t>5747_ORN_Seg_10_Trig_2_CUST_OPND_DT_eq_60</t>
  </si>
  <si>
    <t>5747_ORN_Seg_10_Trig_2_ACCT_ODT_gt_60</t>
  </si>
  <si>
    <t>5747_ORN_Seg_10_Trig_2_ACCT_ODT_eq_60</t>
  </si>
  <si>
    <t>5747_ORN_Seg_10_Trig_2_non_Scene_CC_PROD_HIER_LEVEL_3_eq_Credit Cards</t>
  </si>
  <si>
    <t>5747_ORN_Seg_10_Trig_2_SOL_LAST_LOGIN_DT_lt_90</t>
  </si>
  <si>
    <t>5747_ORN_Seg_10_Trig_2_SOL_LAST_LOGIN_DT_eq_90</t>
  </si>
  <si>
    <t>5747_ORN_Seg_10_Trig_2_MOB_LAST_LOGIN_DT_lt_90</t>
  </si>
  <si>
    <t>5747_ORN_Seg_10_Trig_2_MOB_LAST_LOGIN_DT_eq_90</t>
  </si>
  <si>
    <t>5747_ORN_Seg_11_Trig_2_IMMGRTN_CAT_CD_ne_S_or_S00</t>
  </si>
  <si>
    <t>5747_ORN_Seg_11_Trig_2_SOL_LAST_LOGIN_DT_lt_90</t>
  </si>
  <si>
    <t>5747_ORN_Seg_11_Trig_2_SOL_LAST_LOGIN_DT_eq_90</t>
  </si>
  <si>
    <t>5747_ORN_Seg_11_Trig_2_MOB_LAST_LOGIN_DT_lt_90</t>
  </si>
  <si>
    <t>5747_ORN_Seg_11_Trig_2_MOB_LAST_LOGIN_DT_eq_90</t>
  </si>
  <si>
    <t>5747_ORN_Seg_11_Trig_17_ACCT_ODT_eq_60</t>
  </si>
  <si>
    <t>5747_ORN_Seg_11_Trig_17_ACCT_ODT_lt_60</t>
  </si>
  <si>
    <t>5747_ORN_Seg_10_Trig_2_AMEX_with_Scene_Plus</t>
  </si>
  <si>
    <t>N-5747_ORN_DECEASED_F_eq_Y</t>
  </si>
  <si>
    <t>N-5747_ORN_DECEASED_F_eq_NULL</t>
  </si>
  <si>
    <t>N-5747_ORN_CUST_TP_CD_ne_PSNL</t>
  </si>
  <si>
    <t>N-5747_ORN_LANG_CD_eq_K</t>
  </si>
  <si>
    <t>N-5747_ORN_LANG_CD_eq_NULL</t>
  </si>
  <si>
    <t>N-5747_ORN_PRIM_CNTRY_CD_eq_NULL</t>
  </si>
  <si>
    <t>N-5747_ORN_PRIM_CNTRY_CD_ne_CA</t>
  </si>
  <si>
    <t>N-5747_ORN_MKTBL_eq_N</t>
  </si>
  <si>
    <t>N-5747_ORN_MKTBL_eq_NULL</t>
  </si>
  <si>
    <t>N-5747_ORN_NOT_AML_KYC_eq_Y</t>
  </si>
  <si>
    <t>N-5747_ORN_ITRADE_MCLEOD_F_eq_Y</t>
  </si>
  <si>
    <t>N-5747_ORN_EMPLOYEE_STAFF_F_eq_Y</t>
  </si>
  <si>
    <t>N-5747_ORN_HAS_CLOSED_CHQ_F_eq_Y</t>
  </si>
  <si>
    <t>N_5747_ORN_CUST_AGE_gt_65</t>
  </si>
  <si>
    <t>N_5747_ORN_CUST_AGE_lt_18</t>
  </si>
  <si>
    <t>N_5747_ORN_CUST_AGE_eq_NULL</t>
  </si>
  <si>
    <t>N_5747_ORN_Active_BB_SRC_ACCT_STAT_CD_eq_A_PROD_HEIR_LEVEL_eq_Chequing Accounts</t>
  </si>
  <si>
    <t>N_5747_ORN_Acct_Subsys_id_eq_SL_SRC_ACCT_STAT_CD_eq_Active_SRC_PRD_CD_eq_9_ACCT_ODT_lt_180</t>
  </si>
  <si>
    <t>N_5747_ORN_Acct_Subsys_id_eq_SL_SRC_ACCT_STAT_CD_eq_Active_SRC_PRD_CD_eq_9_ACCT_ODT_eq_180</t>
  </si>
  <si>
    <t>N_5747_ORN_INSIGHT_CD_eq_DECILE_D2D_RESPONSE_PROPENSITY_CURR_VAL_ne_1_2_3</t>
  </si>
  <si>
    <t>N_5747_ORN_INSIGHT_CD_eq_DECILE_D2D_RESPONSE_PROPENSITY_CURR_VAL_eq_NULL</t>
  </si>
  <si>
    <t>N_5747_ORN_CUST_DIM_CVI_MULTIFACTOR_SEGMENT_ne_1_2_3_4</t>
  </si>
  <si>
    <t>N_5747_ORN_CUST_DIM_CVI_MULTIFACTOR_SEGMENT_eq_NULL</t>
  </si>
  <si>
    <t>N_5747_ORN_CUST_DIM_ENGAGEMENT_INDEX_lt_9</t>
  </si>
  <si>
    <t>N_5747_ORN_CUST_DIM_ENGAGEMENT_INDEX_eq_NULL</t>
  </si>
  <si>
    <t>N_5747_ORN_CUST_DIM.PHYSICIANS_F_eq_ Y</t>
  </si>
  <si>
    <t>N_5747_ORN_INSIGHT_CD_eq_CNT_PAGEVISIT_D2D_CURR_VAL_eq_NULL</t>
  </si>
  <si>
    <t>N_5747_ORN_INSIGHT_CD_eq_CNT_PAGEVISIT_D2D_CURR_VAL_lt_1</t>
  </si>
  <si>
    <t>N_5747_ORN_Current date - CUST_DIM.MLS_ADDED_AT_DT_gt_30</t>
  </si>
  <si>
    <t>N_5747_ORN_Current date - CUST_DIM.MLS_ADDED_AT_DT_eq_NULL</t>
  </si>
  <si>
    <t>N_5747_ORN_Current date - CUST_DIM.MARRIAGE_LIFE_EVENT_DT _gt_30</t>
  </si>
  <si>
    <t>N_5747_ORN_ACCT_SUBSYS_ID_ne_UF_SRC_ACCT_STAT_CD_Active_SRC_SYS_PRD_CD_eq_BSAMP_CRNT_BAL_AMT_eq_30000</t>
  </si>
  <si>
    <t>N_5747_ORN_ACCT_SUBSYS_ID_eq_NULL_SRC_ACCT_STAT_CD_Active_SRC_SYS_PRD_CD_eq_BSAMP_CRNT_BAL_AMT_eq_30000</t>
  </si>
  <si>
    <t>N_5747_ORN_ACCT_SUBSYS_ID_eq_UF_SRC_ACCT_STAT_CD_ne_Active_SRC_SYS_PRD_CD_eq_BSAMP_CRNT_BAL_AMT_gt_30000</t>
  </si>
  <si>
    <t>N_5747_ORN_ACCT_SUBSYS_ID_eq_UF_SRC_ACCT_STAT_CD_eq_NULL_SRC_SYS_PRD_CD_eq_BSAMP_CRNT_BAL_AMT_gt_30000</t>
  </si>
  <si>
    <t>N_5747_ORN_ACCT_SUBSYS_ID_eq_UF_SRC_ACCT_STAT_CD_Active_SRC_SYS_PRD_CD_ne_BSAMP_CRNT_BAL_AMT_lt_30000</t>
  </si>
  <si>
    <t>N_5747_ORN_ACCT_SUBSYS_ID_eq_UF_SRC_ACCT_STAT_CD_Active_SRC_SYS_PRD_CD_eq_NULL_CRNT_BAL_AMT_lt_30000</t>
  </si>
  <si>
    <t>N_5747_ORN_ACCT_SUBSYS_ID_eq_UF_SRC_ACCT_STAT_CD_Active_SRC_SYS_PRD_CD_eq_BSAMP_CRNT_BAL_AMT_eq_NULL</t>
  </si>
  <si>
    <t>N_5747_ORN_Seg_06_Trig_9_CRNT_BAL_AMT_eq_30000</t>
  </si>
  <si>
    <t>N_5747_ORN_Seg_06_Trig_9_CRNT_BAL_AMT_lt_30000</t>
  </si>
  <si>
    <t>N_5747_ORN_Seg_06_Trig_9_CRNT_BAL_AMT_eq_NULL</t>
  </si>
  <si>
    <t>N_5747_ORN_Open_KS_SRC_SYS_PRD_CD_eq_AXG_SRC_SYS_SUB_PRD_CD_eq_GC_CRD_RENEWAL_DT_lt_30</t>
  </si>
  <si>
    <t>N_5747_ORN_STATUS_NULL_KS_SRC_SYS_PRD_CD_eq_AXG_SRC_SYS_SUB_PRD_CD_eq_GC_CRD_RENEWAL_DT_gt_30</t>
  </si>
  <si>
    <t>N_5747_ORN_Open_KS_SRC_SYS_PRD_CD_eq_VCL_SRC_SYS_SUB_PRD_CD_eq_DM_CRD_RENEWAL_DT_gt_90</t>
  </si>
  <si>
    <t>N_5747_ORN_Open_KS_SRC_SYS_PRD_CD_eq_NULL_SRC_SYS_SUB_PRD_CD_eq_DM_CRD_RENEWAL_DT_lt_90</t>
  </si>
  <si>
    <t>N_5747_ORN_not_Open_KS_SRC_SYS_PRD_CD_eq_VFF_SRC_SYS_SUB_PRD_CD_eq_TR_CRD_RENEWAL_DT_lt_90</t>
  </si>
  <si>
    <t>N_5747_ORN_Open_KS_SRC_SYS_PRD_CD_eq_VFF_SRC_SYS_SUB_PRD_CD_eq_NULL_CRD_RENEWAL_DT_lt_90</t>
  </si>
  <si>
    <t>N_5747_ORN_Open_NOT_KS_SRC_SYS_PRD_CD_eq_VFF_SRC_SYS_SUB_PRD_CD_eq_TS_CRD_RENEWAL_DT_gt_30</t>
  </si>
  <si>
    <t>N_5747_ORN_Open_KS_SRC_SYS_PRD_CD_eq_VFF_SRC_SYS_SUB_PRD_CD_eq_TS_CRD_RENEWAL_DT_eq_NULL</t>
  </si>
  <si>
    <t>N_5747_ORN_Open_KS_SRC_SYS_PRD_CD_eq_VBB_SRC_SYS_SUB_PRD_CD_eq_TS_CRD_RENEWAL_DT_lt_90</t>
  </si>
  <si>
    <t>N_5747_ORN_Open_KS_SRC_SYS_PRD_CD_eq_VFF_SRC_SYS_SUB_PRD_CD_eq_DD_CRD_RENEWAL_DT_lt_90</t>
  </si>
  <si>
    <t>N_5747_ORN_Open_ACCT_SUBSYS_ID_eq_NULL_SRC_SYS_PRD_CD_eq_AXG_SRC_SYS_SUB_PRD_CD_eq_GC_CRD_RENEWAL_DT_gt_30</t>
  </si>
  <si>
    <t>N_5747_ORN_Close_KS_PROD_HIER_LEVEL_3_eq_CC_ACCT_ODT_gt_30</t>
  </si>
  <si>
    <t>N_5747_ORN_STATUS_eq_NULL_KS_PROD_HIER_LEVEL_3_eq_CC_ACCT_ODT_gt_30</t>
  </si>
  <si>
    <t>N_5747_ORN_Open_BS_PROD_HIER_LEVEL_3_eq_CC_ACCT_ODT_gt_30</t>
  </si>
  <si>
    <t>N_5747_ORN_Open_ACCT_SUBSYS_ID_eq_NULL_PROD_HIER_LEVEL_3_eq_CC_ACCT_ODT_gt_30</t>
  </si>
  <si>
    <t>N_5747_ORN_Open_KS_PROD_HIER_LEVEL_3_ne_CC_ACCT_ODT_lt_60</t>
  </si>
  <si>
    <t>N_5747_ORN_Open_KS_PROD_HIER_LEVEL_3_eq_NULL_ACCT_ODT_lt_60</t>
  </si>
  <si>
    <t>N_5747_ORN_Open_KS_PROD_HIER_LEVEL_3_eq_CC_ACCT_ODT_lt_60</t>
  </si>
  <si>
    <t>N_5747_ORN_Open_KS_PROD_HIER_LEVEL_3_eq_CC_ACCT_ODT_eq_NULL</t>
  </si>
  <si>
    <t>N_5747_ORN_Open_KS_PROD_HIER_LEVEL_3_eq_CC_ACCT_ODT_lt_30</t>
  </si>
  <si>
    <t>N_5747_ORN_Open_KS_PROD_HIER_LEVEL_3_eq_CC_ACCT_ODT_gt_60</t>
  </si>
  <si>
    <t>N_5747_ORN_NOTActive_UO_MORT_COMM_TYPE_eq_Residential_MORT_FNDNG_DT_gt_21_IP_AR_RELATN_TYPE_CD_eq_SOL</t>
  </si>
  <si>
    <t>N_5747_ORN_Active_UO_MORT_COMM_TYPE_ne_Residential_MORT_FNDNG_DT_gt_21_IP_AR_RELATN_TYPE_CD_eq_SOL</t>
  </si>
  <si>
    <t>N_5747_ORN_Active_UO_MORT_COMM_TYPE_eq_Residential_MORT_FNDNG_DT_eq_NULL_IP_AR_RELATN_TYPE_CD_eq_SOL</t>
  </si>
  <si>
    <t>N_5747_ORN_STATUS_eq_NULL_UO_MORT_COMM_TYPE_eq_Residential_MORT_FNDNG_DT_gt_21_IP_AR_RELATN_TYPE_CD_eq_SOL</t>
  </si>
  <si>
    <t>N_5747_ORN_Active_UO_MORT_COMM_TYPE_eq_NULL_MORT_FNDNG_DT_gt_21_IP_AR_RELATN_TYPE_CD_eq_SOL</t>
  </si>
  <si>
    <t>N_5747_ORN_STATUS_eq_Active_UO_MORT_COMM_TYPE_eq_Residential_MORT_FNDNG_DT_gt_21_IP_AR_RELATN_TYPE_CD_eq_NULL</t>
  </si>
  <si>
    <t>N_5747_ORN_Active_UO_MORT_COMM_TYPE_eq_nonResidential_MORT_FNDNG_DT_gt_21_IP_AR_RELATN_TYPE_CD_eq_BOR</t>
  </si>
  <si>
    <t>N_5747_ORN_Active_UO_MORT_COMM_TYPE_eq_Residential_MORT_FNDNG_DT_lt_21_IP_AR_RELATN_TYPE_CD_eq_BOR</t>
  </si>
  <si>
    <t>N_5747_ORN_Active_UO_MORT_COMM_TYPE_eq_Residential_MORT_FNDNG_DT_lt_60_IP_AR_RELATN_TYPE_CD_eq_NOB</t>
  </si>
  <si>
    <t>N_5747_ORN_Active_UO_MORT_COMM_TYPE_eq_Residential_MORT_FNDNG_DT_gt_60_IP_AR_RELATN_TYPE_CD_eq_BOR</t>
  </si>
  <si>
    <t>N_5747_ORN_NOTActive_UO_MORT_COMM_TYPE_eq_Residential_MAT_DT_eq_8months_IP_AR_RELATN_TYPE_CD_eq_SOL</t>
  </si>
  <si>
    <t>N_5747_ORN_Active_UO_MORT_COMM_TYPE_ne_Residential_MAT_DT_eq_8months_IP_AR_RELATN_TYPE_CD_eq_SOL</t>
  </si>
  <si>
    <t>N_5747_ORN_Active_UO_MORT_COMM_TYPE_eq_Residential_MAT_DT_eq_NULL_IP_AR_RELATN_TYPE_CD_eq_SOL</t>
  </si>
  <si>
    <t>N_5747_ORN_STATUS_eq_NULL_UO_MORT_COMM_TYPE_eq_Residential_MAT_DT_eq_8months_IP_AR_RELATN_TYPE_CD_eq_SOL</t>
  </si>
  <si>
    <t>N_5747_ORN_Active_UO_MORT_COMM_TYPE_eq_NULL_MAT_DT_eq_8months_IP_AR_RELATN_TYPE_CD_eq_SOL</t>
  </si>
  <si>
    <t>N_5747_ORN_STATUS_eq_Active_UO_MORT_COMM_TYPE_eq_Residential_MAT_DT_eq_8months_IP_AR_RELATN_TYPE_CD_eq_NULL</t>
  </si>
  <si>
    <t>N_5747_ORN_Active_UO_MORT_COMM_TYPE_eq_nonResidential_MAT_DT_eq_8months_IP_AR_RELATN_TYPE_CD_eq_BOR</t>
  </si>
  <si>
    <t>N_5747_ORN_Active_UO_MORT_COMM_TYPE_eq_Residential_MAT_DT_eq_8months_IP_AR_RELATN_TYPE_CD_eq_NOB</t>
  </si>
  <si>
    <t>N_5747_ORN_Active_UO_MORT_COMM_TYPE_eq_Residential_MAT_DT_lt_8months_IP_AR_RELATN_TYPE_CD_eq_BOR</t>
  </si>
  <si>
    <t>N_5747_ORN_Active_UO_MORT_COMM_TYPE_eq_Residential_MAT_DT_gt_8months_IP_AR_RELATN_TYPE_CD_eq_BOR</t>
  </si>
  <si>
    <t>N_5747_ORN_BASE_Seg_07_Trig_13_MAT_DT_lt_20 days</t>
  </si>
  <si>
    <t>N_5747_ORN_BASE_Seg_07_Trig_13_MAT_DT_gt_30 days</t>
  </si>
  <si>
    <t>N_5747_ORN_BASE_Seg_07_Trig_13_MAT_DT_eq_NULL</t>
  </si>
  <si>
    <t>N_5747_ORN_BASE_Seg_07_Trig_13_MAT_DT_lt_8months</t>
  </si>
  <si>
    <t>N_5747_ORN_BASE_Seg_07_Trig_13_MAT_DT_gt_8months</t>
  </si>
  <si>
    <t>N_5747_ORN_MULT_TRIG_NEWMORTGAGE_Physician_Flag</t>
  </si>
  <si>
    <t>N_5747_ORN_Trig_15_ACCT_ODT_eq_NULL</t>
  </si>
  <si>
    <t>N_5747_ORN_Trig_15_ACCT_ODT_eq_49 days</t>
  </si>
  <si>
    <t>N_5747_ORN_Trig_15_ACCT_ODT_eq_61 days</t>
  </si>
  <si>
    <t>N_5747_ORN_Seg_03_or_04_Trig_16_CURR_VAL_eq_0</t>
  </si>
  <si>
    <t>N_5747_ORN_Seg_03_or_04_Trig_16_CURR_VAL_eq_NULL</t>
  </si>
  <si>
    <t>N_5747_ORN_Seg_09_Trig_17_ACCT_SUBSYS_ID_ne_KS</t>
  </si>
  <si>
    <t>N_5747_ORN_Seg_09_Trig_17_ACCT_SUBSYS_ID_eq_NULL</t>
  </si>
  <si>
    <t>N_5747_ORN_Seg_09_Trig_17_SRC_ACCT_STAT_CD_ne_Open</t>
  </si>
  <si>
    <t>N_5747_ORN_Seg_09_Trig_17_SRC_ACCT_STAT_CD_eq_NULL</t>
  </si>
  <si>
    <t>N_5747_ORN_Seg_09_Trig_17_PROD_HIER_LEVEL_3_ne_Credit_Cards</t>
  </si>
  <si>
    <t>N_5747_ORN_Seg_09_Trig_17_PROD_HIER_LEVEL_3_eq_NULL</t>
  </si>
  <si>
    <t>N_5747_ORN_Seg_08_Trig_18_VALID_START_DATE_gt_Curr_Dt</t>
  </si>
  <si>
    <t>N_5747_ORN_Seg_08_Trig_18_VALID_END_DATE_lt_Curr_Dt</t>
  </si>
  <si>
    <t>N_5747_ORN_Seg_08_Trig_18_CAMPAIGN_CODE_ne_RS22054</t>
  </si>
  <si>
    <t>N_5747_ORN_Seg_08_Trig_18_CAMPAIGN_CELL_CODE_ne_CIE5747</t>
  </si>
  <si>
    <t>N_5747_ORN_Seg_08_Trig_18_CAMPAIGN_CELL_CODE_eq_NULL</t>
  </si>
  <si>
    <t>N_5747_ORN_Seg_08_Trig_18_CAMPAIGN_CELL_CODE_FLAG_ne_Y</t>
  </si>
  <si>
    <t>N_5747_ORN_Seg_08_Trig_18_CAMPAIGN_CELL_CODE_FLAG_eq_NULL</t>
  </si>
  <si>
    <t>N_5747_ORN_Seg_08_Trig_18_ORN_CHANNEL_ne_Y</t>
  </si>
  <si>
    <t>N_5747_ORN_Seg_08_Trig_18_ORN_CHANNEL_eq_NULL</t>
  </si>
  <si>
    <t>N_5747_ORN_Seg_08_Trig_2_CUST_OPND_DT_eq_60</t>
  </si>
  <si>
    <t>N_5747_ORN_Seg_08_Trig_2_CUST_OPND_DT_gt_60</t>
  </si>
  <si>
    <t>N_5747_ORN_Seg_08_Trig_2_SRC_SYS_PRD_CD_eq_NULL_SRC_SYS_SUB_PRD_CD_eq_NULL</t>
  </si>
  <si>
    <t>N_5747_ORN_Seg_08_Trig_2_ACCT_ODT_eq_60</t>
  </si>
  <si>
    <t>N_5747_ORN_Seg_08_Trig_2_ACCT_ODT_gt_60</t>
  </si>
  <si>
    <t>N_5747_ORN_Seg_08_Trig_2_PRIMARY_ACCT_HOLDER_FLAG_ne_Y</t>
  </si>
  <si>
    <t>N_5747_ORN_Seg_08_Trig_2_PRIMARY_ACCT_HOLDER_FLAG_eq_NULL</t>
  </si>
  <si>
    <t>N_5747_ORN_Seg_08_Trig_2_SOL_LAST_LOGIN_DT_gt_90</t>
  </si>
  <si>
    <t>N_5747_ORN_Seg_08_Trig_2_MOB_LAST_LOGIN_DT_gt_90</t>
  </si>
  <si>
    <t>N_5747_ORN_Seg_08_Trig_2_SOL_LAST_LOGIN_DT_eq_NULL_MOB_LAST_LOGIN_DT_eq_NULL</t>
  </si>
  <si>
    <t>N_5747_ORN_Seg_09_Trig_2_CUST_OPND_DT_lt_90</t>
  </si>
  <si>
    <t>N_5747_ORN_Seg_09_Trig_2_CUST_OPND_DT_eq_NULL</t>
  </si>
  <si>
    <t>N_5747_ORN_Seg_09_Trig_2_SRC_SYS_PRD_CD_eq_NULL_SRC_SYS_SUB_PRD_CD_eq_NULL</t>
  </si>
  <si>
    <t>N_5747_ORN_Seg_09_Trig_2_ACCT_ODT_lt_90</t>
  </si>
  <si>
    <t>N_5747_ORN_Seg_09_Trig_2_PRIMARY_ACCT_HOLDER_FLAG_ne_Y</t>
  </si>
  <si>
    <t>N_5747_ORN_Seg_09_Trig_2_PRIMARY_ACCT_HOLDER_FLAG_eq_NULL</t>
  </si>
  <si>
    <t>N_5747_ORN_Seg_09_Trig_2_SOL_LAST_LOGIN_DT_gt_90</t>
  </si>
  <si>
    <t>N_5747_ORN_Seg_09_Trig_2_MOB_LAST_LOGIN_DT_gt_90</t>
  </si>
  <si>
    <t>N_5747_ORN_Seg_09_Trig_2_SOL_LAST_LOGIN_DT_eq_NULL_MOB_LAST_LOGIN_DT_eq_NULL</t>
  </si>
  <si>
    <t>N_5747_ORN_Seg_09_Trig_2_Has_AMEX_GOLD_SRC_SYS_PRD_CD_eq_AXG_SRC_SYS_SUB_PRD_CD_eq_GC</t>
  </si>
  <si>
    <t>N_5747_ORN_Seg_10_Trig_2_AMEX_CUST_OPND_DT_lt_60</t>
  </si>
  <si>
    <t>N_5747_ORN_Seg_10_Trig_2_AMEX_CUST_OPND_DT_eq_NULL</t>
  </si>
  <si>
    <t>N_5747_ORN_Seg_10_Trig_2_AMEX_ACCT_SUBSYS_ID_ne_KS</t>
  </si>
  <si>
    <t>N_5747_ORN_Seg_10_Trig_2_AMEX_ACCT_SUBSYS_ID_ne_NULL</t>
  </si>
  <si>
    <t>N_5747_ORN_Seg_10_Trig_2_AMEX_SRC_ACCT_STAT_CD_ne_Open</t>
  </si>
  <si>
    <t>N_5747_ORN_Seg_10_Trig_2_AMEX_SRC_ACCT_STAT_CD_eq_NULL</t>
  </si>
  <si>
    <t>N_5747_ORN_Seg_10_Trig_2_AMEX_SRC_SYS_PRD_CD_eq_NULL_SRC_SYS_SUB_PRD_CD_eq_NULL</t>
  </si>
  <si>
    <t>N_5747_ORN_Seg_10_Trig_2_AMEX_SRC_SYS_PRD_CD_ne_AXG_SRC_SYS_SUB_PRD_CD_ne_GC</t>
  </si>
  <si>
    <t>N_5747_ORN_Seg_10_Trig_2_AMEX_ACCT_ODT_lt_60</t>
  </si>
  <si>
    <t>N_5747_ORN_Seg_10_Trig_2_AMEX_SOL_LAST_LOGIN_DT_gt_90</t>
  </si>
  <si>
    <t>N_5747_ORN_Seg_10_Trig_2_AMEX_MOB_LAST_LOGIN_DT_gt_90</t>
  </si>
  <si>
    <t>N_5747_ORN_Seg_10_Trig_2_AMEX_SOL_LAST_LOGIN_DT_eq_NULL_MOB_LAST_LOGIN_DT_eq_NULL</t>
  </si>
  <si>
    <t>N_5747_ORN_Seg_10_Trig_2_Non_Scene_CUST_OPND_DT_lt_60</t>
  </si>
  <si>
    <t>N_5747_ORN_Seg_10_Trig_2_Non_Scene_CUST_OPND_DT_eq_NULL</t>
  </si>
  <si>
    <t>N_5747_ORN_Seg_10_Trig_2_Non_Scene_ACCT_SUBSYS_ID_ne_KS</t>
  </si>
  <si>
    <t>N_5747_ORN_Seg_10_Trig_2_Non_Scene_ACCT_SUBSYS_ID_ne_NULL</t>
  </si>
  <si>
    <t>N_5747_ORN_Seg_10_Trig_2_Non_Scene_SRC_ACCT_STAT_CD_ne_Open</t>
  </si>
  <si>
    <t>N_5747_ORN_Seg_10_Trig_2_Non_Scene_SRC_ACCT_STAT_CD_eq_NULL</t>
  </si>
  <si>
    <t>N_5747_ORN_Seg_10_Trig_2_Non_Scene_ACCT_ODT_lt_60</t>
  </si>
  <si>
    <t>N_5747_ORN_Seg_10_Trig_2_Non_Scene_SOL_LAST_LOGIN_DT_gt_90</t>
  </si>
  <si>
    <t>N_5747_ORN_Seg_10_Trig_2_Non_Scene_MOB_LAST_LOGIN_DT_gt_90</t>
  </si>
  <si>
    <t>N_5747_ORN_Seg_10_Trig_2_Non_Scene_SOL_LAST_LOGIN_DT_eq_NULL_MOB_LAST_LOGIN_DT_eq_NULL</t>
  </si>
  <si>
    <t>N_5747_ORN_Seg_10_Trig_2_Non_Scene_PROD_HIER_LEVEL_3_ne_Credit Cards</t>
  </si>
  <si>
    <t>N_5747_ORN_Seg_10_Trig_2_Non_Scene_PROD_HIER_LEVEL_3_eq_NULL</t>
  </si>
  <si>
    <t>N_5747_ORN_Seg_10_Trig_2_Non_Scene_with_Scene_Plus</t>
  </si>
  <si>
    <t>N_5747_ORN_Seg_11_Trig_2_MCB_IND_ne_Y</t>
  </si>
  <si>
    <t>N_5747_ORN_Seg_11_Trig_2_MCB_IND_eq_NULL</t>
  </si>
  <si>
    <t>N_5747_ORN_Seg_11_Trig_2_IMMGRTN_CAT_CD_eq_S</t>
  </si>
  <si>
    <t>N_5747_ORN_Seg_11_Trig_2_IMMGRTN_CAT_CD_eq_S00</t>
  </si>
  <si>
    <t>N_5747_ORN_Seg_11_Trig_2_SOL_LAST_LOGIN_DT_gt_90</t>
  </si>
  <si>
    <t>N_5747_ORN_Seg_11_Trig_2_MOB_LAST_LOGIN_DT_gt_90</t>
  </si>
  <si>
    <t>N_5747_ORN_Seg_11_Trig_2_SOL_LAST_LOGIN_DT_eq_NULL_MOB_LAST_LOGIN_DT_eq_NULL</t>
  </si>
  <si>
    <t>5748_ORN_BASE_Preferred_Ultimate</t>
  </si>
  <si>
    <t>5748_ORN_BASE_Other_Abandon</t>
  </si>
  <si>
    <t>5748_ORN_CUST_AGE_eq_18_CUST_DIM</t>
  </si>
  <si>
    <t>5748_ORN_CUST_AGE_eq_65_CUST_DIM</t>
  </si>
  <si>
    <t>5748_ORN_Not_BB_SRC_ACCT_STAT_CD_eq_A_PROD_HEIR_LEVEL_eq_Chequing_Accounts</t>
  </si>
  <si>
    <t>5748_ORN_Active_BB_SRC_ACCT_STAT_CD_ne_A_PROD_HEIR_LEVEL_eq_Chequing_Accounts</t>
  </si>
  <si>
    <t>5748_ORN_Active_BB_SRC_ACCT_STAT_CD_eq_A_PROD_HEIR_LEVEL_ne_Chequing_Accounts</t>
  </si>
  <si>
    <t>5748_ORN_Acct_Subsys_id_eq_SL_SRC_ACCT_STAT_CD_eq_Active_SRC_PRD_CD_eq_9_ACCT_ODT_gt_180</t>
  </si>
  <si>
    <t>5748_ORN_Acct_Subsys_id_ne_SL_SRC_ACCT_STAT_CD_eq_Active_SRC_PRD_CD_eq_9_ACCT_ODT_gt_180</t>
  </si>
  <si>
    <t>5748_ORN_Acct_Subsys_id_eq_SL_SRC_ACCT_STAT_CD_ne_Active_SRC_PRD_CD_eq_9_ACCT_ODT_gt_180</t>
  </si>
  <si>
    <t>5748_ORN_Acct_Subsys_id_eq_SL_SRC_ACCT_STAT_CD_eq_Active_SRC_PRD_CD_ne_9_ACCT_ODT_gt_180</t>
  </si>
  <si>
    <t>5748_ORN_DNS_eq_Y</t>
  </si>
  <si>
    <t>5748_ORN_INSIGHT_CD_eq_FLG_D2D_ABANDON_APP_CURR_VAL_eq_2</t>
  </si>
  <si>
    <t>5748_ORN_INSIGHT_CD_eq_FLG_D2D_ABANDON_APP_CURR_VAL_eq_4</t>
  </si>
  <si>
    <t>5748_ORN_Physician_Flag</t>
  </si>
  <si>
    <t>N-5748_ORN_DECEASED_F_eq_Y</t>
  </si>
  <si>
    <t>N-5748_ORN_DECEASED_F_eq_NULL</t>
  </si>
  <si>
    <t>N-5748_ORN_CUST_TP_CD_ne_PSNL</t>
  </si>
  <si>
    <t>N-5748_ORN_LANG_CD_eq_K</t>
  </si>
  <si>
    <t>N-5748_ORN_LANG_CD_eq_NULL</t>
  </si>
  <si>
    <t>N-5748_ORN_PRIM_CNTRY_CD_eq_NULL</t>
  </si>
  <si>
    <t>N-5748_ORN_PRIM_CNTRY_CD_ne_CA</t>
  </si>
  <si>
    <t>N-5748_ORN_MKTBL_eq_N</t>
  </si>
  <si>
    <t>N-5748_ORN_MKTBL_eq_NULL</t>
  </si>
  <si>
    <t>N-5748_ORN_NOT_AML_KYC_eq_Y</t>
  </si>
  <si>
    <t>N-5748_ORN_ITRADE_MCLEOD_F_eq_Y</t>
  </si>
  <si>
    <t>N-5748_ORN_EMPLOYEE_STAFF_F_eq_Y</t>
  </si>
  <si>
    <t>N-5748_ORN_HAS_CLOSED_CHQ_F_eq_Y</t>
  </si>
  <si>
    <t>N_5748_ORN_CUST_AGE_gt_65</t>
  </si>
  <si>
    <t>N_5748_ORN_CUST_AGE_lt_18</t>
  </si>
  <si>
    <t>N_5748_ORN_CUST_AGE_eq_NULL</t>
  </si>
  <si>
    <t>N_5748_ORN_Active_BB_SRC_ACCT_STAT_CD_eq_A_PROD_HEIR_LEVEL_eq_Chequing_Accounts</t>
  </si>
  <si>
    <t>N_5748_ORN_INSIGHT_CD_eq_FLG_D2D_ABANDON_APP_CURR_VAL_ne_1_2_3_4</t>
  </si>
  <si>
    <t>N_5748_ORN_INSIGHT_CD_eq_FLG_D2D_ABANDON_APP_CURR_VAL_eq_NULL</t>
  </si>
  <si>
    <t>N_5748_ORN_INSIGHT_CD_ne_FLG_D2D_ABANDON_APP_CURR_VAL_eq_1</t>
  </si>
  <si>
    <t>N_5748_ORN_INSIGHT_CD_EVENT_DT_eq_NULL</t>
  </si>
  <si>
    <t>N_5748_ORN_INSIGHT_CD_EVENT_DT_gt_21</t>
  </si>
  <si>
    <t>N_5748_ORN_Acct_Subsys_id_eq_SL_SRC_ACCT_STAT_CD_eq_Active_SRC_PRD_CD_eq_9_ACCT_ODT_lt_180</t>
  </si>
  <si>
    <t>N_5748_ORN_Acct_Subsys_id_eq_SL_SRC_ACCT_STAT_CD_eq_Active_SRC_PRD_CD_eq_9_ACCT_ODT_eq_180</t>
  </si>
  <si>
    <t>HOME_REORNTION_FLAG</t>
  </si>
  <si>
    <t>HIGH_HOME_REORNTION_SPEND_FLAG</t>
  </si>
  <si>
    <t>HARDBOUNCE_ORN_F</t>
  </si>
  <si>
    <t>5747_ORN_MULT_TRIG_NEWMORTGAGE_Clickstream_MPSAbalanceover15K_NewCreditCard_acct_one</t>
  </si>
  <si>
    <t>5747_ORN_MULT_TRIG_NEWMORTGAGE_Clickstream_MPSAbalanceover15K_NewCreditCard_acct_two</t>
  </si>
  <si>
    <t>5747_ORN_MULT_TRIG_Graduation_Clickstream_MPSAbalancebelow15K_CardRenewal_UpcomingMortgageRenewal_acct_one</t>
  </si>
  <si>
    <t>5747_ORN_MULT_TRIG_Graduation_Clickstream_MPSAbalancebelow15K_CardRenewal_UpcomingMortgageRenewal_acct_two</t>
  </si>
  <si>
    <t>5747_ORN_CREATIVE_PRIORITIZE_NEWMORTGAGE_MPSA_gt_30K_acct_one</t>
  </si>
  <si>
    <t>5747_ORN_CREATIVE_PRIORITIZE_NEWMORTGAGE_MPSA_lt_30K_acct_one</t>
  </si>
  <si>
    <t>5747_ORN_Trig_15_Dual_MPSA_Account_2</t>
  </si>
  <si>
    <t>5747_ORN_Seg_09_Trig_2_SRC_SYS_PRD_CD_eq_AXG_SRC_SYS_SUB_PRD_CD_eq_GC_CLOSED_Account_2</t>
  </si>
  <si>
    <t>5747_ORN_Seg_10_Trig_2_AMEX_with_Scene_Plus_Account_2</t>
  </si>
  <si>
    <t>N_5747_ORN_Seg_09_Trig_2_Has_AMEX_GOLD_SRC_SYS_PRD_CD_eq_AXG_SRC_SYS_SUB_PRD_CD_eq_GC_Account_2</t>
  </si>
  <si>
    <t>N_5747_ORN_Seg_10_Trig_2_Non_Scene_with_Scene_Plus_Account_2</t>
  </si>
  <si>
    <t>5747_ORN_MULT_TRIG_DECILE_D2D_RESPONSE_PROPENSITY_CNT_PAGEVISIT_D2D_INSIGHT_1</t>
  </si>
  <si>
    <t>ORN</t>
  </si>
  <si>
    <t>D2DXSellORN1</t>
  </si>
  <si>
    <t>D2DXSellORN2</t>
  </si>
  <si>
    <t>D2DXSellORN3</t>
  </si>
  <si>
    <t>D2DXSellORN4</t>
  </si>
  <si>
    <t>D2DXSellORN5</t>
  </si>
  <si>
    <t>D2DXSellORN6</t>
  </si>
  <si>
    <t>D2DXSellORN7</t>
  </si>
  <si>
    <t>D2DXSellORN8</t>
  </si>
  <si>
    <t>D2DXSellORN9</t>
  </si>
  <si>
    <t>D2DXSellORN10</t>
  </si>
  <si>
    <t>D2DXSellORN11</t>
  </si>
  <si>
    <t>D2DXSellORN12</t>
  </si>
  <si>
    <t>D2DXSellORN13</t>
  </si>
  <si>
    <t>D2DXSellORN14</t>
  </si>
  <si>
    <t>D2DXSellORN15</t>
  </si>
  <si>
    <t>D2DXSellORN16</t>
  </si>
  <si>
    <t>D2DXSellORN17</t>
  </si>
  <si>
    <t>D2DXSellORN18</t>
  </si>
  <si>
    <t>D2DXSellORN19</t>
  </si>
  <si>
    <t>D2DXSellORN20</t>
  </si>
  <si>
    <t>D2DXSellORN21</t>
  </si>
  <si>
    <t>D2DXSellORN22</t>
  </si>
  <si>
    <t>D2DXSellORN23</t>
  </si>
  <si>
    <t>D2DXSellORN24</t>
  </si>
  <si>
    <t>D2DXSellORN25</t>
  </si>
  <si>
    <t>D2DXSellORN26</t>
  </si>
  <si>
    <t>D2DXSellORN27</t>
  </si>
  <si>
    <t>D2DXSellORN28</t>
  </si>
  <si>
    <t>D2DXSellORN29</t>
  </si>
  <si>
    <t>D2DXSellORN30</t>
  </si>
  <si>
    <t>D2DXSellORN31</t>
  </si>
  <si>
    <t>D2DXSellORN32</t>
  </si>
  <si>
    <t>D2DXSellORN33</t>
  </si>
  <si>
    <t>D2DXSellORN34</t>
  </si>
  <si>
    <t>D2DXSellORN35</t>
  </si>
  <si>
    <t>D2DXSellORN36</t>
  </si>
  <si>
    <t>D2DXSellORN37</t>
  </si>
  <si>
    <t>D2DXSellORN38</t>
  </si>
  <si>
    <t>D2DXSellORN39</t>
  </si>
  <si>
    <t>D2DXSellORN40</t>
  </si>
  <si>
    <t>D2DXSellORN41</t>
  </si>
  <si>
    <t>D2DXSellORN42</t>
  </si>
  <si>
    <t>D2DXSellORN43</t>
  </si>
  <si>
    <t>D2DXSellORN44</t>
  </si>
  <si>
    <t>D2DXSellORN45</t>
  </si>
  <si>
    <t>D2DXSellORN46</t>
  </si>
  <si>
    <t>D2DXSellORN47</t>
  </si>
  <si>
    <t>D2DXSellORN48</t>
  </si>
  <si>
    <t>D2DXSellORN49</t>
  </si>
  <si>
    <t>D2DXSellORN50</t>
  </si>
  <si>
    <t>D2DXSellORN51</t>
  </si>
  <si>
    <t>D2DXSellORN52</t>
  </si>
  <si>
    <t>D2DXSellORN53</t>
  </si>
  <si>
    <t>D2DXSellORN54</t>
  </si>
  <si>
    <t>D2DXSellORN55</t>
  </si>
  <si>
    <t>D2DXSellORN56</t>
  </si>
  <si>
    <t>D2DXSellORN57</t>
  </si>
  <si>
    <t>D2DXSellORN58</t>
  </si>
  <si>
    <t>D2DXSellORN59</t>
  </si>
  <si>
    <t>D2DXSellORN60</t>
  </si>
  <si>
    <t>D2DXSellORN62</t>
  </si>
  <si>
    <t>D2DXSellORN63</t>
  </si>
  <si>
    <t>D2DXSellORN64</t>
  </si>
  <si>
    <t>D2DXSellORN66</t>
  </si>
  <si>
    <t>D2DXSellORN67</t>
  </si>
  <si>
    <t>D2DXSellORN68</t>
  </si>
  <si>
    <t>D2DXSellORN69</t>
  </si>
  <si>
    <t>D2DXSellORN70</t>
  </si>
  <si>
    <t>D2DXSellORN71</t>
  </si>
  <si>
    <t>D2DXSellORN72</t>
  </si>
  <si>
    <t>D2DXSellORN73</t>
  </si>
  <si>
    <t>D2DXSellORN74</t>
  </si>
  <si>
    <t>D2DXSellORN75</t>
  </si>
  <si>
    <t>D2DXSellORN76</t>
  </si>
  <si>
    <t>D2DXSellORN77</t>
  </si>
  <si>
    <t>D2DXSellORN78</t>
  </si>
  <si>
    <t>D2DXSellORN79</t>
  </si>
  <si>
    <t>D2DXSellORN80</t>
  </si>
  <si>
    <t>D2DXSellORN81</t>
  </si>
  <si>
    <t>D2DXSellORN82</t>
  </si>
  <si>
    <t>D2DXSellORN83</t>
  </si>
  <si>
    <t>D2DXSellORN84</t>
  </si>
  <si>
    <t>D2DXSellORN85</t>
  </si>
  <si>
    <t>D2DXSellORN86</t>
  </si>
  <si>
    <t>D2DXSellORN87</t>
  </si>
  <si>
    <t>D2DXSellORN88</t>
  </si>
  <si>
    <t>D2DXSellORN89</t>
  </si>
  <si>
    <t>D2DXSellORN90</t>
  </si>
  <si>
    <t>D2DXSellORN91</t>
  </si>
  <si>
    <t>D2DXSellORN92</t>
  </si>
  <si>
    <t>D2DXSellORN93</t>
  </si>
  <si>
    <t>D2DXSellORN94</t>
  </si>
  <si>
    <t>D2DXSellORN95</t>
  </si>
  <si>
    <t>D2DXSellORN96</t>
  </si>
  <si>
    <t>D2DXSellORN97</t>
  </si>
  <si>
    <t>D2DXSellORN98</t>
  </si>
  <si>
    <t>D2DXSellORN99</t>
  </si>
  <si>
    <t>D2DXSellORN100</t>
  </si>
  <si>
    <t>D2DXSellORN101</t>
  </si>
  <si>
    <t>D2DXSellORN102</t>
  </si>
  <si>
    <t>D2DXSellORN103</t>
  </si>
  <si>
    <t>D2DXSellORN104</t>
  </si>
  <si>
    <t>D2DXSellORN105</t>
  </si>
  <si>
    <t>D2DXSellORN106</t>
  </si>
  <si>
    <t>D2DXSellORN107</t>
  </si>
  <si>
    <t>D2DXSellORN108</t>
  </si>
  <si>
    <t>D2DXSellORN110</t>
  </si>
  <si>
    <t>D2DXSellORN111</t>
  </si>
  <si>
    <t>D2DXSellORN112</t>
  </si>
  <si>
    <t>D2DXSellORN113</t>
  </si>
  <si>
    <t>D2DXSellORN114</t>
  </si>
  <si>
    <t>D2DXSellORN115</t>
  </si>
  <si>
    <t>D2DXSellORN116</t>
  </si>
  <si>
    <t>D2DXSellORN117</t>
  </si>
  <si>
    <t>D2DXSellORN118</t>
  </si>
  <si>
    <t>D2DXSellORN119</t>
  </si>
  <si>
    <t>D2DXSellORN120</t>
  </si>
  <si>
    <t>D2DXSellORN121</t>
  </si>
  <si>
    <t>D2DXSellORN122</t>
  </si>
  <si>
    <t>D2DXSellORN123</t>
  </si>
  <si>
    <t>D2DXSellORN124</t>
  </si>
  <si>
    <t>D2DXSellORN125</t>
  </si>
  <si>
    <t>D2DXSellORN126</t>
  </si>
  <si>
    <t>D2DXSellORN127</t>
  </si>
  <si>
    <t>D2DXSellORN128</t>
  </si>
  <si>
    <t>D2DXSellORN129</t>
  </si>
  <si>
    <t>D2DXSellORN130</t>
  </si>
  <si>
    <t>D2DXSellORN131</t>
  </si>
  <si>
    <t>D2DXSellORN132</t>
  </si>
  <si>
    <t>D2DXSellORN133</t>
  </si>
  <si>
    <t>D2DXSellORN134</t>
  </si>
  <si>
    <t>D2DXSellORN135</t>
  </si>
  <si>
    <t>D2DXSellORN136</t>
  </si>
  <si>
    <t>D2DXSellORN137</t>
  </si>
  <si>
    <t>D2DXSellORN138</t>
  </si>
  <si>
    <t>D2DXSellORN139</t>
  </si>
  <si>
    <t>D2DXSellORN140</t>
  </si>
  <si>
    <t>D2DXSellORN141</t>
  </si>
  <si>
    <t>D2DXSellORN142</t>
  </si>
  <si>
    <t>D2DXSellORN143</t>
  </si>
  <si>
    <t>D2DXSellORN144</t>
  </si>
  <si>
    <t>D2DXSellORN145</t>
  </si>
  <si>
    <t>D2DXSellORN146</t>
  </si>
  <si>
    <t>D2DXSellORN147</t>
  </si>
  <si>
    <t>D2DXSellORN148</t>
  </si>
  <si>
    <t>D2DXSellORN149</t>
  </si>
  <si>
    <t>D2DXSellORN150</t>
  </si>
  <si>
    <t>D2DXSellORN151</t>
  </si>
  <si>
    <t>D2DXSellORN152</t>
  </si>
  <si>
    <t>D2DXSellORN153</t>
  </si>
  <si>
    <t>D2DXSellORN154</t>
  </si>
  <si>
    <t>D2DXSellORN155</t>
  </si>
  <si>
    <t>D2DXSellORN156</t>
  </si>
  <si>
    <t>D2DXSellORN157</t>
  </si>
  <si>
    <t>D2DXSellORN158</t>
  </si>
  <si>
    <t>D2DXSellORN159</t>
  </si>
  <si>
    <t>D2DXSellORN160</t>
  </si>
  <si>
    <t>D2DXSellORN161</t>
  </si>
  <si>
    <t>D2DXSellORN162</t>
  </si>
  <si>
    <t>D2DXSellORN163</t>
  </si>
  <si>
    <t>D2DXSellORN164</t>
  </si>
  <si>
    <t>D2DXSellORN165</t>
  </si>
  <si>
    <t>D2DXSellORN166</t>
  </si>
  <si>
    <t>D2DXSellORN167</t>
  </si>
  <si>
    <t>D2DXSellORN168</t>
  </si>
  <si>
    <t>D2DXSellORN169</t>
  </si>
  <si>
    <t>D2DXSellORN170</t>
  </si>
  <si>
    <t>D2DXSellORN171</t>
  </si>
  <si>
    <t>D2DXSellORN172</t>
  </si>
  <si>
    <t>D2DXSellORN173</t>
  </si>
  <si>
    <t>D2DXSellORN174</t>
  </si>
  <si>
    <t>D2DXSellORN175</t>
  </si>
  <si>
    <t>D2DXSellORN176</t>
  </si>
  <si>
    <t>D2DXSellORN177</t>
  </si>
  <si>
    <t>D2DXSellORN178</t>
  </si>
  <si>
    <t>D2DXSellORN179</t>
  </si>
  <si>
    <t>D2DXSellORN180</t>
  </si>
  <si>
    <t>D2DXSellORN181</t>
  </si>
  <si>
    <t>D2DXSellORN182</t>
  </si>
  <si>
    <t>D2DXSellORN183</t>
  </si>
  <si>
    <t>D2DXSellORN184</t>
  </si>
  <si>
    <t>D2DXSellORN185</t>
  </si>
  <si>
    <t>D2DXSellORN186</t>
  </si>
  <si>
    <t>D2DXSellORN187</t>
  </si>
  <si>
    <t>D2DXSellORN188</t>
  </si>
  <si>
    <t>D2DXSellORN189</t>
  </si>
  <si>
    <t>D2DXSellORN190</t>
  </si>
  <si>
    <t>D2DXSellORN191</t>
  </si>
  <si>
    <t>D2DXSellORN192</t>
  </si>
  <si>
    <t>D2DXSellORN193</t>
  </si>
  <si>
    <t>D2DXSellORN194</t>
  </si>
  <si>
    <t>D2DXSellORN195</t>
  </si>
  <si>
    <t>D2DXSellORN196</t>
  </si>
  <si>
    <t>D2DXSellORN197</t>
  </si>
  <si>
    <t>D2DXSellORN198</t>
  </si>
  <si>
    <t>D2DXSellORN199</t>
  </si>
  <si>
    <t>D2DXSellORN200</t>
  </si>
  <si>
    <t>D2DXSellORN201</t>
  </si>
  <si>
    <t>D2DXSellORN202</t>
  </si>
  <si>
    <t>D2DXSellORN203</t>
  </si>
  <si>
    <t>D2DXSellORN204</t>
  </si>
  <si>
    <t>D2DXSellORN205</t>
  </si>
  <si>
    <t>D2DXSellORN206</t>
  </si>
  <si>
    <t>D2DXSellORN207</t>
  </si>
  <si>
    <t>D2DXSellORN208</t>
  </si>
  <si>
    <t>D2DXSellORN209</t>
  </si>
  <si>
    <t>D2DXSellORN210</t>
  </si>
  <si>
    <t>D2DXSellORN211</t>
  </si>
  <si>
    <t>D2DXSellORN212</t>
  </si>
  <si>
    <t>D2DXSellORN213</t>
  </si>
  <si>
    <t>D2DXSellORN214</t>
  </si>
  <si>
    <t>D2DXSellORN215</t>
  </si>
  <si>
    <t>D2DXSellORN216</t>
  </si>
  <si>
    <t>D2DXSellORN217</t>
  </si>
  <si>
    <t>D2DXSellORN218</t>
  </si>
  <si>
    <t>D2DXSellORN219</t>
  </si>
  <si>
    <t>D2DXSellORN220</t>
  </si>
  <si>
    <t>D2DXSellORN221</t>
  </si>
  <si>
    <t>D2DXSellORN222</t>
  </si>
  <si>
    <t>D2DXSellORN223</t>
  </si>
  <si>
    <t>D2DXSellORN224</t>
  </si>
  <si>
    <t>D2DXSellORN225</t>
  </si>
  <si>
    <t>D2DXSellORN226</t>
  </si>
  <si>
    <t>D2DXSellORN227</t>
  </si>
  <si>
    <t>D2DXSellORN228</t>
  </si>
  <si>
    <t>D2DXSellORN229</t>
  </si>
  <si>
    <t>D2DXSellORN230</t>
  </si>
  <si>
    <t>D2DXSellORN231</t>
  </si>
  <si>
    <t>D2DXSellORN232</t>
  </si>
  <si>
    <t>D2DXSellORN233</t>
  </si>
  <si>
    <t>D2DXSellORN234</t>
  </si>
  <si>
    <t>D2DXSellORN235</t>
  </si>
  <si>
    <t>D2DXSellORN236</t>
  </si>
  <si>
    <t>D2DXSellORN237</t>
  </si>
  <si>
    <t>D2DXSellORN238</t>
  </si>
  <si>
    <t>D2DXSellORN239</t>
  </si>
  <si>
    <t>D2DXSellORN240</t>
  </si>
  <si>
    <t>D2DXSellORN241</t>
  </si>
  <si>
    <t>D2DXSellORN242</t>
  </si>
  <si>
    <t>D2DXSellORN243</t>
  </si>
  <si>
    <t>D2DXSellORN244</t>
  </si>
  <si>
    <t>D2DXSellORN245</t>
  </si>
  <si>
    <t>D2DXSellORN246</t>
  </si>
  <si>
    <t>D2DXSellORN247</t>
  </si>
  <si>
    <t>D2DXSellORN248</t>
  </si>
  <si>
    <t>D2DXSellORN249</t>
  </si>
  <si>
    <t>D2DXSellORN250</t>
  </si>
  <si>
    <t>D2DXSellORN251</t>
  </si>
  <si>
    <t>D2DXSellORN252</t>
  </si>
  <si>
    <t>D2DXSellORN253</t>
  </si>
  <si>
    <t>D2DXSellORN254</t>
  </si>
  <si>
    <t>D2DXSellORN255</t>
  </si>
  <si>
    <t>D2DXSellORN256</t>
  </si>
  <si>
    <t>D2DXSellORN257</t>
  </si>
  <si>
    <t>D2DXSellORN258</t>
  </si>
  <si>
    <t>D2DXSellORN259</t>
  </si>
  <si>
    <t>D2DXSellORN260</t>
  </si>
  <si>
    <t>D2DXSellORN261</t>
  </si>
  <si>
    <t>D2DXSellORN262</t>
  </si>
  <si>
    <t>D2DXSellORN263</t>
  </si>
  <si>
    <t>D2DXSellORN264</t>
  </si>
  <si>
    <t>D2DXSellORN265</t>
  </si>
  <si>
    <t>D2DXSellORN266</t>
  </si>
  <si>
    <t>D2DXSellORN267</t>
  </si>
  <si>
    <t>D2DXSellORN268</t>
  </si>
  <si>
    <t>D2DXSellORN269</t>
  </si>
  <si>
    <t>D2DXSellORN270</t>
  </si>
  <si>
    <t>D2DXSellORN271</t>
  </si>
  <si>
    <t>D2DXSellORN272</t>
  </si>
  <si>
    <t>D2DXSellORN273</t>
  </si>
  <si>
    <t>D2DXSellORN274</t>
  </si>
  <si>
    <t>D2DXSellORN275</t>
  </si>
  <si>
    <t>D2DXSellORN276</t>
  </si>
  <si>
    <t>D2DXSellORN277</t>
  </si>
  <si>
    <t>D2DXSellORN278</t>
  </si>
  <si>
    <t>D2DXSellORN279</t>
  </si>
  <si>
    <t>D2DXSellORN280</t>
  </si>
  <si>
    <t>D2DXSellORN281</t>
  </si>
  <si>
    <t>D2DXSellORN282</t>
  </si>
  <si>
    <t>D2DXSellORN283</t>
  </si>
  <si>
    <t>D2DXSellORN284</t>
  </si>
  <si>
    <t>D2DXSellORN285</t>
  </si>
  <si>
    <t>D2DXSellORN286</t>
  </si>
  <si>
    <t>D2DXSellORN287</t>
  </si>
  <si>
    <t>D2DXSellORN288</t>
  </si>
  <si>
    <t>D2DXSellORN289</t>
  </si>
  <si>
    <t>D2DXSellORN290</t>
  </si>
  <si>
    <t>D2DXSellORN291</t>
  </si>
  <si>
    <t>D2DXSellORN292</t>
  </si>
  <si>
    <t>D2DXSellORN293</t>
  </si>
  <si>
    <t>D2DXSellORN294</t>
  </si>
  <si>
    <t>D2DXSellORN295</t>
  </si>
  <si>
    <t>D2DXSellORN296</t>
  </si>
  <si>
    <t>D2DXSellORN297</t>
  </si>
  <si>
    <t>D2DXSellORN298</t>
  </si>
  <si>
    <t>D2DXSellORN299</t>
  </si>
  <si>
    <t>D2DXSellORN300</t>
  </si>
  <si>
    <t>D2DXSellORN301</t>
  </si>
  <si>
    <t>D2DXSellORN302</t>
  </si>
  <si>
    <t>D2DXSellORN303</t>
  </si>
  <si>
    <t>D2DXSellORN304</t>
  </si>
  <si>
    <t>D2DXSellORN305</t>
  </si>
  <si>
    <t>D2DXSellORN306</t>
  </si>
  <si>
    <t>D2DXSellORN307</t>
  </si>
  <si>
    <t>D2DXSellORN308</t>
  </si>
  <si>
    <t>D2DXSellORN309</t>
  </si>
  <si>
    <t>D2DXSellORN310</t>
  </si>
  <si>
    <t>D2DXSellORN311</t>
  </si>
  <si>
    <t>D2DXSellORN312</t>
  </si>
  <si>
    <t>D2DXSellORN313</t>
  </si>
  <si>
    <t>D2DXSellORN314</t>
  </si>
  <si>
    <t>D2DXSellORN315</t>
  </si>
  <si>
    <t>D2DXSellORN316</t>
  </si>
  <si>
    <t>D2DXSellORN317</t>
  </si>
  <si>
    <t>D2DXSellORN318</t>
  </si>
  <si>
    <t>D2DXSellORN319</t>
  </si>
  <si>
    <t>D2DXSellORN320</t>
  </si>
  <si>
    <t>D2DXSellORN321</t>
  </si>
  <si>
    <t>D2DXSellORN322</t>
  </si>
  <si>
    <t>D2DXSellORN323</t>
  </si>
  <si>
    <t>D2DXSellORN324</t>
  </si>
  <si>
    <t>D2DXSellORN325</t>
  </si>
  <si>
    <t>D2DXSellORN326</t>
  </si>
  <si>
    <t>D2DXSellORN327</t>
  </si>
  <si>
    <t>D2DXSellORN328</t>
  </si>
  <si>
    <t>D2DXSellORN329</t>
  </si>
  <si>
    <t>D2DXSellORN330</t>
  </si>
  <si>
    <t>D2DXSellORN331</t>
  </si>
  <si>
    <t>D2DXSellORN332</t>
  </si>
  <si>
    <t>D2DXSellORN333</t>
  </si>
  <si>
    <t>D2DXSellORN334</t>
  </si>
  <si>
    <t>D2DXSellORN335</t>
  </si>
  <si>
    <t>D2DXSellORN336</t>
  </si>
  <si>
    <t>D2DXSellORN337</t>
  </si>
  <si>
    <t>D2DXSellORN338</t>
  </si>
  <si>
    <t>D2DXSellORN339</t>
  </si>
  <si>
    <t>D2DXSellORN340</t>
  </si>
  <si>
    <t>D2DXSellORN341</t>
  </si>
  <si>
    <t>D2DXSellORN342</t>
  </si>
  <si>
    <t>5747_Perform Viewed Disposition  in ORN and offer should display in AS400 when Lead scope - ALL</t>
  </si>
  <si>
    <t>5747_Perform Viewed Disposition  in ORN and offer should display in AS400 when Lead scope - ACT</t>
  </si>
  <si>
    <t>5747_Perform Viewed Disposition  in ORN and offer should not display in AS400 when Lead scope - DEC</t>
  </si>
  <si>
    <t>5747_Perform Accept Completed Disposition  in ORN and offer should not display in AS400 when Lead scope - ALL</t>
  </si>
  <si>
    <t>5747_Perform Accept Completed Disposition  in ORN and offer should not display in AS400 when Lead scope - ACT</t>
  </si>
  <si>
    <t>5747_Perform Accept Completed Disposition  in ORN and offer should not display in AS400 when Lead scope - DEC</t>
  </si>
  <si>
    <t>664693435026286</t>
  </si>
  <si>
    <t>00000000664693435026286</t>
  </si>
  <si>
    <t>375282822643364</t>
  </si>
  <si>
    <t>00000000375282822643364</t>
  </si>
  <si>
    <t>864523809245836</t>
  </si>
  <si>
    <t>00000000864523809245836</t>
  </si>
  <si>
    <t>955565673557227</t>
  </si>
  <si>
    <t>00000000955565673557227</t>
  </si>
  <si>
    <t>176285962944390</t>
  </si>
  <si>
    <t>00000000176285962944390</t>
  </si>
  <si>
    <t>216830831398591</t>
  </si>
  <si>
    <t>00000000216830831398591</t>
  </si>
  <si>
    <t>999882421040469</t>
  </si>
  <si>
    <t>00000000999882421040469</t>
  </si>
  <si>
    <t>2023-03-16</t>
  </si>
  <si>
    <t>2023-05-10</t>
  </si>
  <si>
    <t>2023-05-05</t>
  </si>
  <si>
    <t>2023-02-24</t>
  </si>
  <si>
    <t>2023-04-30</t>
  </si>
  <si>
    <t>2023-04-05</t>
  </si>
  <si>
    <t>2023-06-04</t>
  </si>
  <si>
    <t>2023-06-14</t>
  </si>
  <si>
    <t>2023-06-24</t>
  </si>
  <si>
    <t>2023-07-14</t>
  </si>
  <si>
    <t>2023-07-24</t>
  </si>
  <si>
    <t>2023-03-26</t>
  </si>
  <si>
    <t>2023-04-25</t>
  </si>
  <si>
    <t>2023-04-15</t>
  </si>
  <si>
    <t>767377965816328</t>
  </si>
  <si>
    <t>00000000767377965816328</t>
  </si>
  <si>
    <t>2023-05-05 16:06:08</t>
  </si>
  <si>
    <t>572581240078852</t>
  </si>
  <si>
    <t>00000000572581240078852</t>
  </si>
  <si>
    <t>2023-05-05 16:06:34</t>
  </si>
  <si>
    <t>500433599792575</t>
  </si>
  <si>
    <t>00000000500433599792575</t>
  </si>
  <si>
    <t>2023-05-05 16:07:01</t>
  </si>
  <si>
    <t>218369241092501</t>
  </si>
  <si>
    <t>00000000218369241092501</t>
  </si>
  <si>
    <t>2023-05-05 16:07:28</t>
  </si>
  <si>
    <t>698340519920132</t>
  </si>
  <si>
    <t>00000000698340519920132</t>
  </si>
  <si>
    <t>2023-05-05 16:07:53</t>
  </si>
  <si>
    <t>996573455974000</t>
  </si>
  <si>
    <t>00000000996573455974000</t>
  </si>
  <si>
    <t>2023-05-05 16:08:19</t>
  </si>
  <si>
    <t>174844567058868</t>
  </si>
  <si>
    <t>2023-08-13</t>
  </si>
  <si>
    <t>2023-07-04</t>
  </si>
  <si>
    <t>2023-04-10</t>
  </si>
  <si>
    <t>2022-11-06</t>
  </si>
  <si>
    <t>437390336630518</t>
  </si>
  <si>
    <t>00000000437390336630518</t>
  </si>
  <si>
    <t>2023-05-28</t>
  </si>
  <si>
    <t>676227122987371</t>
  </si>
  <si>
    <t>00000000676227122987371</t>
  </si>
  <si>
    <t>2023-05-29</t>
  </si>
  <si>
    <t>454042882963455</t>
  </si>
  <si>
    <t>00000000454042882963455</t>
  </si>
  <si>
    <t>2023-06-07</t>
  </si>
  <si>
    <t>455792379864639</t>
  </si>
  <si>
    <t>00000000455792379864639</t>
  </si>
  <si>
    <t>2023-06-06</t>
  </si>
  <si>
    <t>325174047292321</t>
  </si>
  <si>
    <t>00000000325174047292321</t>
  </si>
  <si>
    <t>2023-05-27</t>
  </si>
  <si>
    <t>501701193508490</t>
  </si>
  <si>
    <t>00000000501701193508490</t>
  </si>
  <si>
    <t>2023-06-08</t>
  </si>
  <si>
    <t>275582376308315</t>
  </si>
  <si>
    <t>00000000275582376308315</t>
  </si>
  <si>
    <t>844193367862350</t>
  </si>
  <si>
    <t>00000000844193367862350</t>
  </si>
  <si>
    <t>2024-01-12</t>
  </si>
  <si>
    <t>883771075451609</t>
  </si>
  <si>
    <t>00000000883771075451609</t>
  </si>
  <si>
    <t>2024-01-03</t>
  </si>
  <si>
    <t>2023-04-16</t>
  </si>
  <si>
    <t>2023-03-18</t>
  </si>
  <si>
    <t>5747_ORN_Active_BB_SRC_ACCT_STAT_CD_ne_A_PROD_HEIR_LEVEL_eq_Chequing Accounts_CUST_DIM_ENGAGEMENT_INDEX_eq_14</t>
  </si>
  <si>
    <t>14.00000000</t>
  </si>
  <si>
    <t>15.0000000</t>
  </si>
  <si>
    <t>5747_ORN_Active_BB_SRC_ACCT_STAT_CD_eq_A_PROD_HEIR_LEVEL_ne_Chequing Accounts_CUST_DIM_ENGAGEMENT_INDEX_gt_14</t>
  </si>
  <si>
    <t>14.50000000</t>
  </si>
  <si>
    <t>774910588981734</t>
  </si>
  <si>
    <t>00000000774910588981734</t>
  </si>
  <si>
    <t>619729230212300</t>
  </si>
  <si>
    <t>00000000619729230212300</t>
  </si>
  <si>
    <t>158542966539004</t>
  </si>
  <si>
    <t>00000000158542966539004</t>
  </si>
  <si>
    <t>168949460209818</t>
  </si>
  <si>
    <t>00000000168949460209818</t>
  </si>
  <si>
    <t>609731609924864</t>
  </si>
  <si>
    <t>00000000609731609924864</t>
  </si>
  <si>
    <t>2024-01-15</t>
  </si>
  <si>
    <t>199139564332308</t>
  </si>
  <si>
    <t>2023-02-04</t>
  </si>
  <si>
    <t>00000000199139564332308</t>
  </si>
  <si>
    <t>388459947950807</t>
  </si>
  <si>
    <t>00000000388459947950807</t>
  </si>
  <si>
    <t>821567160837299</t>
  </si>
  <si>
    <t>00000000821567160837299</t>
  </si>
  <si>
    <t>667153945590650</t>
  </si>
  <si>
    <t>00000000667153945590650</t>
  </si>
  <si>
    <t>392097643150330</t>
  </si>
  <si>
    <t>00000000392097643150330</t>
  </si>
  <si>
    <t>282737962408032</t>
  </si>
  <si>
    <t>00000000282737962408032</t>
  </si>
  <si>
    <t>406587203576918</t>
  </si>
  <si>
    <t>00000000406587203576918</t>
  </si>
  <si>
    <t>639759698703025</t>
  </si>
  <si>
    <t>00000000639759698703025</t>
  </si>
  <si>
    <t>881312652330871</t>
  </si>
  <si>
    <t>00000000881312652330871</t>
  </si>
  <si>
    <t>664623778006348</t>
  </si>
  <si>
    <t>00000000664623778006348</t>
  </si>
  <si>
    <t>785815423659783</t>
  </si>
  <si>
    <t>00000000785815423659783</t>
  </si>
  <si>
    <t>179717130979034</t>
  </si>
  <si>
    <t>00000000179717130979034</t>
  </si>
  <si>
    <t>649682124927247</t>
  </si>
  <si>
    <t>00000000649682124927247</t>
  </si>
  <si>
    <t>695305746516741</t>
  </si>
  <si>
    <t>00000000695305746516741</t>
  </si>
  <si>
    <t>2023-03-15</t>
  </si>
  <si>
    <t>703854981355870</t>
  </si>
  <si>
    <t>2023-03-17</t>
  </si>
  <si>
    <t>00000000703854981355870</t>
  </si>
  <si>
    <t>244799758672219</t>
  </si>
  <si>
    <t>00000000244799758672219</t>
  </si>
  <si>
    <t>198387052153074</t>
  </si>
  <si>
    <t>00000000198387052153074</t>
  </si>
  <si>
    <t>708965866654250</t>
  </si>
  <si>
    <t>00000000708965866654250</t>
  </si>
  <si>
    <t>948913055472081</t>
  </si>
  <si>
    <t>00000000948913055472081</t>
  </si>
  <si>
    <t>592266899847105</t>
  </si>
  <si>
    <t>00000000592266899847105</t>
  </si>
  <si>
    <t>261117265302749</t>
  </si>
  <si>
    <t>00000000261117265302749</t>
  </si>
  <si>
    <t>622745968312619</t>
  </si>
  <si>
    <t>00000000622745968312619</t>
  </si>
  <si>
    <t>727537500318659</t>
  </si>
  <si>
    <t>2023-02-15</t>
  </si>
  <si>
    <t>00000000727537500318659</t>
  </si>
  <si>
    <t>188255924390050</t>
  </si>
  <si>
    <t>00000000188255924390050</t>
  </si>
  <si>
    <t>218535905750426</t>
  </si>
  <si>
    <t>2023-02-13</t>
  </si>
  <si>
    <t>00000000218535905750426</t>
  </si>
  <si>
    <t>136725763941762</t>
  </si>
  <si>
    <t>2023-02-14</t>
  </si>
  <si>
    <t>00000000136725763941762</t>
  </si>
  <si>
    <t>516256733614078</t>
  </si>
  <si>
    <t>00000000516256733614078</t>
  </si>
  <si>
    <t>896131695449999</t>
  </si>
  <si>
    <t>00000000896131695449999</t>
  </si>
  <si>
    <t>396019105237656</t>
  </si>
  <si>
    <t>00000000396019105237656</t>
  </si>
  <si>
    <t>117988615845208</t>
  </si>
  <si>
    <t>00000000117988615845208</t>
  </si>
  <si>
    <t>573918009147794</t>
  </si>
  <si>
    <t>00000000573918009147794</t>
  </si>
  <si>
    <t>225189234194068</t>
  </si>
  <si>
    <t>00000000225189234194068</t>
  </si>
  <si>
    <t>975027272886422</t>
  </si>
  <si>
    <t>00000000975027272886422</t>
  </si>
  <si>
    <t>473646645148733</t>
  </si>
  <si>
    <t>00000000473646645148733</t>
  </si>
  <si>
    <t>472674280094438</t>
  </si>
  <si>
    <t>00000000472674280094438</t>
  </si>
  <si>
    <t>679259636762194</t>
  </si>
  <si>
    <t>00000000679259636762194</t>
  </si>
  <si>
    <t>146509690778490</t>
  </si>
  <si>
    <t>00000000146509690778490</t>
  </si>
  <si>
    <t>343094536735788</t>
  </si>
  <si>
    <t>00000000343094536735788</t>
  </si>
  <si>
    <t>872812584514695</t>
  </si>
  <si>
    <t>00000000872812584514695</t>
  </si>
  <si>
    <t>443308136288873</t>
  </si>
  <si>
    <t>00000000443308136288873</t>
  </si>
  <si>
    <t>113499094858863</t>
  </si>
  <si>
    <t>00000000113499094858863</t>
  </si>
  <si>
    <t>381223118378481</t>
  </si>
  <si>
    <t>00000000381223118378481</t>
  </si>
  <si>
    <t>406051254535273</t>
  </si>
  <si>
    <t>00000000406051254535273</t>
  </si>
  <si>
    <t>839179746114726</t>
  </si>
  <si>
    <t>00000000839179746114726</t>
  </si>
  <si>
    <t>772025120356602</t>
  </si>
  <si>
    <t>00000000772025120356602</t>
  </si>
  <si>
    <t>661453696578755</t>
  </si>
  <si>
    <t>00000000661453696578755</t>
  </si>
  <si>
    <t>480468091646663</t>
  </si>
  <si>
    <t>00000000480468091646663</t>
  </si>
  <si>
    <t>127839244378797</t>
  </si>
  <si>
    <t>00000000127839244378797</t>
  </si>
  <si>
    <t>999573255358266</t>
  </si>
  <si>
    <t>00000000999573255358266</t>
  </si>
  <si>
    <t>187707053180974</t>
  </si>
  <si>
    <t>00000000187707053180974</t>
  </si>
  <si>
    <t>396881818817190</t>
  </si>
  <si>
    <t>00000000396881818817190</t>
  </si>
  <si>
    <t>934768914916558</t>
  </si>
  <si>
    <t>00000000934768914916558</t>
  </si>
  <si>
    <t>558538816642377</t>
  </si>
  <si>
    <t>00000000558538816642377</t>
  </si>
  <si>
    <t>967800781183493</t>
  </si>
  <si>
    <t>00000000967800781183493</t>
  </si>
  <si>
    <t>471294387707002</t>
  </si>
  <si>
    <t>00000000471294387707002</t>
  </si>
  <si>
    <t>427628291438964</t>
  </si>
  <si>
    <t>00000000427628291438964</t>
  </si>
  <si>
    <t>678472647135796</t>
  </si>
  <si>
    <t>00000000678472647135796</t>
  </si>
  <si>
    <t>167271872368432</t>
  </si>
  <si>
    <t>00000000167271872368432</t>
  </si>
  <si>
    <t>599952056325047</t>
  </si>
  <si>
    <t>966783597836600</t>
  </si>
  <si>
    <t>00000000966783597836600</t>
  </si>
  <si>
    <t>2023-05-14</t>
  </si>
  <si>
    <t>2023-05-20</t>
  </si>
  <si>
    <t>522069822871889</t>
  </si>
  <si>
    <t>00000000522069822871889</t>
  </si>
  <si>
    <t>2023-05-15</t>
  </si>
  <si>
    <t>251001125920237</t>
  </si>
  <si>
    <t>00000000251001125920237</t>
  </si>
  <si>
    <t>2023-05-16</t>
  </si>
  <si>
    <t>929693905845564</t>
  </si>
  <si>
    <t>00000000929693905845564</t>
  </si>
  <si>
    <t>697572345977022</t>
  </si>
  <si>
    <t>00000000697572345977022</t>
  </si>
  <si>
    <t>945213995570019</t>
  </si>
  <si>
    <t>00000000945213995570019</t>
  </si>
  <si>
    <t>524779028850469</t>
  </si>
  <si>
    <t>00000000524779028850469</t>
  </si>
  <si>
    <t>953371338404381</t>
  </si>
  <si>
    <t>00000000953371338404381</t>
  </si>
  <si>
    <t>708346842417121</t>
  </si>
  <si>
    <t>00000000708346842417121</t>
  </si>
  <si>
    <t>746686179754112</t>
  </si>
  <si>
    <t>00000000746686179754112</t>
  </si>
  <si>
    <t>404945362416284</t>
  </si>
  <si>
    <t>00000000404945362416284</t>
  </si>
  <si>
    <t>239963955609377</t>
  </si>
  <si>
    <t>00000000239963955609377</t>
  </si>
  <si>
    <t>695699661577087</t>
  </si>
  <si>
    <t>00000000695699661577087</t>
  </si>
  <si>
    <t>558870592606097</t>
  </si>
  <si>
    <t>00000000558870592606097</t>
  </si>
  <si>
    <t>00000000000007424795061</t>
  </si>
  <si>
    <t>751857525781603</t>
  </si>
  <si>
    <t>00000000751857525781603</t>
  </si>
  <si>
    <t>00000000000003184046342</t>
  </si>
  <si>
    <t>328695209397590</t>
  </si>
  <si>
    <t>00000000328695209397590</t>
  </si>
  <si>
    <t>00000000000003138996393</t>
  </si>
  <si>
    <t>870410039924466</t>
  </si>
  <si>
    <t>00000000870410039924466</t>
  </si>
  <si>
    <t>00000000000009031785348</t>
  </si>
  <si>
    <t>637418227842479</t>
  </si>
  <si>
    <t>00000000637418227842479</t>
  </si>
  <si>
    <t>2023-05-15 15:25:25</t>
  </si>
  <si>
    <t>580229463581211</t>
  </si>
  <si>
    <t>00000000580229463581211</t>
  </si>
  <si>
    <t>2023-05-15 15:25:53</t>
  </si>
  <si>
    <t>415688380405668</t>
  </si>
  <si>
    <t>00000000415688380405668</t>
  </si>
  <si>
    <t>2023-05-15 15:26:19</t>
  </si>
  <si>
    <t>696337160059742</t>
  </si>
  <si>
    <t>00000000696337160059742</t>
  </si>
  <si>
    <t>2023-05-15 15:26:44</t>
  </si>
  <si>
    <t>806597450371188</t>
  </si>
  <si>
    <t>00000000806597450371188</t>
  </si>
  <si>
    <t>2023-05-15 15:27:09</t>
  </si>
  <si>
    <t>809725301304428</t>
  </si>
  <si>
    <t>00000000809725301304428</t>
  </si>
  <si>
    <t>723226845274586</t>
  </si>
  <si>
    <t>00000000723226845274586</t>
  </si>
  <si>
    <t>462048543060717</t>
  </si>
  <si>
    <t>00000000462048543060717</t>
  </si>
  <si>
    <t>945844601275777</t>
  </si>
  <si>
    <t>00000000945844601275777</t>
  </si>
  <si>
    <t>267278080089895</t>
  </si>
  <si>
    <t>00000000267278080089895</t>
  </si>
  <si>
    <t>528599171129266</t>
  </si>
  <si>
    <t>00000000528599171129266</t>
  </si>
  <si>
    <t>899630242387912</t>
  </si>
  <si>
    <t>00000000899630242387912</t>
  </si>
  <si>
    <t>813378236008606</t>
  </si>
  <si>
    <t>00000000813378236008606</t>
  </si>
  <si>
    <t>715792013442354</t>
  </si>
  <si>
    <t>00000000715792013442354</t>
  </si>
  <si>
    <t>764825759014267</t>
  </si>
  <si>
    <t>00000000764825759014267</t>
  </si>
  <si>
    <t>615958050410023</t>
  </si>
  <si>
    <t>00000000615958050410023</t>
  </si>
  <si>
    <t>667600630453328</t>
  </si>
  <si>
    <t>00000000667600630453328</t>
  </si>
  <si>
    <t>344718309210181</t>
  </si>
  <si>
    <t>00000000344718309210181</t>
  </si>
  <si>
    <t>909684607958298</t>
  </si>
  <si>
    <t>00000000909684607958298</t>
  </si>
  <si>
    <t>273075722377298</t>
  </si>
  <si>
    <t>00000000273075722377298</t>
  </si>
  <si>
    <t>611434467442173</t>
  </si>
  <si>
    <t>00000000611434467442173</t>
  </si>
  <si>
    <t>997957101629360</t>
  </si>
  <si>
    <t>00000000997957101629360</t>
  </si>
  <si>
    <t>258931945741732</t>
  </si>
  <si>
    <t>00000000258931945741732</t>
  </si>
  <si>
    <t>2023-08-03</t>
  </si>
  <si>
    <t>254880172741371</t>
  </si>
  <si>
    <t>00000000254880172741371</t>
  </si>
  <si>
    <t>332253606002607</t>
  </si>
  <si>
    <t>00000000332253606002607</t>
  </si>
  <si>
    <t>501331909598482</t>
  </si>
  <si>
    <t>00000000501331909598482</t>
  </si>
  <si>
    <t>164345088713667</t>
  </si>
  <si>
    <t>00000000164345088713667</t>
  </si>
  <si>
    <t>920342754673463</t>
  </si>
  <si>
    <t>00000000920342754673463</t>
  </si>
  <si>
    <t>2023-04-23</t>
  </si>
  <si>
    <t>455589008741540</t>
  </si>
  <si>
    <t>00000000455589008741540</t>
  </si>
  <si>
    <t>457208081160635</t>
  </si>
  <si>
    <t>00000000457208081160635</t>
  </si>
  <si>
    <t>810812848865003</t>
  </si>
  <si>
    <t>00000000810812848865003</t>
  </si>
  <si>
    <t>617882711212678</t>
  </si>
  <si>
    <t>00000000617882711212678</t>
  </si>
  <si>
    <t>768864643106398</t>
  </si>
  <si>
    <t>00000000768864643106398</t>
  </si>
  <si>
    <t>2023-03-20</t>
  </si>
  <si>
    <t>369881616972913</t>
  </si>
  <si>
    <t>00000000369881616972913</t>
  </si>
  <si>
    <t>596025930640378</t>
  </si>
  <si>
    <t>00000000596025930640378</t>
  </si>
  <si>
    <t>529254818465276</t>
  </si>
  <si>
    <t>00000000529254818465276</t>
  </si>
  <si>
    <t>201031337043829</t>
  </si>
  <si>
    <t>00000000201031337043829</t>
  </si>
  <si>
    <t>238117963693699</t>
  </si>
  <si>
    <t>00000000238117963693699</t>
  </si>
  <si>
    <t>2023-03-25</t>
  </si>
  <si>
    <t>165480674220865</t>
  </si>
  <si>
    <t>00000000165480674220865</t>
  </si>
  <si>
    <t>423130548122073</t>
  </si>
  <si>
    <t>00000000423130548122073</t>
  </si>
  <si>
    <t>227100204610309</t>
  </si>
  <si>
    <t>00000000227100204610309</t>
  </si>
  <si>
    <t>872794053780102</t>
  </si>
  <si>
    <t>00000000872794053780102</t>
  </si>
  <si>
    <t>2022-10-27</t>
  </si>
  <si>
    <t>341141568378566</t>
  </si>
  <si>
    <t>00000000341141568378566</t>
  </si>
  <si>
    <t>00000000006003880081220</t>
  </si>
  <si>
    <t>137375631888813</t>
  </si>
  <si>
    <t>00000000137375631888813</t>
  </si>
  <si>
    <t>00000000006005340378023</t>
  </si>
  <si>
    <t>2024-02-19</t>
  </si>
  <si>
    <t>327537272855229</t>
  </si>
  <si>
    <t>00000000327537272855229</t>
  </si>
  <si>
    <t>509352767882052</t>
  </si>
  <si>
    <t>00000000509352767882052</t>
  </si>
  <si>
    <t>923427423335681</t>
  </si>
  <si>
    <t>00000000923427423335681</t>
  </si>
  <si>
    <t>160713087559885</t>
  </si>
  <si>
    <t>00000000160713087559885</t>
  </si>
  <si>
    <t>459581852127985</t>
  </si>
  <si>
    <t>00000000459581852127985</t>
  </si>
  <si>
    <t>745529022779546</t>
  </si>
  <si>
    <t>00000000745529022779546</t>
  </si>
  <si>
    <t>246552296657196</t>
  </si>
  <si>
    <t>00000000246552296657196</t>
  </si>
  <si>
    <t>540608382021878</t>
  </si>
  <si>
    <t>00000000540608382021878</t>
  </si>
  <si>
    <t>421527153509017</t>
  </si>
  <si>
    <t>00000000421527153509017</t>
  </si>
  <si>
    <t>549455474200092</t>
  </si>
  <si>
    <t>00000000549455474200092</t>
  </si>
  <si>
    <t>488698478998025</t>
  </si>
  <si>
    <t>00000000488698478998025</t>
  </si>
  <si>
    <t>732015565210543</t>
  </si>
  <si>
    <t>00000000732015565210543</t>
  </si>
  <si>
    <t>163932354062040</t>
  </si>
  <si>
    <t>00000000163932354062040</t>
  </si>
  <si>
    <t>888173974471470</t>
  </si>
  <si>
    <t>00000000888173974471470</t>
  </si>
  <si>
    <t>334933102383750</t>
  </si>
  <si>
    <t>00000000334933102383750</t>
  </si>
  <si>
    <t>266003028958362</t>
  </si>
  <si>
    <t>00000000266003028958362</t>
  </si>
  <si>
    <t>583421390948277</t>
  </si>
  <si>
    <t>00000000583421390948277</t>
  </si>
  <si>
    <t>621749676622912</t>
  </si>
  <si>
    <t>00000000621749676622912</t>
  </si>
  <si>
    <t>156212806175207</t>
  </si>
  <si>
    <t>00000000156212806175207</t>
  </si>
  <si>
    <t>433899653758898</t>
  </si>
  <si>
    <t>00000000433899653758898</t>
  </si>
  <si>
    <t>358988613951898</t>
  </si>
  <si>
    <t>00000000358988613951898</t>
  </si>
  <si>
    <t>676247538305970</t>
  </si>
  <si>
    <t>00000000676247538305970</t>
  </si>
  <si>
    <t>960561377644085</t>
  </si>
  <si>
    <t>00000000960561377644085</t>
  </si>
  <si>
    <t>694221859695668</t>
  </si>
  <si>
    <t>00000000694221859695668</t>
  </si>
  <si>
    <t>181183827956545</t>
  </si>
  <si>
    <t>00000000181183827956545</t>
  </si>
  <si>
    <t>240793523372956</t>
  </si>
  <si>
    <t>00000000240793523372956</t>
  </si>
  <si>
    <t>129620966881304</t>
  </si>
  <si>
    <t>00000000129620966881304</t>
  </si>
  <si>
    <t>600732584594451</t>
  </si>
  <si>
    <t>00000000600732584594451</t>
  </si>
  <si>
    <t>398056938240318</t>
  </si>
  <si>
    <t>00000000398056938240318</t>
  </si>
  <si>
    <t>428933219143844</t>
  </si>
  <si>
    <t>00000000428933219143844</t>
  </si>
  <si>
    <t>308256154690232</t>
  </si>
  <si>
    <t>00000000308256154690232</t>
  </si>
  <si>
    <t>515722141852928</t>
  </si>
  <si>
    <t>00000000515722141852928</t>
  </si>
  <si>
    <t>377621255431683</t>
  </si>
  <si>
    <t>00000000377621255431683</t>
  </si>
  <si>
    <t>561786158402694</t>
  </si>
  <si>
    <t>00000000561786158402694</t>
  </si>
  <si>
    <t>579830630450872</t>
  </si>
  <si>
    <t>00000000579830630450872</t>
  </si>
  <si>
    <t>181342795522252</t>
  </si>
  <si>
    <t>00000000181342795522252</t>
  </si>
  <si>
    <t>2023-05-15 18:11:59</t>
  </si>
  <si>
    <t>767560620807012</t>
  </si>
  <si>
    <t>00000000767560620807012</t>
  </si>
  <si>
    <t>787055214376578</t>
  </si>
  <si>
    <t>00000000787055214376578</t>
  </si>
  <si>
    <t>355495360346604</t>
  </si>
  <si>
    <t>00000000355495360346604</t>
  </si>
  <si>
    <t>923892708017256</t>
  </si>
  <si>
    <t>00000000923892708017256</t>
  </si>
  <si>
    <t>484939781372962</t>
  </si>
  <si>
    <t>00000000484939781372962</t>
  </si>
  <si>
    <t>2023-08-23</t>
  </si>
  <si>
    <t>773619662837456</t>
  </si>
  <si>
    <t>00000000773619662837456</t>
  </si>
  <si>
    <t>332541949832953</t>
  </si>
  <si>
    <t>00000000332541949832953</t>
  </si>
  <si>
    <t>242303853602511</t>
  </si>
  <si>
    <t>00000000242303853602511</t>
  </si>
  <si>
    <t>646840050043805</t>
  </si>
  <si>
    <t>00000000646840050043805</t>
  </si>
  <si>
    <t>449515506686563</t>
  </si>
  <si>
    <t>00000000449515506686563</t>
  </si>
  <si>
    <t>554402256977932</t>
  </si>
  <si>
    <t>00000000554402256977932</t>
  </si>
  <si>
    <t>112650791678973</t>
  </si>
  <si>
    <t>00000000112650791678973</t>
  </si>
  <si>
    <t>170247751058437</t>
  </si>
  <si>
    <t>00000000170247751058437</t>
  </si>
  <si>
    <t>302417737404380</t>
  </si>
  <si>
    <t>00000000302417737404380</t>
  </si>
  <si>
    <t>524681145844700</t>
  </si>
  <si>
    <t>00000000524681145844700</t>
  </si>
  <si>
    <t>824450790973852</t>
  </si>
  <si>
    <t>00000000824450790973852</t>
  </si>
  <si>
    <t>682103327225066</t>
  </si>
  <si>
    <t>00000000682103327225066</t>
  </si>
  <si>
    <t>852135438481117</t>
  </si>
  <si>
    <t>00000000852135438481117</t>
  </si>
  <si>
    <t>844418004790450</t>
  </si>
  <si>
    <t>00000000844418004790450</t>
  </si>
  <si>
    <t>591712781221336</t>
  </si>
  <si>
    <t>00000000591712781221336</t>
  </si>
  <si>
    <t>539487866053767</t>
  </si>
  <si>
    <t>00000000539487866053767</t>
  </si>
  <si>
    <t>138992977272530</t>
  </si>
  <si>
    <t>00000000138992977272530</t>
  </si>
  <si>
    <t>2023-04-20</t>
  </si>
  <si>
    <t>757085065980632</t>
  </si>
  <si>
    <t>00000000757085065980632</t>
  </si>
  <si>
    <t>192323790392421</t>
  </si>
  <si>
    <t>00000000192323790392421</t>
  </si>
  <si>
    <t>163368763601335</t>
  </si>
  <si>
    <t>00000000163368763601335</t>
  </si>
  <si>
    <t>475180532201166</t>
  </si>
  <si>
    <t>00000000475180532201166</t>
  </si>
  <si>
    <t>566613732315276</t>
  </si>
  <si>
    <t>00000000566613732315276</t>
  </si>
  <si>
    <t>926780668835035</t>
  </si>
  <si>
    <t>00000000926780668835035</t>
  </si>
  <si>
    <t>927272040451682</t>
  </si>
  <si>
    <t>00000000927272040451682</t>
  </si>
  <si>
    <t>2023-04-22</t>
  </si>
  <si>
    <t>274948396705121</t>
  </si>
  <si>
    <t>00000000274948396705121</t>
  </si>
  <si>
    <t>287810499729517</t>
  </si>
  <si>
    <t>00000000287810499729517</t>
  </si>
  <si>
    <t>759567693127419</t>
  </si>
  <si>
    <t>00000000759567693127419</t>
  </si>
  <si>
    <t>213995912185171</t>
  </si>
  <si>
    <t>00000000213995912185171</t>
  </si>
  <si>
    <t>497996312162193</t>
  </si>
  <si>
    <t>00000000497996312162193</t>
  </si>
  <si>
    <t>195401900876995</t>
  </si>
  <si>
    <t>00000000195401900876995</t>
  </si>
  <si>
    <t>637841415981997</t>
  </si>
  <si>
    <t>00000000637841415981997</t>
  </si>
  <si>
    <t>997781826229303</t>
  </si>
  <si>
    <t>00000000997781826229303</t>
  </si>
  <si>
    <t>397588002030693</t>
  </si>
  <si>
    <t>00000000397588002030693</t>
  </si>
  <si>
    <t>978851273354757</t>
  </si>
  <si>
    <t>00000000978851273354757</t>
  </si>
  <si>
    <t>712763774754573</t>
  </si>
  <si>
    <t>00000000712763774754573</t>
  </si>
  <si>
    <t>187925687283230</t>
  </si>
  <si>
    <t>00000000187925687283230</t>
  </si>
  <si>
    <t>2023-12-01</t>
  </si>
  <si>
    <t>351802668182540</t>
  </si>
  <si>
    <t>00000000351802668182540</t>
  </si>
  <si>
    <t>2024-03-10</t>
  </si>
  <si>
    <t>156882289882671</t>
  </si>
  <si>
    <t>00000000156882289882671</t>
  </si>
  <si>
    <t>00000000779463724177957</t>
  </si>
  <si>
    <t>2017-10-30</t>
  </si>
  <si>
    <t>298414195613844</t>
  </si>
  <si>
    <t>00000000298414195613844</t>
  </si>
  <si>
    <t>798105628389557</t>
  </si>
  <si>
    <t>00000000798105628389557</t>
  </si>
  <si>
    <t>903324154268913</t>
  </si>
  <si>
    <t>00000000903324154268913</t>
  </si>
  <si>
    <t>375633920974528</t>
  </si>
  <si>
    <t>00000000375633920974528</t>
  </si>
  <si>
    <t>134503810042994</t>
  </si>
  <si>
    <t>00000000134503810042994</t>
  </si>
  <si>
    <t>892724123164396</t>
  </si>
  <si>
    <t>00000000892724123164396</t>
  </si>
  <si>
    <t>899926204603269</t>
  </si>
  <si>
    <t>00000000899926204603269</t>
  </si>
  <si>
    <t>189653173759153</t>
  </si>
  <si>
    <t>00000000189653173759153</t>
  </si>
  <si>
    <t>888761962709268</t>
  </si>
  <si>
    <t>00000000888761962709268</t>
  </si>
  <si>
    <t>139709163643836</t>
  </si>
  <si>
    <t>00000000139709163643836</t>
  </si>
  <si>
    <t>588432260473706</t>
  </si>
  <si>
    <t>00000000588432260473706</t>
  </si>
  <si>
    <t>677791213554903</t>
  </si>
  <si>
    <t>00000000677791213554903</t>
  </si>
  <si>
    <t>204807456245484</t>
  </si>
  <si>
    <t>00000000204807456245484</t>
  </si>
  <si>
    <t>631790615387724</t>
  </si>
  <si>
    <t>00000000631790615387724</t>
  </si>
  <si>
    <t>915428528106603</t>
  </si>
  <si>
    <t>00000000915428528106603</t>
  </si>
  <si>
    <t>790587173177743</t>
  </si>
  <si>
    <t>00000000790587173177743</t>
  </si>
  <si>
    <t>2022-11-15</t>
  </si>
  <si>
    <t>399406650568931</t>
  </si>
  <si>
    <t>00000000399406650568931</t>
  </si>
  <si>
    <t>188493980130288</t>
  </si>
  <si>
    <t>00000000188493980130288</t>
  </si>
  <si>
    <t>N_5747_ORN_Current date - CUST_DIM.MARRIAGE_LIFE_EVENT_DT_gt_30</t>
  </si>
  <si>
    <t>502355183181756</t>
  </si>
  <si>
    <t>00000000502355183181756</t>
  </si>
  <si>
    <t>N_5747_ORN_Current date - CUST_DIM.MARRIAGE_LIFE_EVENT_DT_eq_NULL</t>
  </si>
  <si>
    <t>807176124646343</t>
  </si>
  <si>
    <t>00000000807176124646343</t>
  </si>
  <si>
    <t>N_5747_ORN_Current date - CUST_DIM.GRADUATION_LIFE_EVENT_DT_gt_30</t>
  </si>
  <si>
    <t>N_5747_ORN_Current date - CUST_DIM.GRADUATION_LIFE_EVENT_DT_eq_NULL</t>
  </si>
  <si>
    <t>298414100105408</t>
  </si>
  <si>
    <t>00000000298414100105408</t>
  </si>
  <si>
    <t>928409433069745</t>
  </si>
  <si>
    <t>00000000928409433069745</t>
  </si>
  <si>
    <t>373684543293042</t>
  </si>
  <si>
    <t>00000000373684543293042</t>
  </si>
  <si>
    <t>154107845840228</t>
  </si>
  <si>
    <t>00000000154107845840228</t>
  </si>
  <si>
    <t>374261196130789</t>
  </si>
  <si>
    <t>00000000374261196130789</t>
  </si>
  <si>
    <t>482322731410871</t>
  </si>
  <si>
    <t>00000000482322731410871</t>
  </si>
  <si>
    <t>905247950194703</t>
  </si>
  <si>
    <t>00000000905247950194703</t>
  </si>
  <si>
    <t>2022-11-17</t>
  </si>
  <si>
    <t>445883499623591</t>
  </si>
  <si>
    <t>00000000445883499623591</t>
  </si>
  <si>
    <t>2022-11-16</t>
  </si>
  <si>
    <t>108409144628441</t>
  </si>
  <si>
    <t>00000000108409144628441</t>
  </si>
  <si>
    <t>449191395286710</t>
  </si>
  <si>
    <t>00000000449191395286710</t>
  </si>
  <si>
    <t>391814601312654</t>
  </si>
  <si>
    <t>00000000391814601312654</t>
  </si>
  <si>
    <t>550982439359646</t>
  </si>
  <si>
    <t>00000000550982439359646</t>
  </si>
  <si>
    <t>289421945649463</t>
  </si>
  <si>
    <t>00000000289421945649463</t>
  </si>
  <si>
    <t>585517450104113</t>
  </si>
  <si>
    <t>00000000585517450104113</t>
  </si>
  <si>
    <t>771678918741671</t>
  </si>
  <si>
    <t>00000000771678918741671</t>
  </si>
  <si>
    <t>305853942679042</t>
  </si>
  <si>
    <t>00000000305853942679042</t>
  </si>
  <si>
    <t>ENI|MAR|MTN</t>
  </si>
  <si>
    <t>MPS|MTN</t>
  </si>
  <si>
    <t>CCR|DCL|GRA|MTR</t>
  </si>
  <si>
    <t>CCN|DCL|MTN</t>
  </si>
  <si>
    <t>DCL|DRM</t>
  </si>
  <si>
    <t>527346907968212</t>
  </si>
  <si>
    <t>2023-05-15 18:09:39</t>
  </si>
  <si>
    <t>00000000527346907968212</t>
  </si>
  <si>
    <t>00000000006004371417836</t>
  </si>
  <si>
    <t>00000001527346907968212</t>
  </si>
  <si>
    <t>708402528151201</t>
  </si>
  <si>
    <t>2023-05-15 18:10:11</t>
  </si>
  <si>
    <t>00000000708402528151201</t>
  </si>
  <si>
    <t>00000000006001048043485</t>
  </si>
  <si>
    <t>00000001708402528151201</t>
  </si>
  <si>
    <t>999880143047915</t>
  </si>
  <si>
    <t>00000000999880143047915</t>
  </si>
  <si>
    <t>2023-05-15 18:48:25</t>
  </si>
  <si>
    <t>2023-05-15 18:48:26</t>
  </si>
  <si>
    <t>329109498108611</t>
  </si>
  <si>
    <t>00000000329109498108611</t>
  </si>
  <si>
    <t>2023-05-15 20:48:22</t>
  </si>
  <si>
    <t>994262131909980</t>
  </si>
  <si>
    <t>00000000994262131909980</t>
  </si>
  <si>
    <t>2023-05-15 20:48:45</t>
  </si>
  <si>
    <t>869576840094208</t>
  </si>
  <si>
    <t>00000000869576840094208</t>
  </si>
  <si>
    <t>2023-05-15 20:49:02</t>
  </si>
  <si>
    <t>474688170171071</t>
  </si>
  <si>
    <t>00000000474688170171071</t>
  </si>
  <si>
    <t>2023-05-15 20:49:25</t>
  </si>
  <si>
    <t>470973398673661</t>
  </si>
  <si>
    <t>00000000470973398673661</t>
  </si>
  <si>
    <t>2023-05-15 20:49:47</t>
  </si>
  <si>
    <t>510630991557187</t>
  </si>
  <si>
    <t>00000000510630991557187</t>
  </si>
  <si>
    <t>436336496080621</t>
  </si>
  <si>
    <t>00000000436336496080621</t>
  </si>
  <si>
    <t>643852895582273</t>
  </si>
  <si>
    <t>00000000643852895582273</t>
  </si>
  <si>
    <t>526541607557525</t>
  </si>
  <si>
    <t>00000000526541607557525</t>
  </si>
  <si>
    <t>187763499397900</t>
  </si>
  <si>
    <t>00000000187763499397900</t>
  </si>
  <si>
    <t>2024-01-10</t>
  </si>
  <si>
    <t>777409664511420</t>
  </si>
  <si>
    <t>00000000777409664511420</t>
  </si>
  <si>
    <t>206204840599973</t>
  </si>
  <si>
    <t>00000000206204840599973</t>
  </si>
  <si>
    <t>144084225476628</t>
  </si>
  <si>
    <t>00000000144084225476628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</si>
</sst>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1" numFmtId="0"/>
  </cellStyleXfs>
  <cellXfs count="93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Border="1" applyFill="1" applyNumberFormat="1" borderId="1" fillId="3" fontId="0" numFmtId="49" xfId="0"/>
    <xf applyAlignment="1" applyBorder="1" applyFill="1" applyNumberFormat="1" borderId="1" fillId="3" fontId="0" numFmtId="49" xfId="0">
      <alignment horizontal="center"/>
    </xf>
    <xf applyBorder="1" borderId="1" fillId="0" fontId="0" numFmtId="0" quotePrefix="1" xfId="0"/>
    <xf applyBorder="1" applyNumberFormat="1" borderId="1" fillId="0" fontId="0" numFmtId="49" xfId="0"/>
    <xf applyBorder="1" applyNumberFormat="1" borderId="1" fillId="0" fontId="0" numFmtId="49" quotePrefix="1" xfId="0"/>
    <xf applyBorder="1" borderId="1" fillId="0" fontId="0" numFmtId="0" xfId="0"/>
    <xf applyBorder="1" applyFill="1" applyNumberFormat="1" borderId="1" fillId="5" fontId="0" numFmtId="49" xfId="0"/>
    <xf applyBorder="1" applyFill="1" applyNumberFormat="1" borderId="1" fillId="6" fontId="0" numFmtId="49" quotePrefix="1" xfId="0"/>
    <xf applyNumberFormat="1" borderId="0" fillId="0" fontId="0" numFmtId="49" xfId="0"/>
    <xf borderId="0" fillId="0" fontId="0" numFmtId="0" quotePrefix="1" xfId="0"/>
    <xf applyAlignment="1" applyBorder="1" applyFill="1" applyFont="1" applyNumberFormat="1" borderId="1" fillId="7" fontId="2" numFmtId="49" xfId="0">
      <alignment horizontal="left" vertical="top"/>
    </xf>
    <xf applyAlignment="1" applyBorder="1" applyFill="1" applyFont="1" applyNumberFormat="1" borderId="1" fillId="7" fontId="2" numFmtId="49" xfId="0">
      <alignment horizontal="center"/>
    </xf>
    <xf applyBorder="1" applyFill="1" applyFont="1" applyNumberFormat="1" borderId="1" fillId="7" fontId="2" numFmtId="49" xfId="0"/>
    <xf applyBorder="1" applyFill="1" applyNumberFormat="1" borderId="1" fillId="2" fontId="0" numFmtId="49" quotePrefix="1" xfId="0"/>
    <xf applyAlignment="1" applyBorder="1" applyFill="1" applyNumberFormat="1" borderId="1" fillId="2" fontId="0" numFmtId="49" xfId="0">
      <alignment horizontal="left"/>
    </xf>
    <xf applyBorder="1" applyFill="1" borderId="1" fillId="4" fontId="0" numFmtId="0" xfId="0"/>
    <xf applyBorder="1" applyFill="1" borderId="1" fillId="2" fontId="0" numFmtId="0" xfId="0"/>
    <xf applyBorder="1" applyFill="1" applyFont="1" borderId="1" fillId="4" fontId="4" numFmtId="0" xfId="0"/>
    <xf applyAlignment="1" applyBorder="1" applyFill="1" applyNumberFormat="1" borderId="1" fillId="4" fontId="0" numFmtId="49" xfId="0">
      <alignment horizontal="center"/>
    </xf>
    <xf applyAlignment="1" applyBorder="1" applyNumberFormat="1" borderId="1" fillId="0" fontId="0" numFmtId="49" xfId="0">
      <alignment horizontal="center"/>
    </xf>
    <xf applyAlignment="1" applyBorder="1" applyNumberFormat="1" borderId="1" fillId="0" fontId="0" numFmtId="49" xfId="0">
      <alignment horizontal="left" vertical="top" wrapText="1"/>
    </xf>
    <xf applyBorder="1" applyFill="1" applyNumberFormat="1" borderId="1" fillId="9" fontId="0" numFmtId="49" xfId="0"/>
    <xf applyBorder="1" applyFont="1" applyNumberFormat="1" borderId="1" fillId="0" fontId="4" numFmtId="49" quotePrefix="1" xfId="0"/>
    <xf applyFill="1" applyNumberFormat="1" borderId="0" fillId="10" fontId="0" numFmtId="49" xfId="0"/>
    <xf applyAlignment="1" applyBorder="1" applyFill="1" applyNumberFormat="1" borderId="1" fillId="9" fontId="0" numFmtId="49" xfId="0">
      <alignment horizontal="center"/>
    </xf>
    <xf applyAlignment="1" applyBorder="1" applyFill="1" applyNumberFormat="1" borderId="1" fillId="9" fontId="0" numFmtId="49" quotePrefix="1" xfId="0">
      <alignment horizontal="left"/>
    </xf>
    <xf applyAlignment="1" applyBorder="1" applyFill="1" applyFont="1" applyNumberFormat="1" borderId="1" fillId="11" fontId="2" numFmtId="49" xfId="0">
      <alignment horizontal="center"/>
    </xf>
    <xf applyBorder="1" applyFill="1" applyNumberFormat="1" borderId="1" fillId="12" fontId="0" numFmtId="49" xfId="0"/>
    <xf applyBorder="1" applyFill="1" applyNumberFormat="1" borderId="1" fillId="8" fontId="0" numFmtId="49" xfId="0"/>
    <xf applyFill="1" applyNumberFormat="1" borderId="0" fillId="12" fontId="0" numFmtId="49" xfId="0"/>
    <xf applyFont="1" applyNumberFormat="1" borderId="0" fillId="0" fontId="2" numFmtId="49" xfId="0"/>
    <xf applyAlignment="1" applyBorder="1" applyFill="1" applyNumberFormat="1" borderId="1" fillId="2" fontId="0" numFmtId="49" xfId="0">
      <alignment horizontal="left" vertical="top"/>
    </xf>
    <xf applyAlignment="1" applyBorder="1" applyNumberFormat="1" borderId="1" fillId="0" fontId="0" numFmtId="49" quotePrefix="1" xfId="0">
      <alignment horizontal="left" vertical="top"/>
    </xf>
    <xf applyAlignment="1" applyBorder="1" applyFont="1" applyNumberFormat="1" borderId="1" fillId="0" fontId="1" numFmtId="49" quotePrefix="1" xfId="0">
      <alignment horizontal="left" vertical="top"/>
    </xf>
    <xf applyAlignment="1" applyBorder="1" applyFill="1" applyNumberFormat="1" borderId="1" fillId="9" fontId="0" numFmtId="49" quotePrefix="1" xfId="0">
      <alignment horizontal="left" vertical="top"/>
    </xf>
    <xf applyAlignment="1" applyBorder="1" applyNumberFormat="1" borderId="1" fillId="0" fontId="0" numFmtId="49" xfId="0">
      <alignment horizontal="left" vertical="top"/>
    </xf>
    <xf applyAlignment="1" applyBorder="1" applyFill="1" applyNumberFormat="1" borderId="1" fillId="13" fontId="0" numFmtId="49" quotePrefix="1" xfId="0">
      <alignment horizontal="left" vertical="top"/>
    </xf>
    <xf applyAlignment="1" applyBorder="1" applyFill="1" applyNumberFormat="1" borderId="1" fillId="14" fontId="0" numFmtId="49" quotePrefix="1" xfId="0">
      <alignment horizontal="left" vertical="top"/>
    </xf>
    <xf applyAlignment="1" applyBorder="1" applyFill="1" applyNumberFormat="1" borderId="1" fillId="2" fontId="0" numFmtId="49" quotePrefix="1" xfId="0">
      <alignment horizontal="left" vertical="top"/>
    </xf>
    <xf applyAlignment="1" applyBorder="1" applyFill="1" applyFont="1" applyNumberFormat="1" borderId="1" fillId="15" fontId="1" numFmtId="49" quotePrefix="1" xfId="0">
      <alignment horizontal="left" vertical="top"/>
    </xf>
    <xf applyAlignment="1" applyBorder="1" applyFill="1" applyNumberFormat="1" borderId="1" fillId="15" fontId="0" numFmtId="49" xfId="0">
      <alignment horizontal="left" vertical="top"/>
    </xf>
    <xf applyAlignment="1" applyBorder="1" applyFill="1" applyNumberFormat="1" borderId="1" fillId="15" fontId="0" numFmtId="49" quotePrefix="1" xfId="0">
      <alignment horizontal="left" vertical="top"/>
    </xf>
    <xf applyAlignment="1" applyBorder="1" applyFill="1" applyFont="1" applyNumberFormat="1" borderId="1" fillId="13" fontId="4" numFmtId="49" quotePrefix="1" xfId="0">
      <alignment horizontal="left" vertical="top"/>
    </xf>
    <xf applyBorder="1" applyFont="1" applyNumberFormat="1" borderId="1" fillId="0" fontId="1" numFmtId="49" quotePrefix="1" xfId="0"/>
    <xf applyBorder="1" applyFill="1" applyNumberFormat="1" borderId="1" fillId="16" fontId="0" numFmtId="49" xfId="0"/>
    <xf applyBorder="1" applyFill="1" applyNumberFormat="1" borderId="1" fillId="17" fontId="0" numFmtId="49" quotePrefix="1" xfId="0"/>
    <xf applyAlignment="1" applyBorder="1" applyFill="1" applyNumberFormat="1" borderId="1" fillId="17" fontId="0" numFmtId="49" quotePrefix="1" xfId="0">
      <alignment horizontal="left" vertical="top"/>
    </xf>
    <xf applyBorder="1" applyFill="1" applyNumberFormat="1" borderId="1" fillId="18" fontId="0" numFmtId="49" quotePrefix="1" xfId="0"/>
    <xf applyBorder="1" applyFill="1" applyNumberFormat="1" borderId="1" fillId="18" fontId="0" numFmtId="49" xfId="0"/>
    <xf applyAlignment="1" applyBorder="1" applyFill="1" applyNumberFormat="1" borderId="1" fillId="18" fontId="0" numFmtId="49" quotePrefix="1" xfId="0">
      <alignment horizontal="left" vertical="top"/>
    </xf>
    <xf applyBorder="1" applyFill="1" applyFont="1" applyNumberFormat="1" borderId="1" fillId="18" fontId="4" numFmtId="49" quotePrefix="1" xfId="0"/>
    <xf applyBorder="1" applyFill="1" applyFont="1" applyNumberFormat="1" borderId="1" fillId="19" fontId="4" numFmtId="49" quotePrefix="1" xfId="0"/>
    <xf applyAlignment="1" applyBorder="1" applyFill="1" applyNumberFormat="1" borderId="1" fillId="16" fontId="0" numFmtId="49" xfId="0">
      <alignment horizontal="center"/>
    </xf>
    <xf applyAlignment="1" applyBorder="1" applyFill="1" applyNumberFormat="1" borderId="1" fillId="20" fontId="0" numFmtId="49" xfId="0">
      <alignment horizontal="center"/>
    </xf>
    <xf applyBorder="1" applyFill="1" borderId="1" fillId="21" fontId="0" numFmtId="0" xfId="0"/>
    <xf applyBorder="1" applyFill="1" borderId="1" fillId="22" fontId="0" numFmtId="0" xfId="0"/>
    <xf applyAlignment="1" applyBorder="1" applyFont="1" applyNumberFormat="1" borderId="1" fillId="0" fontId="1" numFmtId="49" quotePrefix="1" xfId="0">
      <alignment vertical="center"/>
    </xf>
    <xf applyBorder="1" applyFill="1" applyFont="1" applyNumberFormat="1" borderId="1" fillId="23" fontId="4" numFmtId="49" quotePrefix="1" xfId="0"/>
    <xf applyAlignment="1" applyBorder="1" applyFont="1" applyNumberFormat="1" borderId="1" fillId="0" fontId="5" numFmtId="49" xfId="0">
      <alignment horizontal="left" vertical="top" wrapText="1"/>
    </xf>
    <xf applyBorder="1" applyNumberFormat="1" borderId="2" fillId="0" fontId="0" numFmtId="49" xfId="0"/>
    <xf applyBorder="1" applyNumberFormat="1" borderId="1" fillId="0" fontId="0" numFmtId="14" xfId="0"/>
    <xf applyBorder="1" applyFill="1" applyNumberFormat="1" borderId="1" fillId="22" fontId="0" numFmtId="49" quotePrefix="1" xfId="0"/>
    <xf applyBorder="1" applyFill="1" borderId="1" fillId="22" fontId="0" numFmtId="0" quotePrefix="1" xfId="0"/>
    <xf applyBorder="1" applyFill="1" applyNumberFormat="1" borderId="1" fillId="16" fontId="0" numFmtId="49" quotePrefix="1" xfId="0"/>
    <xf applyBorder="1" applyFill="1" applyFont="1" applyNumberFormat="1" borderId="1" fillId="24" fontId="4" numFmtId="49" quotePrefix="1" xfId="0"/>
    <xf applyBorder="1" applyFill="1" applyFont="1" applyNumberFormat="1" borderId="1" fillId="21" fontId="4" numFmtId="49" quotePrefix="1" xfId="0"/>
    <xf applyBorder="1" applyFill="1" applyFont="1" applyNumberFormat="1" borderId="1" fillId="22" fontId="4" numFmtId="49" quotePrefix="1" xfId="0"/>
    <xf applyAlignment="1" applyBorder="1" applyFill="1" applyFont="1" applyNumberFormat="1" borderId="1" fillId="22" fontId="1" numFmtId="49" quotePrefix="1" xfId="0">
      <alignment vertical="center"/>
    </xf>
    <xf applyBorder="1" applyFill="1" borderId="1" fillId="21" fontId="0" numFmtId="0" quotePrefix="1" xfId="0"/>
    <xf applyBorder="1" applyFill="1" borderId="1" fillId="17" fontId="0" numFmtId="0" xfId="0"/>
    <xf applyBorder="1" applyFill="1" applyNumberFormat="1" borderId="1" fillId="9" fontId="0" numFmtId="49" quotePrefix="1" xfId="0"/>
    <xf applyAlignment="1" applyBorder="1" applyFill="1" applyNumberFormat="1" borderId="1" fillId="12" fontId="0" numFmtId="49" quotePrefix="1" xfId="0">
      <alignment horizontal="left" vertical="top"/>
    </xf>
    <xf applyBorder="1" applyFill="1" applyNumberFormat="1" borderId="1" fillId="12" fontId="0" numFmtId="49" quotePrefix="1" xfId="0"/>
    <xf applyBorder="1" applyFill="1" applyNumberFormat="1" borderId="1" fillId="21" fontId="0" numFmtId="49" quotePrefix="1" xfId="0"/>
    <xf applyAlignment="1" applyBorder="1" applyFill="1" applyNumberFormat="1" borderId="1" fillId="10" fontId="0" numFmtId="49" xfId="0">
      <alignment horizontal="left" vertical="top"/>
    </xf>
    <xf applyAlignment="1" applyBorder="1" applyFont="1" applyNumberFormat="1" borderId="1" fillId="0" fontId="4" numFmtId="49" xfId="0">
      <alignment horizontal="left" vertical="top"/>
    </xf>
    <xf applyBorder="1" applyNumberFormat="1" borderId="3" fillId="0" fontId="0" numFmtId="49" xfId="0"/>
    <xf applyBorder="1" applyNumberFormat="1" borderId="4" fillId="0" fontId="0" numFmtId="49" xfId="0"/>
    <xf applyFill="1" applyNumberFormat="1" borderId="0" fillId="18" fontId="0" numFmtId="49" xfId="0"/>
    <xf applyBorder="1" borderId="4" fillId="0" fontId="0" numFmtId="0" xfId="0"/>
    <xf applyAlignment="1" applyNumberFormat="1" borderId="0" fillId="0" fontId="0" numFmtId="49" xfId="0">
      <alignment horizontal="left" vertical="top"/>
    </xf>
    <xf applyAlignment="1" applyFill="1" applyNumberFormat="1" borderId="0" fillId="15" fontId="0" numFmtId="49" xfId="0">
      <alignment horizontal="left" vertical="top"/>
    </xf>
    <xf applyAlignment="1" applyFill="1" applyNumberFormat="1" borderId="0" fillId="10" fontId="0" numFmtId="49" xfId="0">
      <alignment horizontal="left" vertical="top"/>
    </xf>
    <xf applyAlignment="1" applyFont="1" applyNumberFormat="1" borderId="0" fillId="0" fontId="4" numFmtId="49" xfId="0">
      <alignment horizontal="left" vertical="top"/>
    </xf>
    <xf applyAlignment="1" applyBorder="1" applyNumberFormat="1" borderId="4" fillId="0" fontId="0" numFmtId="49" xfId="0">
      <alignment horizontal="left" vertical="top" wrapText="1"/>
    </xf>
    <xf applyBorder="1" applyFill="1" applyNumberFormat="1" borderId="2" fillId="18" fontId="0" numFmtId="49" xfId="0"/>
    <xf applyBorder="1" applyFill="1" applyNumberFormat="1" borderId="2" fillId="12" fontId="0" numFmtId="49" xfId="0"/>
    <xf applyFill="1" applyNumberFormat="1" borderId="0" fillId="8" fontId="0" numFmtId="49" xfId="0"/>
    <xf applyBorder="1" borderId="5" fillId="0" fontId="0" numFmtId="0" xfId="0"/>
    <xf applyBorder="1" applyNumberFormat="1" borderId="1" fillId="0" fontId="0" numFmtId="14" quotePrefix="1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DB78-7CC1-4E80-AE84-6FE86F1001D8}">
  <dimension ref="A1:AEM1294"/>
  <sheetViews>
    <sheetView topLeftCell="Q1" workbookViewId="0" zoomScaleNormal="100">
      <pane activePane="bottomLeft" state="frozen" topLeftCell="A62" ySplit="1"/>
      <selection activeCell="X72" pane="bottomLeft" sqref="X72"/>
    </sheetView>
  </sheetViews>
  <sheetFormatPr defaultColWidth="8.7265625" defaultRowHeight="14.5" x14ac:dyDescent="0.35"/>
  <cols>
    <col min="1" max="1" bestFit="true" customWidth="true" style="38" width="9.453125" collapsed="true"/>
    <col min="2" max="2" bestFit="true" customWidth="true" style="38" width="126.7265625" collapsed="true"/>
    <col min="3" max="3" bestFit="true" customWidth="true" style="38" width="18.0" collapsed="true"/>
    <col min="4" max="4" bestFit="true" customWidth="true" style="38" width="10.7265625" collapsed="true"/>
    <col min="5" max="5" bestFit="true" customWidth="true" style="38" width="22.0" collapsed="true"/>
    <col min="6" max="14" customWidth="true" style="38" width="22.0" collapsed="true"/>
    <col min="15" max="18" customWidth="true" style="38" width="12.453125" collapsed="true"/>
    <col min="19" max="19" customWidth="true" style="38" width="17.0" collapsed="true"/>
    <col min="20" max="20" customWidth="true" style="38" width="14.54296875" collapsed="true"/>
    <col min="21" max="21" customWidth="true" style="38" width="12.26953125" collapsed="true"/>
    <col min="22" max="22" customWidth="true" style="38" width="15.1796875" collapsed="true"/>
    <col min="23" max="23" customWidth="true" style="38" width="12.26953125" collapsed="true"/>
    <col min="24" max="24" bestFit="true" customWidth="true" style="38" width="15.81640625" collapsed="true"/>
    <col min="25" max="25" style="38" width="8.7265625" collapsed="true"/>
    <col min="26" max="26" customWidth="true" style="38" width="13.7265625" collapsed="true"/>
    <col min="27" max="27" bestFit="true" customWidth="true" style="38" width="13.0" collapsed="true"/>
    <col min="28" max="28" bestFit="true" customWidth="true" style="38" width="9.54296875" collapsed="true"/>
    <col min="29" max="29" customWidth="true" style="38" width="14.7265625" collapsed="true"/>
    <col min="30" max="32" style="6" width="8.7265625" collapsed="true"/>
    <col min="33" max="46" style="8" width="8.7265625" collapsed="true"/>
    <col min="47" max="47" bestFit="true" customWidth="true" style="82" width="16.81640625" collapsed="true"/>
    <col min="48" max="818" style="83" width="8.7265625" collapsed="true"/>
    <col min="819" max="16384" style="38" width="8.7265625" collapsed="true"/>
  </cols>
  <sheetData>
    <row r="1" spans="1:47" x14ac:dyDescent="0.35">
      <c r="A1" s="34" t="s">
        <v>6</v>
      </c>
      <c r="B1" s="34" t="s">
        <v>0</v>
      </c>
      <c r="C1" s="35" t="s">
        <v>344</v>
      </c>
      <c r="D1" s="34" t="s">
        <v>15</v>
      </c>
      <c r="E1" s="34" t="s">
        <v>209</v>
      </c>
      <c r="F1" s="17" t="s">
        <v>847</v>
      </c>
      <c r="G1" s="17" t="s">
        <v>848</v>
      </c>
      <c r="H1" s="17" t="s">
        <v>855</v>
      </c>
      <c r="I1" s="17" t="s">
        <v>849</v>
      </c>
      <c r="J1" s="17" t="s">
        <v>850</v>
      </c>
      <c r="K1" s="17" t="s">
        <v>851</v>
      </c>
      <c r="L1" s="17" t="s">
        <v>852</v>
      </c>
      <c r="M1" s="17" t="s">
        <v>853</v>
      </c>
      <c r="N1" s="17" t="s">
        <v>854</v>
      </c>
      <c r="O1" s="34" t="s">
        <v>1</v>
      </c>
      <c r="P1" s="34" t="s">
        <v>584</v>
      </c>
      <c r="Q1" s="34" t="s">
        <v>585</v>
      </c>
      <c r="R1" s="34" t="s">
        <v>586</v>
      </c>
      <c r="S1" s="34" t="s">
        <v>9</v>
      </c>
      <c r="T1" s="34" t="s">
        <v>10</v>
      </c>
      <c r="U1" s="34" t="s">
        <v>320</v>
      </c>
      <c r="V1" s="34" t="s">
        <v>319</v>
      </c>
      <c r="W1" s="34" t="s">
        <v>8</v>
      </c>
      <c r="X1" s="34" t="s">
        <v>7</v>
      </c>
      <c r="Y1" s="34" t="s">
        <v>11</v>
      </c>
      <c r="Z1" s="34" t="s">
        <v>456</v>
      </c>
      <c r="AA1" s="34" t="s">
        <v>12</v>
      </c>
      <c r="AB1" s="34" t="s">
        <v>13</v>
      </c>
      <c r="AC1" s="34" t="s">
        <v>14</v>
      </c>
      <c r="AD1" s="47" t="s">
        <v>595</v>
      </c>
      <c r="AE1" s="47" t="s">
        <v>596</v>
      </c>
      <c r="AF1" s="47" t="s">
        <v>597</v>
      </c>
      <c r="AG1" s="47" t="s">
        <v>598</v>
      </c>
      <c r="AH1" s="47" t="s">
        <v>599</v>
      </c>
      <c r="AI1" s="47" t="s">
        <v>600</v>
      </c>
      <c r="AJ1" s="47" t="s">
        <v>601</v>
      </c>
      <c r="AK1" s="47" t="s">
        <v>602</v>
      </c>
      <c r="AL1" s="47" t="s">
        <v>603</v>
      </c>
      <c r="AM1" s="47" t="s">
        <v>604</v>
      </c>
      <c r="AN1" s="47" t="s">
        <v>605</v>
      </c>
      <c r="AO1" s="47" t="s">
        <v>606</v>
      </c>
      <c r="AP1" s="47" t="s">
        <v>607</v>
      </c>
      <c r="AQ1" s="47" t="s">
        <v>608</v>
      </c>
      <c r="AR1" s="47" t="s">
        <v>609</v>
      </c>
      <c r="AS1" s="47" t="s">
        <v>610</v>
      </c>
      <c r="AT1" s="47" t="s">
        <v>611</v>
      </c>
      <c r="AU1" s="47" t="s">
        <v>612</v>
      </c>
    </row>
    <row customHeight="1" ht="15" r="2" spans="1:47" x14ac:dyDescent="0.35">
      <c r="A2" s="36" t="s">
        <v>202</v>
      </c>
      <c r="B2" s="37" t="s">
        <v>870</v>
      </c>
      <c r="C2" s="38" t="s">
        <v>480</v>
      </c>
      <c r="D2" s="35" t="s">
        <v>472</v>
      </c>
      <c r="E2" s="35" t="s">
        <v>473</v>
      </c>
      <c r="F2" s="5" t="s">
        <v>856</v>
      </c>
      <c r="G2" s="5" t="s">
        <v>857</v>
      </c>
      <c r="H2" s="5" t="s">
        <v>869</v>
      </c>
      <c r="I2" s="5" t="s">
        <v>537</v>
      </c>
      <c r="J2" s="5" t="s">
        <v>858</v>
      </c>
      <c r="K2" s="5" t="s">
        <v>859</v>
      </c>
      <c r="L2" s="5" t="s">
        <v>860</v>
      </c>
      <c r="M2" s="5" t="s">
        <v>861</v>
      </c>
      <c r="N2" s="92" t="s">
        <v>627</v>
      </c>
      <c r="O2" s="38" t="s">
        <v>4</v>
      </c>
      <c r="P2" s="61" t="s">
        <v>639</v>
      </c>
      <c r="Q2" s="61" t="s">
        <v>639</v>
      </c>
      <c r="R2" s="61" t="s">
        <v>640</v>
      </c>
      <c r="S2" s="38" t="s">
        <v>18</v>
      </c>
      <c r="T2" s="38" t="s">
        <v>1211</v>
      </c>
      <c r="U2" s="38" t="s">
        <v>16</v>
      </c>
      <c r="V2" s="38" t="s">
        <v>17</v>
      </c>
      <c r="W2" s="35" t="s">
        <v>1211</v>
      </c>
      <c r="X2" s="6" t="s">
        <v>1641</v>
      </c>
      <c r="Y2" s="38" t="s">
        <v>2</v>
      </c>
      <c r="Z2"/>
      <c r="AA2" s="35" t="s">
        <v>3</v>
      </c>
      <c r="AB2" s="35" t="s">
        <v>5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customHeight="1" ht="15" r="3" spans="1:47" x14ac:dyDescent="0.35">
      <c r="A3" s="36" t="s">
        <v>202</v>
      </c>
      <c r="B3" s="37" t="s">
        <v>871</v>
      </c>
      <c r="C3" s="38" t="s">
        <v>481</v>
      </c>
      <c r="D3" s="35" t="s">
        <v>472</v>
      </c>
      <c r="E3" s="35" t="s">
        <v>474</v>
      </c>
      <c r="F3" s="5" t="s">
        <v>856</v>
      </c>
      <c r="G3" s="5" t="s">
        <v>857</v>
      </c>
      <c r="H3" s="5" t="s">
        <v>869</v>
      </c>
      <c r="I3" s="5" t="s">
        <v>537</v>
      </c>
      <c r="J3" s="5" t="s">
        <v>858</v>
      </c>
      <c r="K3" s="5" t="s">
        <v>859</v>
      </c>
      <c r="L3" s="5" t="s">
        <v>860</v>
      </c>
      <c r="M3" s="5" t="s">
        <v>861</v>
      </c>
      <c r="N3" s="5" t="s">
        <v>627</v>
      </c>
      <c r="O3" s="38" t="s">
        <v>4</v>
      </c>
      <c r="P3"/>
      <c r="Q3"/>
      <c r="R3"/>
      <c r="S3" s="38" t="s">
        <v>18</v>
      </c>
      <c r="T3" s="38" t="s">
        <v>1211</v>
      </c>
      <c r="U3" s="38" t="s">
        <v>16</v>
      </c>
      <c r="V3" s="38" t="s">
        <v>17</v>
      </c>
      <c r="W3" s="35" t="s">
        <v>1211</v>
      </c>
      <c r="X3" s="6" t="s">
        <v>1643</v>
      </c>
      <c r="Y3" s="38" t="s">
        <v>2</v>
      </c>
      <c r="Z3"/>
      <c r="AA3" s="35" t="s">
        <v>3</v>
      </c>
      <c r="AB3" s="35" t="s">
        <v>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customHeight="1" ht="15" r="4" spans="1:47" x14ac:dyDescent="0.35">
      <c r="A4" s="36" t="s">
        <v>202</v>
      </c>
      <c r="B4" s="37" t="s">
        <v>872</v>
      </c>
      <c r="C4" s="38" t="s">
        <v>482</v>
      </c>
      <c r="D4" s="35" t="s">
        <v>472</v>
      </c>
      <c r="E4" s="35" t="s">
        <v>475</v>
      </c>
      <c r="F4" s="5" t="s">
        <v>856</v>
      </c>
      <c r="G4" s="5" t="s">
        <v>857</v>
      </c>
      <c r="H4" s="5" t="s">
        <v>869</v>
      </c>
      <c r="I4" s="5" t="s">
        <v>537</v>
      </c>
      <c r="J4" s="5" t="s">
        <v>858</v>
      </c>
      <c r="K4" s="5" t="s">
        <v>859</v>
      </c>
      <c r="L4" s="5" t="s">
        <v>860</v>
      </c>
      <c r="M4" s="5" t="s">
        <v>861</v>
      </c>
      <c r="N4" s="92" t="s">
        <v>627</v>
      </c>
      <c r="O4" s="38" t="s">
        <v>4</v>
      </c>
      <c r="P4"/>
      <c r="Q4"/>
      <c r="R4"/>
      <c r="S4" s="38" t="s">
        <v>18</v>
      </c>
      <c r="T4" s="38" t="s">
        <v>1211</v>
      </c>
      <c r="U4" s="38" t="s">
        <v>16</v>
      </c>
      <c r="V4" s="38" t="s">
        <v>17</v>
      </c>
      <c r="W4" s="35" t="s">
        <v>1211</v>
      </c>
      <c r="X4" s="6" t="s">
        <v>1645</v>
      </c>
      <c r="Y4" s="38" t="s">
        <v>2</v>
      </c>
      <c r="Z4"/>
      <c r="AA4" s="35" t="s">
        <v>3</v>
      </c>
      <c r="AB4" s="35" t="s">
        <v>5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customHeight="1" ht="15" r="5" spans="1:47" x14ac:dyDescent="0.35">
      <c r="A5" s="36" t="s">
        <v>202</v>
      </c>
      <c r="B5" s="37" t="s">
        <v>873</v>
      </c>
      <c r="C5" s="38" t="s">
        <v>487</v>
      </c>
      <c r="D5" s="35" t="s">
        <v>472</v>
      </c>
      <c r="E5" s="35" t="s">
        <v>476</v>
      </c>
      <c r="F5" s="5" t="s">
        <v>856</v>
      </c>
      <c r="G5" s="5" t="s">
        <v>857</v>
      </c>
      <c r="H5" s="5" t="s">
        <v>869</v>
      </c>
      <c r="I5" s="5" t="s">
        <v>537</v>
      </c>
      <c r="J5" s="5" t="s">
        <v>858</v>
      </c>
      <c r="K5" s="5" t="s">
        <v>859</v>
      </c>
      <c r="L5" s="5" t="s">
        <v>860</v>
      </c>
      <c r="M5" s="5" t="s">
        <v>861</v>
      </c>
      <c r="N5" s="5" t="s">
        <v>627</v>
      </c>
      <c r="O5" s="38" t="s">
        <v>4</v>
      </c>
      <c r="P5"/>
      <c r="Q5"/>
      <c r="R5"/>
      <c r="S5" s="38" t="s">
        <v>18</v>
      </c>
      <c r="T5" s="38" t="s">
        <v>1211</v>
      </c>
      <c r="U5" s="38" t="s">
        <v>16</v>
      </c>
      <c r="V5" s="38" t="s">
        <v>17</v>
      </c>
      <c r="W5" s="35" t="s">
        <v>1211</v>
      </c>
      <c r="X5" s="6" t="s">
        <v>1647</v>
      </c>
      <c r="Y5" s="38" t="s">
        <v>2</v>
      </c>
      <c r="Z5"/>
      <c r="AA5" s="35" t="s">
        <v>3</v>
      </c>
      <c r="AB5" s="35" t="s">
        <v>5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customHeight="1" ht="15" r="6" spans="1:47" x14ac:dyDescent="0.35">
      <c r="A6" s="36" t="s">
        <v>202</v>
      </c>
      <c r="B6" s="73" t="s">
        <v>874</v>
      </c>
      <c r="C6" s="7" t="s">
        <v>692</v>
      </c>
      <c r="D6" s="35" t="s">
        <v>472</v>
      </c>
      <c r="E6" s="35" t="s">
        <v>618</v>
      </c>
      <c r="F6" s="5" t="s">
        <v>856</v>
      </c>
      <c r="G6" s="5" t="s">
        <v>857</v>
      </c>
      <c r="H6" s="5" t="s">
        <v>869</v>
      </c>
      <c r="I6" s="5" t="s">
        <v>537</v>
      </c>
      <c r="J6" s="5" t="s">
        <v>858</v>
      </c>
      <c r="K6" s="5" t="s">
        <v>859</v>
      </c>
      <c r="L6" s="5" t="s">
        <v>860</v>
      </c>
      <c r="M6" s="5" t="s">
        <v>861</v>
      </c>
      <c r="N6" s="92" t="s">
        <v>627</v>
      </c>
      <c r="O6" s="38" t="s">
        <v>4</v>
      </c>
      <c r="P6"/>
      <c r="Q6"/>
      <c r="R6"/>
      <c r="S6" s="38" t="s">
        <v>18</v>
      </c>
      <c r="T6" s="38" t="s">
        <v>1211</v>
      </c>
      <c r="U6" s="38" t="s">
        <v>16</v>
      </c>
      <c r="V6" s="38" t="s">
        <v>17</v>
      </c>
      <c r="W6" s="35" t="s">
        <v>1211</v>
      </c>
      <c r="X6" s="6" t="s">
        <v>1649</v>
      </c>
      <c r="Y6" s="38" t="s">
        <v>2</v>
      </c>
      <c r="Z6"/>
      <c r="AA6" s="35" t="s">
        <v>3</v>
      </c>
      <c r="AB6" s="35" t="s">
        <v>5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customHeight="1" ht="15" r="7" spans="1:47" x14ac:dyDescent="0.35">
      <c r="A7" s="36" t="s">
        <v>202</v>
      </c>
      <c r="B7" s="60" t="s">
        <v>875</v>
      </c>
      <c r="C7" s="7" t="s">
        <v>481</v>
      </c>
      <c r="D7" s="35" t="s">
        <v>472</v>
      </c>
      <c r="E7" s="7" t="s">
        <v>680</v>
      </c>
      <c r="F7" s="5" t="s">
        <v>856</v>
      </c>
      <c r="G7" s="5" t="s">
        <v>857</v>
      </c>
      <c r="H7" s="5" t="s">
        <v>869</v>
      </c>
      <c r="I7" s="5" t="s">
        <v>537</v>
      </c>
      <c r="J7" s="5" t="s">
        <v>858</v>
      </c>
      <c r="K7" s="5" t="s">
        <v>859</v>
      </c>
      <c r="L7" s="5" t="s">
        <v>860</v>
      </c>
      <c r="M7" s="5" t="s">
        <v>861</v>
      </c>
      <c r="N7" s="5" t="s">
        <v>627</v>
      </c>
      <c r="O7" s="38" t="s">
        <v>4</v>
      </c>
      <c r="P7" s="6" t="s">
        <v>684</v>
      </c>
      <c r="Q7" s="6" t="s">
        <v>684</v>
      </c>
      <c r="R7" s="6" t="s">
        <v>685</v>
      </c>
      <c r="S7" s="38" t="s">
        <v>18</v>
      </c>
      <c r="T7" s="38" t="s">
        <v>1211</v>
      </c>
      <c r="U7" s="38" t="s">
        <v>16</v>
      </c>
      <c r="V7" s="38" t="s">
        <v>17</v>
      </c>
      <c r="W7" s="35" t="s">
        <v>1211</v>
      </c>
      <c r="X7" s="6" t="s">
        <v>1657</v>
      </c>
      <c r="Y7" s="38" t="s">
        <v>2</v>
      </c>
      <c r="Z7"/>
      <c r="AA7" s="35" t="s">
        <v>3</v>
      </c>
      <c r="AB7" s="35" t="s">
        <v>5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customHeight="1" ht="15" r="8" spans="1:47" x14ac:dyDescent="0.35">
      <c r="A8" s="36" t="s">
        <v>202</v>
      </c>
      <c r="B8" s="60" t="s">
        <v>876</v>
      </c>
      <c r="C8" s="7" t="s">
        <v>481</v>
      </c>
      <c r="D8" s="35" t="s">
        <v>472</v>
      </c>
      <c r="E8" s="7" t="s">
        <v>681</v>
      </c>
      <c r="F8" s="5" t="s">
        <v>856</v>
      </c>
      <c r="G8" s="5" t="s">
        <v>857</v>
      </c>
      <c r="H8" s="5" t="s">
        <v>869</v>
      </c>
      <c r="I8" s="5" t="s">
        <v>537</v>
      </c>
      <c r="J8" s="5" t="s">
        <v>858</v>
      </c>
      <c r="K8" s="5" t="s">
        <v>859</v>
      </c>
      <c r="L8" s="5" t="s">
        <v>860</v>
      </c>
      <c r="M8" s="5" t="s">
        <v>861</v>
      </c>
      <c r="N8" s="92" t="s">
        <v>627</v>
      </c>
      <c r="O8" s="38" t="s">
        <v>4</v>
      </c>
      <c r="P8" s="6" t="s">
        <v>686</v>
      </c>
      <c r="Q8" s="6" t="s">
        <v>686</v>
      </c>
      <c r="R8" s="6" t="s">
        <v>687</v>
      </c>
      <c r="S8" s="38" t="s">
        <v>18</v>
      </c>
      <c r="T8" s="38" t="s">
        <v>1211</v>
      </c>
      <c r="U8" s="38" t="s">
        <v>16</v>
      </c>
      <c r="V8" s="38" t="s">
        <v>17</v>
      </c>
      <c r="W8" s="35" t="s">
        <v>1211</v>
      </c>
      <c r="X8" s="6" t="s">
        <v>1652</v>
      </c>
      <c r="Y8" s="38" t="s">
        <v>2</v>
      </c>
      <c r="Z8"/>
      <c r="AA8" s="35" t="s">
        <v>3</v>
      </c>
      <c r="AB8" s="35" t="s">
        <v>5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customHeight="1" ht="15" r="9" spans="1:47" x14ac:dyDescent="0.35">
      <c r="A9" s="36" t="s">
        <v>202</v>
      </c>
      <c r="B9" s="60" t="s">
        <v>877</v>
      </c>
      <c r="C9" s="7" t="s">
        <v>481</v>
      </c>
      <c r="D9" s="35" t="s">
        <v>472</v>
      </c>
      <c r="E9" s="7" t="s">
        <v>682</v>
      </c>
      <c r="F9" s="5" t="s">
        <v>856</v>
      </c>
      <c r="G9" s="5" t="s">
        <v>857</v>
      </c>
      <c r="H9" s="5" t="s">
        <v>869</v>
      </c>
      <c r="I9" s="5" t="s">
        <v>537</v>
      </c>
      <c r="J9" s="5" t="s">
        <v>858</v>
      </c>
      <c r="K9" s="5" t="s">
        <v>859</v>
      </c>
      <c r="L9" s="5" t="s">
        <v>860</v>
      </c>
      <c r="M9" s="5" t="s">
        <v>861</v>
      </c>
      <c r="N9" s="5" t="s">
        <v>627</v>
      </c>
      <c r="O9" s="38" t="s">
        <v>4</v>
      </c>
      <c r="P9"/>
      <c r="Q9"/>
      <c r="R9"/>
      <c r="S9" s="38" t="s">
        <v>18</v>
      </c>
      <c r="T9" s="38" t="s">
        <v>1211</v>
      </c>
      <c r="U9" s="38" t="s">
        <v>16</v>
      </c>
      <c r="V9" s="38" t="s">
        <v>17</v>
      </c>
      <c r="W9" s="35" t="s">
        <v>1211</v>
      </c>
      <c r="X9" s="6" t="s">
        <v>1655</v>
      </c>
      <c r="Y9" s="38" t="s">
        <v>2</v>
      </c>
      <c r="Z9"/>
      <c r="AA9" s="35" t="s">
        <v>3</v>
      </c>
      <c r="AB9" s="35" t="s">
        <v>5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customHeight="1" ht="15" r="10" spans="1:47" x14ac:dyDescent="0.35">
      <c r="A10" s="36" t="s">
        <v>202</v>
      </c>
      <c r="B10" s="60" t="s">
        <v>878</v>
      </c>
      <c r="C10" s="7" t="s">
        <v>481</v>
      </c>
      <c r="D10" s="35" t="s">
        <v>472</v>
      </c>
      <c r="E10" s="7" t="s">
        <v>683</v>
      </c>
      <c r="F10" s="5" t="s">
        <v>856</v>
      </c>
      <c r="G10" s="5" t="s">
        <v>857</v>
      </c>
      <c r="H10" s="5" t="s">
        <v>869</v>
      </c>
      <c r="I10" s="5" t="s">
        <v>537</v>
      </c>
      <c r="J10" s="5" t="s">
        <v>858</v>
      </c>
      <c r="K10" s="5" t="s">
        <v>859</v>
      </c>
      <c r="L10" s="5" t="s">
        <v>860</v>
      </c>
      <c r="M10" s="5" t="s">
        <v>861</v>
      </c>
      <c r="N10" s="92" t="s">
        <v>627</v>
      </c>
      <c r="O10" s="38" t="s">
        <v>4</v>
      </c>
      <c r="P10"/>
      <c r="Q10"/>
      <c r="R10"/>
      <c r="S10" s="38" t="s">
        <v>18</v>
      </c>
      <c r="T10" s="38" t="s">
        <v>1211</v>
      </c>
      <c r="U10" s="38" t="s">
        <v>16</v>
      </c>
      <c r="V10" s="38" t="s">
        <v>17</v>
      </c>
      <c r="W10" s="35" t="s">
        <v>1211</v>
      </c>
      <c r="X10" s="6" t="s">
        <v>1659</v>
      </c>
      <c r="Y10" s="38" t="s">
        <v>2</v>
      </c>
      <c r="Z10"/>
      <c r="AA10" s="35" t="s">
        <v>3</v>
      </c>
      <c r="AB10" s="35" t="s">
        <v>5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customHeight="1" ht="15" r="11" spans="1:47" x14ac:dyDescent="0.35">
      <c r="A11" s="36" t="s">
        <v>202</v>
      </c>
      <c r="B11" s="39" t="s">
        <v>879</v>
      </c>
      <c r="C11" s="38" t="s">
        <v>481</v>
      </c>
      <c r="D11" s="35" t="s">
        <v>472</v>
      </c>
      <c r="E11" s="35" t="s">
        <v>474</v>
      </c>
      <c r="F11" s="5" t="s">
        <v>856</v>
      </c>
      <c r="G11" s="5" t="s">
        <v>857</v>
      </c>
      <c r="H11" s="5" t="s">
        <v>869</v>
      </c>
      <c r="I11" s="5" t="s">
        <v>537</v>
      </c>
      <c r="J11" s="5" t="s">
        <v>858</v>
      </c>
      <c r="K11" s="5" t="s">
        <v>859</v>
      </c>
      <c r="L11" s="5" t="s">
        <v>860</v>
      </c>
      <c r="M11" s="5" t="s">
        <v>861</v>
      </c>
      <c r="N11" s="5" t="s">
        <v>627</v>
      </c>
      <c r="O11" s="38" t="s">
        <v>4</v>
      </c>
      <c r="P11"/>
      <c r="Q11"/>
      <c r="R11"/>
      <c r="S11" s="38" t="s">
        <v>18</v>
      </c>
      <c r="T11" s="38" t="s">
        <v>1211</v>
      </c>
      <c r="U11" s="38" t="s">
        <v>16</v>
      </c>
      <c r="V11" s="38" t="s">
        <v>17</v>
      </c>
      <c r="W11" s="35" t="s">
        <v>1211</v>
      </c>
      <c r="X11" s="8" t="s">
        <v>1557</v>
      </c>
      <c r="Y11" s="38" t="s">
        <v>2</v>
      </c>
      <c r="Z11"/>
      <c r="AA11" s="35" t="s">
        <v>3</v>
      </c>
      <c r="AB11" s="35" t="s">
        <v>5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customHeight="1" ht="15" r="12" spans="1:47" x14ac:dyDescent="0.35">
      <c r="A12" s="36" t="s">
        <v>202</v>
      </c>
      <c r="B12" s="39" t="s">
        <v>880</v>
      </c>
      <c r="C12" s="38" t="s">
        <v>481</v>
      </c>
      <c r="D12" s="35" t="s">
        <v>472</v>
      </c>
      <c r="E12" s="35" t="s">
        <v>474</v>
      </c>
      <c r="F12" s="5" t="s">
        <v>856</v>
      </c>
      <c r="G12" s="5" t="s">
        <v>857</v>
      </c>
      <c r="H12" s="5" t="s">
        <v>869</v>
      </c>
      <c r="I12" s="5" t="s">
        <v>537</v>
      </c>
      <c r="J12" s="5" t="s">
        <v>858</v>
      </c>
      <c r="K12" s="5" t="s">
        <v>859</v>
      </c>
      <c r="L12" s="5" t="s">
        <v>860</v>
      </c>
      <c r="M12" s="5" t="s">
        <v>861</v>
      </c>
      <c r="N12" s="92" t="s">
        <v>627</v>
      </c>
      <c r="O12" s="38" t="s">
        <v>4</v>
      </c>
      <c r="P12"/>
      <c r="Q12"/>
      <c r="R12"/>
      <c r="S12" s="38" t="s">
        <v>18</v>
      </c>
      <c r="T12" s="38" t="s">
        <v>1211</v>
      </c>
      <c r="U12" s="38" t="s">
        <v>16</v>
      </c>
      <c r="V12" s="38" t="s">
        <v>17</v>
      </c>
      <c r="W12" s="35" t="s">
        <v>1211</v>
      </c>
      <c r="X12" s="8" t="s">
        <v>1559</v>
      </c>
      <c r="Y12" s="38" t="s">
        <v>2</v>
      </c>
      <c r="Z12"/>
      <c r="AA12" s="35" t="s">
        <v>3</v>
      </c>
      <c r="AB12" s="35" t="s">
        <v>5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customHeight="1" ht="15" r="13" spans="1:47" x14ac:dyDescent="0.35">
      <c r="A13" s="36" t="s">
        <v>202</v>
      </c>
      <c r="B13" s="39" t="s">
        <v>881</v>
      </c>
      <c r="C13" s="38" t="s">
        <v>481</v>
      </c>
      <c r="D13" s="35" t="s">
        <v>472</v>
      </c>
      <c r="E13" s="35" t="s">
        <v>474</v>
      </c>
      <c r="F13" s="5" t="s">
        <v>856</v>
      </c>
      <c r="G13" s="5" t="s">
        <v>857</v>
      </c>
      <c r="H13" s="5" t="s">
        <v>869</v>
      </c>
      <c r="I13" s="5" t="s">
        <v>537</v>
      </c>
      <c r="J13" s="5" t="s">
        <v>858</v>
      </c>
      <c r="K13" s="5" t="s">
        <v>859</v>
      </c>
      <c r="L13" s="5" t="s">
        <v>860</v>
      </c>
      <c r="M13" s="5" t="s">
        <v>861</v>
      </c>
      <c r="N13" s="5" t="s">
        <v>627</v>
      </c>
      <c r="O13" s="38" t="s">
        <v>4</v>
      </c>
      <c r="P13"/>
      <c r="Q13"/>
      <c r="R13"/>
      <c r="S13" s="38" t="s">
        <v>18</v>
      </c>
      <c r="T13" s="38" t="s">
        <v>1211</v>
      </c>
      <c r="U13" s="38" t="s">
        <v>16</v>
      </c>
      <c r="V13" s="38" t="s">
        <v>17</v>
      </c>
      <c r="W13" s="35" t="s">
        <v>1211</v>
      </c>
      <c r="X13" s="8" t="s">
        <v>1561</v>
      </c>
      <c r="Y13" s="38" t="s">
        <v>2</v>
      </c>
      <c r="Z13"/>
      <c r="AA13" s="35" t="s">
        <v>3</v>
      </c>
      <c r="AB13" s="35" t="s">
        <v>5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customHeight="1" ht="15" r="14" spans="1:47" x14ac:dyDescent="0.35">
      <c r="A14" s="36" t="s">
        <v>202</v>
      </c>
      <c r="B14" s="39" t="s">
        <v>1636</v>
      </c>
      <c r="C14" s="38" t="s">
        <v>483</v>
      </c>
      <c r="D14" s="35" t="s">
        <v>472</v>
      </c>
      <c r="E14" s="35" t="s">
        <v>474</v>
      </c>
      <c r="F14" s="5" t="s">
        <v>856</v>
      </c>
      <c r="G14" s="5" t="s">
        <v>857</v>
      </c>
      <c r="H14" s="5" t="s">
        <v>869</v>
      </c>
      <c r="I14" s="5" t="s">
        <v>537</v>
      </c>
      <c r="J14" s="5" t="s">
        <v>858</v>
      </c>
      <c r="K14" s="5" t="s">
        <v>859</v>
      </c>
      <c r="L14" s="5" t="s">
        <v>860</v>
      </c>
      <c r="M14" s="5" t="s">
        <v>861</v>
      </c>
      <c r="N14" s="92" t="s">
        <v>627</v>
      </c>
      <c r="O14" s="38" t="s">
        <v>4</v>
      </c>
      <c r="P14"/>
      <c r="Q14"/>
      <c r="R14"/>
      <c r="S14" s="38" t="s">
        <v>18</v>
      </c>
      <c r="T14" s="38" t="s">
        <v>1211</v>
      </c>
      <c r="U14" s="38" t="s">
        <v>16</v>
      </c>
      <c r="V14" s="38" t="s">
        <v>17</v>
      </c>
      <c r="W14" s="35" t="s">
        <v>1211</v>
      </c>
      <c r="X14" s="8" t="s">
        <v>1661</v>
      </c>
      <c r="Y14" s="38" t="s">
        <v>2</v>
      </c>
      <c r="Z14"/>
      <c r="AA14" s="35" t="s">
        <v>3</v>
      </c>
      <c r="AB14" s="35" t="s">
        <v>5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customHeight="1" ht="15" r="15" spans="1:47" x14ac:dyDescent="0.35">
      <c r="A15" s="36" t="s">
        <v>202</v>
      </c>
      <c r="B15" s="39" t="s">
        <v>1639</v>
      </c>
      <c r="C15" s="38" t="s">
        <v>483</v>
      </c>
      <c r="D15" s="35" t="s">
        <v>472</v>
      </c>
      <c r="E15" s="35" t="s">
        <v>474</v>
      </c>
      <c r="F15" s="5" t="s">
        <v>856</v>
      </c>
      <c r="G15" s="5" t="s">
        <v>857</v>
      </c>
      <c r="H15" s="5" t="s">
        <v>869</v>
      </c>
      <c r="I15" s="5" t="s">
        <v>537</v>
      </c>
      <c r="J15" s="5" t="s">
        <v>858</v>
      </c>
      <c r="K15" s="5" t="s">
        <v>859</v>
      </c>
      <c r="L15" s="5" t="s">
        <v>860</v>
      </c>
      <c r="M15" s="5" t="s">
        <v>861</v>
      </c>
      <c r="N15" s="5" t="s">
        <v>627</v>
      </c>
      <c r="O15" s="38" t="s">
        <v>4</v>
      </c>
      <c r="P15"/>
      <c r="Q15"/>
      <c r="R15"/>
      <c r="S15" s="38" t="s">
        <v>18</v>
      </c>
      <c r="T15" s="38" t="s">
        <v>1211</v>
      </c>
      <c r="U15" s="38" t="s">
        <v>16</v>
      </c>
      <c r="V15" s="38" t="s">
        <v>17</v>
      </c>
      <c r="W15" s="35" t="s">
        <v>1211</v>
      </c>
      <c r="X15" s="8" t="s">
        <v>1663</v>
      </c>
      <c r="Y15" s="38" t="s">
        <v>2</v>
      </c>
      <c r="Z15"/>
      <c r="AA15" s="35" t="s">
        <v>3</v>
      </c>
      <c r="AB15" s="35" t="s">
        <v>5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customHeight="1" ht="15" r="16" spans="1:47" x14ac:dyDescent="0.35">
      <c r="A16" s="36" t="s">
        <v>202</v>
      </c>
      <c r="B16" s="74" t="s">
        <v>882</v>
      </c>
      <c r="C16" s="38" t="s">
        <v>481</v>
      </c>
      <c r="D16" s="35" t="s">
        <v>472</v>
      </c>
      <c r="E16" s="35" t="s">
        <v>474</v>
      </c>
      <c r="F16" s="5" t="s">
        <v>856</v>
      </c>
      <c r="G16" s="5" t="s">
        <v>857</v>
      </c>
      <c r="H16" s="5" t="s">
        <v>869</v>
      </c>
      <c r="I16" s="5" t="s">
        <v>537</v>
      </c>
      <c r="J16" s="5" t="s">
        <v>858</v>
      </c>
      <c r="K16" s="5" t="s">
        <v>859</v>
      </c>
      <c r="L16" s="5" t="s">
        <v>860</v>
      </c>
      <c r="M16" s="5" t="s">
        <v>861</v>
      </c>
      <c r="N16" s="92" t="s">
        <v>627</v>
      </c>
      <c r="O16" s="38" t="s">
        <v>4</v>
      </c>
      <c r="P16"/>
      <c r="Q16"/>
      <c r="R16"/>
      <c r="S16" s="38" t="s">
        <v>18</v>
      </c>
      <c r="T16" s="38" t="s">
        <v>1211</v>
      </c>
      <c r="U16" s="38" t="s">
        <v>16</v>
      </c>
      <c r="V16" s="38" t="s">
        <v>17</v>
      </c>
      <c r="W16" s="35" t="s">
        <v>1211</v>
      </c>
      <c r="X16" s="6" t="s">
        <v>2117</v>
      </c>
      <c r="Y16" s="38" t="s">
        <v>2</v>
      </c>
      <c r="Z16"/>
      <c r="AA16" s="35" t="s">
        <v>3</v>
      </c>
      <c r="AB16" s="35" t="s">
        <v>5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customHeight="1" ht="15" r="17" spans="1:47" x14ac:dyDescent="0.35">
      <c r="A17" s="36" t="s">
        <v>202</v>
      </c>
      <c r="B17" s="74" t="s">
        <v>883</v>
      </c>
      <c r="C17" s="38" t="s">
        <v>481</v>
      </c>
      <c r="D17" s="35" t="s">
        <v>472</v>
      </c>
      <c r="E17" s="35" t="s">
        <v>474</v>
      </c>
      <c r="F17" s="5" t="s">
        <v>856</v>
      </c>
      <c r="G17" s="5" t="s">
        <v>857</v>
      </c>
      <c r="H17" s="5" t="s">
        <v>869</v>
      </c>
      <c r="I17" s="5" t="s">
        <v>537</v>
      </c>
      <c r="J17" s="5" t="s">
        <v>858</v>
      </c>
      <c r="K17" s="5" t="s">
        <v>859</v>
      </c>
      <c r="L17" s="5" t="s">
        <v>860</v>
      </c>
      <c r="M17" s="5" t="s">
        <v>861</v>
      </c>
      <c r="N17" s="5" t="s">
        <v>627</v>
      </c>
      <c r="O17" s="38" t="s">
        <v>4</v>
      </c>
      <c r="P17"/>
      <c r="Q17"/>
      <c r="R17"/>
      <c r="S17" s="38" t="s">
        <v>18</v>
      </c>
      <c r="T17" s="38" t="s">
        <v>1211</v>
      </c>
      <c r="U17" s="38" t="s">
        <v>16</v>
      </c>
      <c r="V17" s="38" t="s">
        <v>17</v>
      </c>
      <c r="W17" s="35" t="s">
        <v>1211</v>
      </c>
      <c r="X17" s="6" t="s">
        <v>1906</v>
      </c>
      <c r="Y17" s="38" t="s">
        <v>2</v>
      </c>
      <c r="Z17"/>
      <c r="AA17" s="35" t="s">
        <v>3</v>
      </c>
      <c r="AB17" s="35" t="s">
        <v>5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customHeight="1" ht="15" r="18" spans="1:47" x14ac:dyDescent="0.35">
      <c r="A18" s="36" t="s">
        <v>202</v>
      </c>
      <c r="B18" s="74" t="s">
        <v>884</v>
      </c>
      <c r="C18" s="38" t="s">
        <v>481</v>
      </c>
      <c r="D18" s="35" t="s">
        <v>472</v>
      </c>
      <c r="E18" s="35" t="s">
        <v>474</v>
      </c>
      <c r="F18" s="5" t="s">
        <v>856</v>
      </c>
      <c r="G18" s="5" t="s">
        <v>857</v>
      </c>
      <c r="H18" s="5" t="s">
        <v>869</v>
      </c>
      <c r="I18" s="5" t="s">
        <v>537</v>
      </c>
      <c r="J18" s="5" t="s">
        <v>858</v>
      </c>
      <c r="K18" s="5" t="s">
        <v>859</v>
      </c>
      <c r="L18" s="5" t="s">
        <v>860</v>
      </c>
      <c r="M18" s="5" t="s">
        <v>861</v>
      </c>
      <c r="N18" s="92" t="s">
        <v>627</v>
      </c>
      <c r="O18" s="38" t="s">
        <v>4</v>
      </c>
      <c r="P18"/>
      <c r="Q18"/>
      <c r="R18"/>
      <c r="S18" s="38" t="s">
        <v>18</v>
      </c>
      <c r="T18" s="38" t="s">
        <v>1211</v>
      </c>
      <c r="U18" s="38" t="s">
        <v>16</v>
      </c>
      <c r="V18" s="38" t="s">
        <v>17</v>
      </c>
      <c r="W18" s="35" t="s">
        <v>1211</v>
      </c>
      <c r="X18" s="6" t="s">
        <v>1908</v>
      </c>
      <c r="Y18" s="38" t="s">
        <v>2</v>
      </c>
      <c r="Z18"/>
      <c r="AA18" s="35" t="s">
        <v>3</v>
      </c>
      <c r="AB18" s="35" t="s">
        <v>5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customHeight="1" ht="15" r="19" spans="1:47" x14ac:dyDescent="0.35">
      <c r="A19" s="36" t="s">
        <v>202</v>
      </c>
      <c r="B19" s="74" t="s">
        <v>885</v>
      </c>
      <c r="C19" s="38" t="s">
        <v>481</v>
      </c>
      <c r="D19" s="35" t="s">
        <v>472</v>
      </c>
      <c r="E19" s="35" t="s">
        <v>474</v>
      </c>
      <c r="F19" s="5" t="s">
        <v>856</v>
      </c>
      <c r="G19" s="5" t="s">
        <v>857</v>
      </c>
      <c r="H19" s="5" t="s">
        <v>869</v>
      </c>
      <c r="I19" s="5" t="s">
        <v>537</v>
      </c>
      <c r="J19" s="5" t="s">
        <v>858</v>
      </c>
      <c r="K19" s="5" t="s">
        <v>859</v>
      </c>
      <c r="L19" s="5" t="s">
        <v>860</v>
      </c>
      <c r="M19" s="5" t="s">
        <v>861</v>
      </c>
      <c r="N19" s="5" t="s">
        <v>627</v>
      </c>
      <c r="O19" s="38" t="s">
        <v>4</v>
      </c>
      <c r="P19"/>
      <c r="Q19"/>
      <c r="R19"/>
      <c r="S19" s="38" t="s">
        <v>18</v>
      </c>
      <c r="T19" s="38" t="s">
        <v>1211</v>
      </c>
      <c r="U19" s="38" t="s">
        <v>16</v>
      </c>
      <c r="V19" s="38" t="s">
        <v>17</v>
      </c>
      <c r="W19" s="35" t="s">
        <v>1211</v>
      </c>
      <c r="X19" s="6" t="s">
        <v>2114</v>
      </c>
      <c r="Y19" s="38" t="s">
        <v>2</v>
      </c>
      <c r="Z19"/>
      <c r="AA19" s="35" t="s">
        <v>3</v>
      </c>
      <c r="AB19" s="35" t="s">
        <v>5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customHeight="1" ht="15" r="20" spans="1:47" x14ac:dyDescent="0.35">
      <c r="A20" s="36" t="s">
        <v>202</v>
      </c>
      <c r="B20" s="75" t="s">
        <v>886</v>
      </c>
      <c r="C20" s="38" t="s">
        <v>481</v>
      </c>
      <c r="D20" s="35" t="s">
        <v>472</v>
      </c>
      <c r="E20" s="35" t="s">
        <v>474</v>
      </c>
      <c r="F20" s="5" t="s">
        <v>856</v>
      </c>
      <c r="G20" s="5" t="s">
        <v>857</v>
      </c>
      <c r="H20" s="5" t="s">
        <v>869</v>
      </c>
      <c r="I20" s="5" t="s">
        <v>537</v>
      </c>
      <c r="J20" s="5" t="s">
        <v>858</v>
      </c>
      <c r="K20" s="5" t="s">
        <v>859</v>
      </c>
      <c r="L20" s="5" t="s">
        <v>860</v>
      </c>
      <c r="M20" s="5" t="s">
        <v>861</v>
      </c>
      <c r="N20" s="92" t="s">
        <v>627</v>
      </c>
      <c r="O20" s="38" t="s">
        <v>4</v>
      </c>
      <c r="P20"/>
      <c r="Q20"/>
      <c r="R20"/>
      <c r="S20" s="38" t="s">
        <v>18</v>
      </c>
      <c r="T20" s="38" t="s">
        <v>1211</v>
      </c>
      <c r="U20" s="38" t="s">
        <v>16</v>
      </c>
      <c r="V20" s="38" t="s">
        <v>17</v>
      </c>
      <c r="W20" s="35" t="s">
        <v>1211</v>
      </c>
      <c r="X20" s="6" t="s">
        <v>2119</v>
      </c>
      <c r="Y20" s="38" t="s">
        <v>2</v>
      </c>
      <c r="Z20"/>
      <c r="AA20" s="35" t="s">
        <v>3</v>
      </c>
      <c r="AB20" s="35" t="s">
        <v>5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customHeight="1" ht="15" r="21" spans="1:47" x14ac:dyDescent="0.35">
      <c r="A21" s="36" t="s">
        <v>202</v>
      </c>
      <c r="B21" s="39" t="s">
        <v>887</v>
      </c>
      <c r="C21" s="38" t="s">
        <v>484</v>
      </c>
      <c r="D21" s="35" t="s">
        <v>472</v>
      </c>
      <c r="E21" s="35" t="s">
        <v>474</v>
      </c>
      <c r="F21" s="5" t="s">
        <v>856</v>
      </c>
      <c r="G21" s="5" t="s">
        <v>857</v>
      </c>
      <c r="H21" s="5" t="s">
        <v>869</v>
      </c>
      <c r="I21" s="5" t="s">
        <v>537</v>
      </c>
      <c r="J21" s="5" t="s">
        <v>858</v>
      </c>
      <c r="K21" s="5" t="s">
        <v>859</v>
      </c>
      <c r="L21" s="5" t="s">
        <v>860</v>
      </c>
      <c r="M21" s="5" t="s">
        <v>861</v>
      </c>
      <c r="N21" s="5" t="s">
        <v>627</v>
      </c>
      <c r="O21" s="38" t="s">
        <v>4</v>
      </c>
      <c r="P21"/>
      <c r="Q21"/>
      <c r="R21"/>
      <c r="S21" s="38" t="s">
        <v>18</v>
      </c>
      <c r="T21" s="38" t="s">
        <v>1211</v>
      </c>
      <c r="U21" s="38" t="s">
        <v>16</v>
      </c>
      <c r="V21" s="38" t="s">
        <v>17</v>
      </c>
      <c r="W21" s="35" t="s">
        <v>1211</v>
      </c>
      <c r="X21" s="8" t="s">
        <v>2182</v>
      </c>
      <c r="Y21" s="38" t="s">
        <v>2</v>
      </c>
      <c r="Z21"/>
      <c r="AA21" s="35" t="s">
        <v>3</v>
      </c>
      <c r="AB21" s="35" t="s">
        <v>5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customHeight="1" ht="15" r="22" spans="1:47" x14ac:dyDescent="0.35">
      <c r="A22" s="36" t="s">
        <v>202</v>
      </c>
      <c r="B22" s="39" t="s">
        <v>888</v>
      </c>
      <c r="C22" s="38" t="s">
        <v>484</v>
      </c>
      <c r="D22" s="35" t="s">
        <v>472</v>
      </c>
      <c r="E22" s="35" t="s">
        <v>474</v>
      </c>
      <c r="F22" s="5" t="s">
        <v>856</v>
      </c>
      <c r="G22" s="5" t="s">
        <v>857</v>
      </c>
      <c r="H22" s="5" t="s">
        <v>869</v>
      </c>
      <c r="I22" s="5" t="s">
        <v>537</v>
      </c>
      <c r="J22" s="5" t="s">
        <v>858</v>
      </c>
      <c r="K22" s="5" t="s">
        <v>859</v>
      </c>
      <c r="L22" s="5" t="s">
        <v>860</v>
      </c>
      <c r="M22" s="5" t="s">
        <v>861</v>
      </c>
      <c r="N22" s="92" t="s">
        <v>627</v>
      </c>
      <c r="O22" s="38" t="s">
        <v>4</v>
      </c>
      <c r="P22"/>
      <c r="Q22"/>
      <c r="R22"/>
      <c r="S22" s="38" t="s">
        <v>18</v>
      </c>
      <c r="T22" s="38" t="s">
        <v>1211</v>
      </c>
      <c r="U22" s="38" t="s">
        <v>16</v>
      </c>
      <c r="V22" s="38" t="s">
        <v>17</v>
      </c>
      <c r="W22" s="35" t="s">
        <v>1211</v>
      </c>
      <c r="X22" s="8" t="s">
        <v>2185</v>
      </c>
      <c r="Y22" s="38" t="s">
        <v>2</v>
      </c>
      <c r="Z22"/>
      <c r="AA22" s="35" t="s">
        <v>3</v>
      </c>
      <c r="AB22" s="35" t="s">
        <v>5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customHeight="1" ht="15" r="23" spans="1:47" x14ac:dyDescent="0.35">
      <c r="A23" s="36" t="s">
        <v>202</v>
      </c>
      <c r="B23" s="39" t="s">
        <v>889</v>
      </c>
      <c r="C23" s="38" t="s">
        <v>484</v>
      </c>
      <c r="D23" s="35" t="s">
        <v>472</v>
      </c>
      <c r="E23" s="35" t="s">
        <v>474</v>
      </c>
      <c r="F23" s="5" t="s">
        <v>856</v>
      </c>
      <c r="G23" s="5" t="s">
        <v>857</v>
      </c>
      <c r="H23" s="5" t="s">
        <v>869</v>
      </c>
      <c r="I23" s="5" t="s">
        <v>537</v>
      </c>
      <c r="J23" s="5" t="s">
        <v>858</v>
      </c>
      <c r="K23" s="5" t="s">
        <v>859</v>
      </c>
      <c r="L23" s="5" t="s">
        <v>860</v>
      </c>
      <c r="M23" s="5" t="s">
        <v>861</v>
      </c>
      <c r="N23" s="5" t="s">
        <v>627</v>
      </c>
      <c r="O23" s="38" t="s">
        <v>4</v>
      </c>
      <c r="P23"/>
      <c r="Q23"/>
      <c r="R23"/>
      <c r="S23" s="38" t="s">
        <v>18</v>
      </c>
      <c r="T23" s="38" t="s">
        <v>1211</v>
      </c>
      <c r="U23" s="38" t="s">
        <v>16</v>
      </c>
      <c r="V23" s="38" t="s">
        <v>17</v>
      </c>
      <c r="W23" s="35" t="s">
        <v>1211</v>
      </c>
      <c r="X23" s="8" t="s">
        <v>2188</v>
      </c>
      <c r="Y23" s="38" t="s">
        <v>2</v>
      </c>
      <c r="Z23"/>
      <c r="AA23" s="35" t="s">
        <v>3</v>
      </c>
      <c r="AB23" s="35" t="s">
        <v>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customHeight="1" ht="15" r="24" spans="1:47" x14ac:dyDescent="0.35">
      <c r="A24" s="36" t="s">
        <v>202</v>
      </c>
      <c r="B24" s="39" t="s">
        <v>890</v>
      </c>
      <c r="C24" s="38" t="s">
        <v>485</v>
      </c>
      <c r="D24" s="35" t="s">
        <v>472</v>
      </c>
      <c r="E24" s="35" t="s">
        <v>474</v>
      </c>
      <c r="F24" s="5" t="s">
        <v>856</v>
      </c>
      <c r="G24" s="5" t="s">
        <v>857</v>
      </c>
      <c r="H24" s="5" t="s">
        <v>869</v>
      </c>
      <c r="I24" s="5" t="s">
        <v>537</v>
      </c>
      <c r="J24" s="5" t="s">
        <v>858</v>
      </c>
      <c r="K24" s="5" t="s">
        <v>859</v>
      </c>
      <c r="L24" s="5" t="s">
        <v>860</v>
      </c>
      <c r="M24" s="5" t="s">
        <v>861</v>
      </c>
      <c r="N24" s="92" t="s">
        <v>627</v>
      </c>
      <c r="O24" s="38" t="s">
        <v>4</v>
      </c>
      <c r="P24"/>
      <c r="Q24"/>
      <c r="R24"/>
      <c r="S24" s="38" t="s">
        <v>18</v>
      </c>
      <c r="T24" s="38" t="s">
        <v>1211</v>
      </c>
      <c r="U24" s="38" t="s">
        <v>16</v>
      </c>
      <c r="V24" s="38" t="s">
        <v>17</v>
      </c>
      <c r="W24" s="35" t="s">
        <v>1211</v>
      </c>
      <c r="X24" s="6" t="s">
        <v>2191</v>
      </c>
      <c r="Y24" s="38" t="s">
        <v>2</v>
      </c>
      <c r="Z24"/>
      <c r="AA24" s="35" t="s">
        <v>3</v>
      </c>
      <c r="AB24" s="35" t="s">
        <v>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customHeight="1" ht="15" r="25" spans="1:47" x14ac:dyDescent="0.35">
      <c r="A25" s="36" t="s">
        <v>202</v>
      </c>
      <c r="B25" s="39" t="s">
        <v>891</v>
      </c>
      <c r="C25" s="38" t="s">
        <v>485</v>
      </c>
      <c r="D25" s="35" t="s">
        <v>472</v>
      </c>
      <c r="E25" s="35" t="s">
        <v>474</v>
      </c>
      <c r="F25" s="5" t="s">
        <v>856</v>
      </c>
      <c r="G25" s="5" t="s">
        <v>857</v>
      </c>
      <c r="H25" s="5" t="s">
        <v>869</v>
      </c>
      <c r="I25" s="5" t="s">
        <v>537</v>
      </c>
      <c r="J25" s="5" t="s">
        <v>858</v>
      </c>
      <c r="K25" s="5" t="s">
        <v>859</v>
      </c>
      <c r="L25" s="5" t="s">
        <v>860</v>
      </c>
      <c r="M25" s="5" t="s">
        <v>861</v>
      </c>
      <c r="N25" s="5" t="s">
        <v>627</v>
      </c>
      <c r="O25" s="38" t="s">
        <v>4</v>
      </c>
      <c r="P25"/>
      <c r="Q25"/>
      <c r="R25"/>
      <c r="S25" s="38" t="s">
        <v>18</v>
      </c>
      <c r="T25" s="38" t="s">
        <v>1211</v>
      </c>
      <c r="U25" s="38" t="s">
        <v>16</v>
      </c>
      <c r="V25" s="38" t="s">
        <v>17</v>
      </c>
      <c r="W25" s="35" t="s">
        <v>1211</v>
      </c>
      <c r="X25" s="6" t="s">
        <v>2194</v>
      </c>
      <c r="Y25" s="38" t="s">
        <v>2</v>
      </c>
      <c r="Z25"/>
      <c r="AA25" s="35" t="s">
        <v>3</v>
      </c>
      <c r="AB25" s="35" t="s">
        <v>5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customHeight="1" ht="15" r="26" spans="1:47" x14ac:dyDescent="0.35">
      <c r="A26" s="36" t="s">
        <v>202</v>
      </c>
      <c r="B26" s="40" t="s">
        <v>892</v>
      </c>
      <c r="C26" s="38" t="s">
        <v>486</v>
      </c>
      <c r="D26" s="35" t="s">
        <v>472</v>
      </c>
      <c r="E26" s="35" t="s">
        <v>474</v>
      </c>
      <c r="F26" s="5" t="s">
        <v>856</v>
      </c>
      <c r="G26" s="5" t="s">
        <v>857</v>
      </c>
      <c r="H26" s="5" t="s">
        <v>869</v>
      </c>
      <c r="I26" s="5" t="s">
        <v>537</v>
      </c>
      <c r="J26" s="5" t="s">
        <v>858</v>
      </c>
      <c r="K26" s="5" t="s">
        <v>859</v>
      </c>
      <c r="L26" s="5" t="s">
        <v>860</v>
      </c>
      <c r="M26" s="5" t="s">
        <v>861</v>
      </c>
      <c r="N26" s="92" t="s">
        <v>627</v>
      </c>
      <c r="O26" s="38" t="s">
        <v>4</v>
      </c>
      <c r="P26"/>
      <c r="Q26"/>
      <c r="R26"/>
      <c r="S26" s="38" t="s">
        <v>18</v>
      </c>
      <c r="T26" s="38" t="s">
        <v>1211</v>
      </c>
      <c r="U26" s="38" t="s">
        <v>16</v>
      </c>
      <c r="V26" s="38" t="s">
        <v>17</v>
      </c>
      <c r="W26" s="35" t="s">
        <v>1211</v>
      </c>
      <c r="X26" s="6" t="s">
        <v>1832</v>
      </c>
      <c r="Y26" s="38" t="s">
        <v>2</v>
      </c>
      <c r="Z26"/>
      <c r="AA26" s="35" t="s">
        <v>3</v>
      </c>
      <c r="AB26" s="35" t="s">
        <v>5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customHeight="1" ht="15" r="27" spans="1:47" x14ac:dyDescent="0.35">
      <c r="A27" s="36" t="s">
        <v>202</v>
      </c>
      <c r="B27" s="40" t="s">
        <v>893</v>
      </c>
      <c r="C27" s="38" t="s">
        <v>486</v>
      </c>
      <c r="D27" s="35" t="s">
        <v>472</v>
      </c>
      <c r="E27" s="35" t="s">
        <v>474</v>
      </c>
      <c r="F27" s="5" t="s">
        <v>856</v>
      </c>
      <c r="G27" s="5" t="s">
        <v>857</v>
      </c>
      <c r="H27" s="5" t="s">
        <v>869</v>
      </c>
      <c r="I27" s="5" t="s">
        <v>537</v>
      </c>
      <c r="J27" s="5" t="s">
        <v>858</v>
      </c>
      <c r="K27" s="5" t="s">
        <v>859</v>
      </c>
      <c r="L27" s="5" t="s">
        <v>860</v>
      </c>
      <c r="M27" s="5" t="s">
        <v>861</v>
      </c>
      <c r="N27" s="5" t="s">
        <v>627</v>
      </c>
      <c r="O27" s="38" t="s">
        <v>4</v>
      </c>
      <c r="P27"/>
      <c r="Q27"/>
      <c r="R27"/>
      <c r="S27" s="38" t="s">
        <v>18</v>
      </c>
      <c r="T27" s="38" t="s">
        <v>1211</v>
      </c>
      <c r="U27" s="38" t="s">
        <v>16</v>
      </c>
      <c r="V27" s="38" t="s">
        <v>17</v>
      </c>
      <c r="W27" s="35" t="s">
        <v>1211</v>
      </c>
      <c r="X27" s="6" t="s">
        <v>1834</v>
      </c>
      <c r="Y27" s="38" t="s">
        <v>2</v>
      </c>
      <c r="Z27"/>
      <c r="AA27" s="35" t="s">
        <v>3</v>
      </c>
      <c r="AB27" s="35" t="s">
        <v>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customHeight="1" ht="15" r="28" spans="1:47" x14ac:dyDescent="0.35">
      <c r="A28" s="36" t="s">
        <v>202</v>
      </c>
      <c r="B28" s="40" t="s">
        <v>894</v>
      </c>
      <c r="C28" s="38" t="s">
        <v>486</v>
      </c>
      <c r="D28" s="35" t="s">
        <v>472</v>
      </c>
      <c r="E28" s="35" t="s">
        <v>474</v>
      </c>
      <c r="F28" s="5" t="s">
        <v>856</v>
      </c>
      <c r="G28" s="5" t="s">
        <v>857</v>
      </c>
      <c r="H28" s="5" t="s">
        <v>869</v>
      </c>
      <c r="I28" s="5" t="s">
        <v>537</v>
      </c>
      <c r="J28" s="5" t="s">
        <v>858</v>
      </c>
      <c r="K28" s="5" t="s">
        <v>859</v>
      </c>
      <c r="L28" s="5" t="s">
        <v>860</v>
      </c>
      <c r="M28" s="5" t="s">
        <v>861</v>
      </c>
      <c r="N28" s="92" t="s">
        <v>627</v>
      </c>
      <c r="O28" s="38" t="s">
        <v>4</v>
      </c>
      <c r="P28"/>
      <c r="Q28"/>
      <c r="R28"/>
      <c r="S28" s="38" t="s">
        <v>18</v>
      </c>
      <c r="T28" s="38" t="s">
        <v>1211</v>
      </c>
      <c r="U28" s="38" t="s">
        <v>16</v>
      </c>
      <c r="V28" s="38" t="s">
        <v>17</v>
      </c>
      <c r="W28" s="35" t="s">
        <v>1211</v>
      </c>
      <c r="X28" s="6" t="s">
        <v>1836</v>
      </c>
      <c r="Y28" s="38" t="s">
        <v>2</v>
      </c>
      <c r="Z28"/>
      <c r="AA28" s="35" t="s">
        <v>3</v>
      </c>
      <c r="AB28" s="35" t="s">
        <v>5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customHeight="1" ht="15" r="29" spans="1:47" x14ac:dyDescent="0.35">
      <c r="A29" s="36" t="s">
        <v>202</v>
      </c>
      <c r="B29" s="40" t="s">
        <v>895</v>
      </c>
      <c r="C29" s="38" t="s">
        <v>486</v>
      </c>
      <c r="D29" s="35" t="s">
        <v>472</v>
      </c>
      <c r="E29" s="35" t="s">
        <v>474</v>
      </c>
      <c r="F29" s="5" t="s">
        <v>856</v>
      </c>
      <c r="G29" s="5" t="s">
        <v>857</v>
      </c>
      <c r="H29" s="5" t="s">
        <v>869</v>
      </c>
      <c r="I29" s="5" t="s">
        <v>537</v>
      </c>
      <c r="J29" s="5" t="s">
        <v>858</v>
      </c>
      <c r="K29" s="5" t="s">
        <v>859</v>
      </c>
      <c r="L29" s="5" t="s">
        <v>860</v>
      </c>
      <c r="M29" s="5" t="s">
        <v>861</v>
      </c>
      <c r="N29" s="5" t="s">
        <v>627</v>
      </c>
      <c r="O29" s="38" t="s">
        <v>4</v>
      </c>
      <c r="P29"/>
      <c r="Q29"/>
      <c r="R29"/>
      <c r="S29" s="38" t="s">
        <v>18</v>
      </c>
      <c r="T29" s="38" t="s">
        <v>1211</v>
      </c>
      <c r="U29" s="38" t="s">
        <v>16</v>
      </c>
      <c r="V29" s="38" t="s">
        <v>17</v>
      </c>
      <c r="W29" s="35" t="s">
        <v>1211</v>
      </c>
      <c r="X29" s="6" t="s">
        <v>1838</v>
      </c>
      <c r="Y29" s="38" t="s">
        <v>2</v>
      </c>
      <c r="Z29"/>
      <c r="AA29" s="35" t="s">
        <v>3</v>
      </c>
      <c r="AB29" s="35" t="s">
        <v>5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customHeight="1" ht="15" r="30" spans="1:47" x14ac:dyDescent="0.35">
      <c r="A30" s="36" t="s">
        <v>202</v>
      </c>
      <c r="B30" s="40" t="s">
        <v>896</v>
      </c>
      <c r="C30" s="38" t="s">
        <v>487</v>
      </c>
      <c r="D30" s="35" t="s">
        <v>472</v>
      </c>
      <c r="E30" s="35" t="s">
        <v>474</v>
      </c>
      <c r="F30" s="5" t="s">
        <v>856</v>
      </c>
      <c r="G30" s="5" t="s">
        <v>857</v>
      </c>
      <c r="H30" s="5" t="s">
        <v>869</v>
      </c>
      <c r="I30" s="5" t="s">
        <v>537</v>
      </c>
      <c r="J30" s="5" t="s">
        <v>858</v>
      </c>
      <c r="K30" s="5" t="s">
        <v>859</v>
      </c>
      <c r="L30" s="5" t="s">
        <v>860</v>
      </c>
      <c r="M30" s="5" t="s">
        <v>861</v>
      </c>
      <c r="N30" s="92" t="s">
        <v>627</v>
      </c>
      <c r="O30" s="38" t="s">
        <v>4</v>
      </c>
      <c r="P30"/>
      <c r="Q30"/>
      <c r="R30"/>
      <c r="S30" s="38" t="s">
        <v>18</v>
      </c>
      <c r="T30" s="38" t="s">
        <v>1211</v>
      </c>
      <c r="U30" s="38" t="s">
        <v>16</v>
      </c>
      <c r="V30" s="38" t="s">
        <v>17</v>
      </c>
      <c r="W30" s="35" t="s">
        <v>1211</v>
      </c>
      <c r="X30" s="6" t="s">
        <v>1840</v>
      </c>
      <c r="Y30" s="38" t="s">
        <v>2</v>
      </c>
      <c r="Z30"/>
      <c r="AA30" s="35" t="s">
        <v>3</v>
      </c>
      <c r="AB30" s="35" t="s">
        <v>5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customHeight="1" ht="15" r="31" spans="1:47" x14ac:dyDescent="0.35">
      <c r="A31" s="36" t="s">
        <v>202</v>
      </c>
      <c r="B31" s="40" t="s">
        <v>897</v>
      </c>
      <c r="C31" s="38" t="s">
        <v>487</v>
      </c>
      <c r="D31" s="35" t="s">
        <v>472</v>
      </c>
      <c r="E31" s="35" t="s">
        <v>474</v>
      </c>
      <c r="F31" s="5" t="s">
        <v>856</v>
      </c>
      <c r="G31" s="5" t="s">
        <v>857</v>
      </c>
      <c r="H31" s="5" t="s">
        <v>869</v>
      </c>
      <c r="I31" s="5" t="s">
        <v>537</v>
      </c>
      <c r="J31" s="5" t="s">
        <v>858</v>
      </c>
      <c r="K31" s="5" t="s">
        <v>859</v>
      </c>
      <c r="L31" s="5" t="s">
        <v>860</v>
      </c>
      <c r="M31" s="5" t="s">
        <v>861</v>
      </c>
      <c r="N31" s="5" t="s">
        <v>627</v>
      </c>
      <c r="O31" s="38" t="s">
        <v>4</v>
      </c>
      <c r="P31"/>
      <c r="Q31"/>
      <c r="R31"/>
      <c r="S31" s="38" t="s">
        <v>18</v>
      </c>
      <c r="T31" s="38" t="s">
        <v>1211</v>
      </c>
      <c r="U31" s="38" t="s">
        <v>16</v>
      </c>
      <c r="V31" s="38" t="s">
        <v>17</v>
      </c>
      <c r="W31" s="35" t="s">
        <v>1211</v>
      </c>
      <c r="X31" s="6" t="s">
        <v>1842</v>
      </c>
      <c r="Y31" s="38" t="s">
        <v>2</v>
      </c>
      <c r="Z31"/>
      <c r="AA31" s="35" t="s">
        <v>3</v>
      </c>
      <c r="AB31" s="35" t="s">
        <v>5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customHeight="1" ht="15" r="32" spans="1:47" x14ac:dyDescent="0.35">
      <c r="A32" s="36" t="s">
        <v>202</v>
      </c>
      <c r="B32" s="40" t="s">
        <v>898</v>
      </c>
      <c r="C32" s="38" t="s">
        <v>487</v>
      </c>
      <c r="D32" s="35" t="s">
        <v>472</v>
      </c>
      <c r="E32" s="35" t="s">
        <v>474</v>
      </c>
      <c r="F32" s="5" t="s">
        <v>856</v>
      </c>
      <c r="G32" s="5" t="s">
        <v>857</v>
      </c>
      <c r="H32" s="5" t="s">
        <v>869</v>
      </c>
      <c r="I32" s="5" t="s">
        <v>537</v>
      </c>
      <c r="J32" s="5" t="s">
        <v>858</v>
      </c>
      <c r="K32" s="5" t="s">
        <v>859</v>
      </c>
      <c r="L32" s="5" t="s">
        <v>860</v>
      </c>
      <c r="M32" s="5" t="s">
        <v>861</v>
      </c>
      <c r="N32" s="92" t="s">
        <v>627</v>
      </c>
      <c r="O32" s="38" t="s">
        <v>4</v>
      </c>
      <c r="P32"/>
      <c r="Q32"/>
      <c r="R32"/>
      <c r="S32" s="38" t="s">
        <v>18</v>
      </c>
      <c r="T32" s="38" t="s">
        <v>1211</v>
      </c>
      <c r="U32" s="38" t="s">
        <v>16</v>
      </c>
      <c r="V32" s="38" t="s">
        <v>17</v>
      </c>
      <c r="W32" s="35" t="s">
        <v>1211</v>
      </c>
      <c r="X32" s="6" t="s">
        <v>1844</v>
      </c>
      <c r="Y32" s="38" t="s">
        <v>2</v>
      </c>
      <c r="Z32"/>
      <c r="AA32" s="35" t="s">
        <v>3</v>
      </c>
      <c r="AB32" s="35" t="s">
        <v>5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customHeight="1" ht="15" r="33" spans="1:47" x14ac:dyDescent="0.35">
      <c r="A33" s="36" t="s">
        <v>202</v>
      </c>
      <c r="B33" s="40" t="s">
        <v>899</v>
      </c>
      <c r="C33" s="38" t="s">
        <v>487</v>
      </c>
      <c r="D33" s="35" t="s">
        <v>472</v>
      </c>
      <c r="E33" s="35" t="s">
        <v>474</v>
      </c>
      <c r="F33" s="5" t="s">
        <v>856</v>
      </c>
      <c r="G33" s="5" t="s">
        <v>857</v>
      </c>
      <c r="H33" s="5" t="s">
        <v>869</v>
      </c>
      <c r="I33" s="5" t="s">
        <v>537</v>
      </c>
      <c r="J33" s="5" t="s">
        <v>858</v>
      </c>
      <c r="K33" s="5" t="s">
        <v>859</v>
      </c>
      <c r="L33" s="5" t="s">
        <v>860</v>
      </c>
      <c r="M33" s="5" t="s">
        <v>861</v>
      </c>
      <c r="N33" s="5" t="s">
        <v>627</v>
      </c>
      <c r="O33" s="38" t="s">
        <v>4</v>
      </c>
      <c r="P33"/>
      <c r="Q33"/>
      <c r="R33"/>
      <c r="S33" s="38" t="s">
        <v>18</v>
      </c>
      <c r="T33" s="38" t="s">
        <v>1211</v>
      </c>
      <c r="U33" s="38" t="s">
        <v>16</v>
      </c>
      <c r="V33" s="38" t="s">
        <v>17</v>
      </c>
      <c r="W33" s="35" t="s">
        <v>1211</v>
      </c>
      <c r="X33" s="6" t="s">
        <v>1846</v>
      </c>
      <c r="Y33" s="38" t="s">
        <v>2</v>
      </c>
      <c r="Z33"/>
      <c r="AA33" s="35" t="s">
        <v>3</v>
      </c>
      <c r="AB33" s="35" t="s">
        <v>5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customHeight="1" ht="15" r="34" spans="1:47" x14ac:dyDescent="0.35">
      <c r="A34" s="36" t="s">
        <v>202</v>
      </c>
      <c r="B34" s="40" t="s">
        <v>900</v>
      </c>
      <c r="C34" s="38" t="s">
        <v>488</v>
      </c>
      <c r="D34" s="35" t="s">
        <v>472</v>
      </c>
      <c r="E34" s="35" t="s">
        <v>474</v>
      </c>
      <c r="F34" s="5" t="s">
        <v>856</v>
      </c>
      <c r="G34" s="5" t="s">
        <v>857</v>
      </c>
      <c r="H34" s="5" t="s">
        <v>869</v>
      </c>
      <c r="I34" s="5" t="s">
        <v>537</v>
      </c>
      <c r="J34" s="5" t="s">
        <v>858</v>
      </c>
      <c r="K34" s="5" t="s">
        <v>859</v>
      </c>
      <c r="L34" s="5" t="s">
        <v>860</v>
      </c>
      <c r="M34" s="5" t="s">
        <v>861</v>
      </c>
      <c r="N34" s="92" t="s">
        <v>627</v>
      </c>
      <c r="O34" s="38" t="s">
        <v>4</v>
      </c>
      <c r="P34"/>
      <c r="Q34"/>
      <c r="R34"/>
      <c r="S34" s="38" t="s">
        <v>18</v>
      </c>
      <c r="T34" s="38" t="s">
        <v>1211</v>
      </c>
      <c r="U34" s="38" t="s">
        <v>16</v>
      </c>
      <c r="V34" s="38" t="s">
        <v>17</v>
      </c>
      <c r="W34" s="35" t="s">
        <v>1211</v>
      </c>
      <c r="X34" s="6" t="s">
        <v>1848</v>
      </c>
      <c r="Y34" s="38" t="s">
        <v>2</v>
      </c>
      <c r="Z34"/>
      <c r="AA34" s="35" t="s">
        <v>3</v>
      </c>
      <c r="AB34" s="35" t="s">
        <v>5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customHeight="1" ht="15" r="35" spans="1:47" x14ac:dyDescent="0.35">
      <c r="A35" s="36" t="s">
        <v>202</v>
      </c>
      <c r="B35" s="40" t="s">
        <v>901</v>
      </c>
      <c r="C35" s="38" t="s">
        <v>488</v>
      </c>
      <c r="D35" s="35" t="s">
        <v>472</v>
      </c>
      <c r="E35" s="35" t="s">
        <v>474</v>
      </c>
      <c r="F35" s="5" t="s">
        <v>856</v>
      </c>
      <c r="G35" s="5" t="s">
        <v>857</v>
      </c>
      <c r="H35" s="5" t="s">
        <v>869</v>
      </c>
      <c r="I35" s="5" t="s">
        <v>537</v>
      </c>
      <c r="J35" s="5" t="s">
        <v>858</v>
      </c>
      <c r="K35" s="5" t="s">
        <v>859</v>
      </c>
      <c r="L35" s="5" t="s">
        <v>860</v>
      </c>
      <c r="M35" s="5" t="s">
        <v>861</v>
      </c>
      <c r="N35" s="5" t="s">
        <v>627</v>
      </c>
      <c r="O35" s="38" t="s">
        <v>4</v>
      </c>
      <c r="P35"/>
      <c r="Q35"/>
      <c r="R35"/>
      <c r="S35" s="38" t="s">
        <v>18</v>
      </c>
      <c r="T35" s="38" t="s">
        <v>1211</v>
      </c>
      <c r="U35" s="38" t="s">
        <v>16</v>
      </c>
      <c r="V35" s="38" t="s">
        <v>17</v>
      </c>
      <c r="W35" s="35" t="s">
        <v>1211</v>
      </c>
      <c r="X35" s="6" t="s">
        <v>1850</v>
      </c>
      <c r="Y35" s="38" t="s">
        <v>2</v>
      </c>
      <c r="Z35"/>
      <c r="AA35" s="35" t="s">
        <v>3</v>
      </c>
      <c r="AB35" s="35" t="s">
        <v>5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customHeight="1" ht="15" r="36" spans="1:47" x14ac:dyDescent="0.35">
      <c r="A36" s="36" t="s">
        <v>202</v>
      </c>
      <c r="B36" s="40" t="s">
        <v>902</v>
      </c>
      <c r="C36" s="38" t="s">
        <v>488</v>
      </c>
      <c r="D36" s="35" t="s">
        <v>472</v>
      </c>
      <c r="E36" s="35" t="s">
        <v>474</v>
      </c>
      <c r="F36" s="5" t="s">
        <v>856</v>
      </c>
      <c r="G36" s="5" t="s">
        <v>857</v>
      </c>
      <c r="H36" s="5" t="s">
        <v>869</v>
      </c>
      <c r="I36" s="5" t="s">
        <v>537</v>
      </c>
      <c r="J36" s="5" t="s">
        <v>858</v>
      </c>
      <c r="K36" s="5" t="s">
        <v>859</v>
      </c>
      <c r="L36" s="5" t="s">
        <v>860</v>
      </c>
      <c r="M36" s="5" t="s">
        <v>861</v>
      </c>
      <c r="N36" s="92" t="s">
        <v>627</v>
      </c>
      <c r="O36" s="38" t="s">
        <v>4</v>
      </c>
      <c r="P36"/>
      <c r="Q36"/>
      <c r="R36"/>
      <c r="S36" s="38" t="s">
        <v>18</v>
      </c>
      <c r="T36" s="38" t="s">
        <v>1211</v>
      </c>
      <c r="U36" s="38" t="s">
        <v>16</v>
      </c>
      <c r="V36" s="38" t="s">
        <v>17</v>
      </c>
      <c r="W36" s="35" t="s">
        <v>1211</v>
      </c>
      <c r="X36" s="6" t="s">
        <v>1852</v>
      </c>
      <c r="Y36" s="38" t="s">
        <v>2</v>
      </c>
      <c r="Z36"/>
      <c r="AA36" s="35" t="s">
        <v>3</v>
      </c>
      <c r="AB36" s="35" t="s">
        <v>5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customHeight="1" ht="15" r="37" spans="1:47" x14ac:dyDescent="0.35">
      <c r="A37" s="36" t="s">
        <v>202</v>
      </c>
      <c r="B37" s="40" t="s">
        <v>903</v>
      </c>
      <c r="C37" s="38" t="s">
        <v>488</v>
      </c>
      <c r="D37" s="35" t="s">
        <v>472</v>
      </c>
      <c r="E37" s="35" t="s">
        <v>474</v>
      </c>
      <c r="F37" s="5" t="s">
        <v>856</v>
      </c>
      <c r="G37" s="5" t="s">
        <v>857</v>
      </c>
      <c r="H37" s="5" t="s">
        <v>869</v>
      </c>
      <c r="I37" s="5" t="s">
        <v>537</v>
      </c>
      <c r="J37" s="5" t="s">
        <v>858</v>
      </c>
      <c r="K37" s="5" t="s">
        <v>859</v>
      </c>
      <c r="L37" s="5" t="s">
        <v>860</v>
      </c>
      <c r="M37" s="5" t="s">
        <v>861</v>
      </c>
      <c r="N37" s="5" t="s">
        <v>627</v>
      </c>
      <c r="O37" s="38" t="s">
        <v>4</v>
      </c>
      <c r="P37"/>
      <c r="Q37"/>
      <c r="R37"/>
      <c r="S37" s="38" t="s">
        <v>18</v>
      </c>
      <c r="T37" s="38" t="s">
        <v>1211</v>
      </c>
      <c r="U37" s="38" t="s">
        <v>16</v>
      </c>
      <c r="V37" s="38" t="s">
        <v>17</v>
      </c>
      <c r="W37" s="35" t="s">
        <v>1211</v>
      </c>
      <c r="X37" s="6" t="s">
        <v>1854</v>
      </c>
      <c r="Y37" s="38" t="s">
        <v>2</v>
      </c>
      <c r="Z37"/>
      <c r="AA37" s="35" t="s">
        <v>3</v>
      </c>
      <c r="AB37" s="35" t="s">
        <v>5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customHeight="1" ht="15" r="38" spans="1:47" x14ac:dyDescent="0.35">
      <c r="A38" s="36" t="s">
        <v>202</v>
      </c>
      <c r="B38" s="50" t="s">
        <v>904</v>
      </c>
      <c r="C38" s="38" t="s">
        <v>482</v>
      </c>
      <c r="D38" s="35" t="s">
        <v>472</v>
      </c>
      <c r="E38" s="35" t="s">
        <v>476</v>
      </c>
      <c r="F38" s="5" t="s">
        <v>856</v>
      </c>
      <c r="G38" s="5" t="s">
        <v>857</v>
      </c>
      <c r="H38" s="5" t="s">
        <v>869</v>
      </c>
      <c r="I38" s="5" t="s">
        <v>537</v>
      </c>
      <c r="J38" s="5" t="s">
        <v>858</v>
      </c>
      <c r="K38" s="5" t="s">
        <v>859</v>
      </c>
      <c r="L38" s="5" t="s">
        <v>860</v>
      </c>
      <c r="M38" s="5" t="s">
        <v>861</v>
      </c>
      <c r="N38" s="92" t="s">
        <v>627</v>
      </c>
      <c r="O38" s="38" t="s">
        <v>4</v>
      </c>
      <c r="P38"/>
      <c r="Q38"/>
      <c r="R38"/>
      <c r="S38" s="38" t="s">
        <v>18</v>
      </c>
      <c r="T38" s="38" t="s">
        <v>1211</v>
      </c>
      <c r="U38" s="38" t="s">
        <v>16</v>
      </c>
      <c r="V38" s="38" t="s">
        <v>17</v>
      </c>
      <c r="W38" s="35" t="s">
        <v>1211</v>
      </c>
      <c r="X38" s="8" t="s">
        <v>1665</v>
      </c>
      <c r="Y38" s="38" t="s">
        <v>2</v>
      </c>
      <c r="Z38"/>
      <c r="AA38" s="35" t="s">
        <v>3</v>
      </c>
      <c r="AB38" s="35" t="s">
        <v>5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customHeight="1" ht="15" r="39" spans="1:47" x14ac:dyDescent="0.35">
      <c r="A39" s="36" t="s">
        <v>202</v>
      </c>
      <c r="B39" s="53" t="s">
        <v>905</v>
      </c>
      <c r="C39" s="38" t="s">
        <v>482</v>
      </c>
      <c r="D39" s="35" t="s">
        <v>472</v>
      </c>
      <c r="E39" s="35" t="s">
        <v>475</v>
      </c>
      <c r="F39" s="5" t="s">
        <v>856</v>
      </c>
      <c r="G39" s="5" t="s">
        <v>857</v>
      </c>
      <c r="H39" s="5" t="s">
        <v>869</v>
      </c>
      <c r="I39" s="5" t="s">
        <v>537</v>
      </c>
      <c r="J39" s="5" t="s">
        <v>858</v>
      </c>
      <c r="K39" s="5" t="s">
        <v>859</v>
      </c>
      <c r="L39" s="5" t="s">
        <v>860</v>
      </c>
      <c r="M39" s="5" t="s">
        <v>861</v>
      </c>
      <c r="N39" s="5" t="s">
        <v>627</v>
      </c>
      <c r="O39" s="38" t="s">
        <v>4</v>
      </c>
      <c r="P39"/>
      <c r="Q39"/>
      <c r="R39"/>
      <c r="S39" s="38" t="s">
        <v>18</v>
      </c>
      <c r="T39" s="38" t="s">
        <v>1211</v>
      </c>
      <c r="U39" s="38" t="s">
        <v>16</v>
      </c>
      <c r="V39" s="38" t="s">
        <v>17</v>
      </c>
      <c r="W39" s="35" t="s">
        <v>1211</v>
      </c>
      <c r="X39" s="6" t="s">
        <v>1563</v>
      </c>
      <c r="Y39" s="38" t="s">
        <v>2</v>
      </c>
      <c r="Z39"/>
      <c r="AA39" s="35" t="s">
        <v>3</v>
      </c>
      <c r="AB39" s="35" t="s">
        <v>5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customHeight="1" ht="15" r="40" spans="1:47" x14ac:dyDescent="0.35">
      <c r="A40" s="36" t="s">
        <v>202</v>
      </c>
      <c r="B40" s="53" t="s">
        <v>906</v>
      </c>
      <c r="C40" s="38" t="s">
        <v>482</v>
      </c>
      <c r="D40" s="35" t="s">
        <v>472</v>
      </c>
      <c r="E40" s="35" t="s">
        <v>476</v>
      </c>
      <c r="F40" s="5" t="s">
        <v>856</v>
      </c>
      <c r="G40" s="5" t="s">
        <v>857</v>
      </c>
      <c r="H40" s="5" t="s">
        <v>869</v>
      </c>
      <c r="I40" s="5" t="s">
        <v>537</v>
      </c>
      <c r="J40" s="5" t="s">
        <v>858</v>
      </c>
      <c r="K40" s="5" t="s">
        <v>859</v>
      </c>
      <c r="L40" s="5" t="s">
        <v>860</v>
      </c>
      <c r="M40" s="5" t="s">
        <v>861</v>
      </c>
      <c r="N40" s="92" t="s">
        <v>627</v>
      </c>
      <c r="O40" s="38" t="s">
        <v>4</v>
      </c>
      <c r="P40"/>
      <c r="Q40"/>
      <c r="R40"/>
      <c r="S40" s="38" t="s">
        <v>18</v>
      </c>
      <c r="T40" s="38" t="s">
        <v>1211</v>
      </c>
      <c r="U40" s="38" t="s">
        <v>16</v>
      </c>
      <c r="V40" s="38" t="s">
        <v>17</v>
      </c>
      <c r="W40" s="35" t="s">
        <v>1211</v>
      </c>
      <c r="X40" s="8" t="s">
        <v>1565</v>
      </c>
      <c r="Y40" s="38" t="s">
        <v>2</v>
      </c>
      <c r="Z40"/>
      <c r="AA40" s="35" t="s">
        <v>3</v>
      </c>
      <c r="AB40" s="35" t="s">
        <v>5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customHeight="1" ht="15" r="41" spans="1:47" x14ac:dyDescent="0.35">
      <c r="A41" s="36" t="s">
        <v>202</v>
      </c>
      <c r="B41" s="53" t="s">
        <v>907</v>
      </c>
      <c r="C41" s="38" t="s">
        <v>482</v>
      </c>
      <c r="D41" s="35" t="s">
        <v>472</v>
      </c>
      <c r="E41" s="35" t="s">
        <v>476</v>
      </c>
      <c r="F41" s="5" t="s">
        <v>856</v>
      </c>
      <c r="G41" s="5" t="s">
        <v>857</v>
      </c>
      <c r="H41" s="5" t="s">
        <v>869</v>
      </c>
      <c r="I41" s="5" t="s">
        <v>537</v>
      </c>
      <c r="J41" s="5" t="s">
        <v>858</v>
      </c>
      <c r="K41" s="5" t="s">
        <v>859</v>
      </c>
      <c r="L41" s="5" t="s">
        <v>860</v>
      </c>
      <c r="M41" s="5" t="s">
        <v>861</v>
      </c>
      <c r="N41" s="5" t="s">
        <v>627</v>
      </c>
      <c r="O41" s="38" t="s">
        <v>4</v>
      </c>
      <c r="P41"/>
      <c r="Q41"/>
      <c r="R41"/>
      <c r="S41" s="38" t="s">
        <v>18</v>
      </c>
      <c r="T41" s="38" t="s">
        <v>1211</v>
      </c>
      <c r="U41" s="38" t="s">
        <v>16</v>
      </c>
      <c r="V41" s="38" t="s">
        <v>17</v>
      </c>
      <c r="W41" s="35" t="s">
        <v>1211</v>
      </c>
      <c r="X41" s="8" t="s">
        <v>1567</v>
      </c>
      <c r="Y41" s="38" t="s">
        <v>2</v>
      </c>
      <c r="Z41"/>
      <c r="AA41" s="35" t="s">
        <v>3</v>
      </c>
      <c r="AB41" s="35" t="s">
        <v>5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customHeight="1" ht="15" r="42" spans="1:47" x14ac:dyDescent="0.35">
      <c r="A42" s="36" t="s">
        <v>202</v>
      </c>
      <c r="B42" s="53" t="s">
        <v>908</v>
      </c>
      <c r="C42" s="38" t="s">
        <v>482</v>
      </c>
      <c r="D42" s="35" t="s">
        <v>472</v>
      </c>
      <c r="E42" s="35" t="s">
        <v>476</v>
      </c>
      <c r="F42" s="5" t="s">
        <v>856</v>
      </c>
      <c r="G42" s="5" t="s">
        <v>857</v>
      </c>
      <c r="H42" s="5" t="s">
        <v>869</v>
      </c>
      <c r="I42" s="5" t="s">
        <v>537</v>
      </c>
      <c r="J42" s="5" t="s">
        <v>858</v>
      </c>
      <c r="K42" s="5" t="s">
        <v>859</v>
      </c>
      <c r="L42" s="5" t="s">
        <v>860</v>
      </c>
      <c r="M42" s="5" t="s">
        <v>861</v>
      </c>
      <c r="N42" s="92" t="s">
        <v>627</v>
      </c>
      <c r="O42" s="38" t="s">
        <v>4</v>
      </c>
      <c r="P42"/>
      <c r="Q42"/>
      <c r="R42"/>
      <c r="S42" s="38" t="s">
        <v>18</v>
      </c>
      <c r="T42" s="38" t="s">
        <v>1211</v>
      </c>
      <c r="U42" s="38" t="s">
        <v>16</v>
      </c>
      <c r="V42" s="38" t="s">
        <v>17</v>
      </c>
      <c r="W42" s="35" t="s">
        <v>1211</v>
      </c>
      <c r="X42" s="8" t="s">
        <v>1569</v>
      </c>
      <c r="Y42" s="38" t="s">
        <v>2</v>
      </c>
      <c r="Z42"/>
      <c r="AA42" s="35" t="s">
        <v>3</v>
      </c>
      <c r="AB42" s="35" t="s">
        <v>5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customHeight="1" ht="15" r="43" spans="1:47" x14ac:dyDescent="0.35">
      <c r="A43" s="36" t="s">
        <v>202</v>
      </c>
      <c r="B43" s="40" t="s">
        <v>909</v>
      </c>
      <c r="C43" s="38" t="s">
        <v>489</v>
      </c>
      <c r="D43" s="35" t="s">
        <v>472</v>
      </c>
      <c r="E43" s="35" t="s">
        <v>474</v>
      </c>
      <c r="F43" s="5" t="s">
        <v>856</v>
      </c>
      <c r="G43" s="5" t="s">
        <v>857</v>
      </c>
      <c r="H43" s="5" t="s">
        <v>869</v>
      </c>
      <c r="I43" s="5" t="s">
        <v>537</v>
      </c>
      <c r="J43" s="5" t="s">
        <v>858</v>
      </c>
      <c r="K43" s="5" t="s">
        <v>859</v>
      </c>
      <c r="L43" s="5" t="s">
        <v>860</v>
      </c>
      <c r="M43" s="5" t="s">
        <v>861</v>
      </c>
      <c r="N43" s="5" t="s">
        <v>627</v>
      </c>
      <c r="O43" s="38" t="s">
        <v>4</v>
      </c>
      <c r="P43"/>
      <c r="Q43"/>
      <c r="R43"/>
      <c r="S43" s="38" t="s">
        <v>18</v>
      </c>
      <c r="T43" s="38" t="s">
        <v>1211</v>
      </c>
      <c r="U43" s="38" t="s">
        <v>16</v>
      </c>
      <c r="V43" s="38" t="s">
        <v>17</v>
      </c>
      <c r="W43" s="35" t="s">
        <v>1211</v>
      </c>
      <c r="X43" s="6" t="s">
        <v>1856</v>
      </c>
      <c r="Y43" s="38" t="s">
        <v>2</v>
      </c>
      <c r="Z43"/>
      <c r="AA43" s="35" t="s">
        <v>3</v>
      </c>
      <c r="AB43" s="35" t="s">
        <v>5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customHeight="1" ht="15" r="44" spans="1:47" x14ac:dyDescent="0.35">
      <c r="A44" s="36" t="s">
        <v>202</v>
      </c>
      <c r="B44" s="40" t="s">
        <v>910</v>
      </c>
      <c r="C44" s="38" t="s">
        <v>489</v>
      </c>
      <c r="D44" s="35" t="s">
        <v>472</v>
      </c>
      <c r="E44" s="35" t="s">
        <v>474</v>
      </c>
      <c r="F44" s="5" t="s">
        <v>856</v>
      </c>
      <c r="G44" s="5" t="s">
        <v>857</v>
      </c>
      <c r="H44" s="5" t="s">
        <v>869</v>
      </c>
      <c r="I44" s="5" t="s">
        <v>537</v>
      </c>
      <c r="J44" s="5" t="s">
        <v>858</v>
      </c>
      <c r="K44" s="5" t="s">
        <v>859</v>
      </c>
      <c r="L44" s="5" t="s">
        <v>860</v>
      </c>
      <c r="M44" s="5" t="s">
        <v>861</v>
      </c>
      <c r="N44" s="92" t="s">
        <v>627</v>
      </c>
      <c r="O44" s="38" t="s">
        <v>4</v>
      </c>
      <c r="P44"/>
      <c r="Q44"/>
      <c r="R44"/>
      <c r="S44" s="38" t="s">
        <v>18</v>
      </c>
      <c r="T44" s="38" t="s">
        <v>1211</v>
      </c>
      <c r="U44" s="38" t="s">
        <v>16</v>
      </c>
      <c r="V44" s="38" t="s">
        <v>17</v>
      </c>
      <c r="W44" s="35" t="s">
        <v>1211</v>
      </c>
      <c r="X44" s="6" t="s">
        <v>1858</v>
      </c>
      <c r="Y44" s="38" t="s">
        <v>2</v>
      </c>
      <c r="Z44"/>
      <c r="AA44" s="35" t="s">
        <v>3</v>
      </c>
      <c r="AB44" s="35" t="s">
        <v>5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customHeight="1" ht="15" r="45" spans="1:47" x14ac:dyDescent="0.35">
      <c r="A45" s="36" t="s">
        <v>202</v>
      </c>
      <c r="B45" s="40" t="s">
        <v>911</v>
      </c>
      <c r="C45" s="38" t="s">
        <v>489</v>
      </c>
      <c r="D45" s="35" t="s">
        <v>472</v>
      </c>
      <c r="E45" s="35" t="s">
        <v>474</v>
      </c>
      <c r="F45" s="5" t="s">
        <v>856</v>
      </c>
      <c r="G45" s="5" t="s">
        <v>857</v>
      </c>
      <c r="H45" s="5" t="s">
        <v>869</v>
      </c>
      <c r="I45" s="5" t="s">
        <v>537</v>
      </c>
      <c r="J45" s="5" t="s">
        <v>858</v>
      </c>
      <c r="K45" s="5" t="s">
        <v>859</v>
      </c>
      <c r="L45" s="5" t="s">
        <v>860</v>
      </c>
      <c r="M45" s="5" t="s">
        <v>861</v>
      </c>
      <c r="N45" s="5" t="s">
        <v>627</v>
      </c>
      <c r="O45" s="38" t="s">
        <v>4</v>
      </c>
      <c r="P45"/>
      <c r="Q45"/>
      <c r="R45"/>
      <c r="S45" s="38" t="s">
        <v>18</v>
      </c>
      <c r="T45" s="38" t="s">
        <v>1211</v>
      </c>
      <c r="U45" s="38" t="s">
        <v>16</v>
      </c>
      <c r="V45" s="38" t="s">
        <v>17</v>
      </c>
      <c r="W45" s="35" t="s">
        <v>1211</v>
      </c>
      <c r="X45" s="6" t="s">
        <v>1860</v>
      </c>
      <c r="Y45" s="38" t="s">
        <v>2</v>
      </c>
      <c r="Z45"/>
      <c r="AA45" s="35" t="s">
        <v>3</v>
      </c>
      <c r="AB45" s="35" t="s">
        <v>5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customHeight="1" ht="15" r="46" spans="1:47" x14ac:dyDescent="0.35">
      <c r="A46" s="36" t="s">
        <v>202</v>
      </c>
      <c r="B46" s="40" t="s">
        <v>912</v>
      </c>
      <c r="C46" s="38" t="s">
        <v>489</v>
      </c>
      <c r="D46" s="35" t="s">
        <v>472</v>
      </c>
      <c r="E46" s="35" t="s">
        <v>474</v>
      </c>
      <c r="F46" s="5" t="s">
        <v>856</v>
      </c>
      <c r="G46" s="5" t="s">
        <v>857</v>
      </c>
      <c r="H46" s="5" t="s">
        <v>869</v>
      </c>
      <c r="I46" s="5" t="s">
        <v>537</v>
      </c>
      <c r="J46" s="5" t="s">
        <v>858</v>
      </c>
      <c r="K46" s="5" t="s">
        <v>859</v>
      </c>
      <c r="L46" s="5" t="s">
        <v>860</v>
      </c>
      <c r="M46" s="5" t="s">
        <v>861</v>
      </c>
      <c r="N46" s="92" t="s">
        <v>627</v>
      </c>
      <c r="O46" s="38" t="s">
        <v>4</v>
      </c>
      <c r="P46"/>
      <c r="Q46"/>
      <c r="R46"/>
      <c r="S46" s="38" t="s">
        <v>18</v>
      </c>
      <c r="T46" s="38" t="s">
        <v>1211</v>
      </c>
      <c r="U46" s="38" t="s">
        <v>16</v>
      </c>
      <c r="V46" s="38" t="s">
        <v>17</v>
      </c>
      <c r="W46" s="35" t="s">
        <v>1211</v>
      </c>
      <c r="X46" s="6" t="s">
        <v>1862</v>
      </c>
      <c r="Y46" s="38" t="s">
        <v>2</v>
      </c>
      <c r="Z46"/>
      <c r="AA46" s="35" t="s">
        <v>3</v>
      </c>
      <c r="AB46" s="35" t="s">
        <v>5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customHeight="1" ht="15" r="47" spans="1:47" x14ac:dyDescent="0.35">
      <c r="A47" s="36" t="s">
        <v>202</v>
      </c>
      <c r="B47" s="40" t="s">
        <v>913</v>
      </c>
      <c r="C47" s="38" t="s">
        <v>489</v>
      </c>
      <c r="D47" s="35" t="s">
        <v>472</v>
      </c>
      <c r="E47" s="35" t="s">
        <v>474</v>
      </c>
      <c r="F47" s="5" t="s">
        <v>856</v>
      </c>
      <c r="G47" s="5" t="s">
        <v>857</v>
      </c>
      <c r="H47" s="5" t="s">
        <v>869</v>
      </c>
      <c r="I47" s="5" t="s">
        <v>537</v>
      </c>
      <c r="J47" s="5" t="s">
        <v>858</v>
      </c>
      <c r="K47" s="5" t="s">
        <v>859</v>
      </c>
      <c r="L47" s="5" t="s">
        <v>860</v>
      </c>
      <c r="M47" s="5" t="s">
        <v>861</v>
      </c>
      <c r="N47" s="5" t="s">
        <v>627</v>
      </c>
      <c r="O47" s="38" t="s">
        <v>4</v>
      </c>
      <c r="P47"/>
      <c r="Q47"/>
      <c r="R47"/>
      <c r="S47" s="38" t="s">
        <v>18</v>
      </c>
      <c r="T47" s="38" t="s">
        <v>1211</v>
      </c>
      <c r="U47" s="38" t="s">
        <v>16</v>
      </c>
      <c r="V47" s="38" t="s">
        <v>17</v>
      </c>
      <c r="W47" s="35" t="s">
        <v>1211</v>
      </c>
      <c r="X47" s="6" t="s">
        <v>1864</v>
      </c>
      <c r="Y47" s="38" t="s">
        <v>2</v>
      </c>
      <c r="Z47"/>
      <c r="AA47" s="35" t="s">
        <v>3</v>
      </c>
      <c r="AB47" s="35" t="s">
        <v>5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customHeight="1" ht="15" r="48" spans="1:47" x14ac:dyDescent="0.35">
      <c r="A48" s="36" t="s">
        <v>202</v>
      </c>
      <c r="B48" s="40" t="s">
        <v>914</v>
      </c>
      <c r="C48" s="38" t="s">
        <v>489</v>
      </c>
      <c r="D48" s="35" t="s">
        <v>472</v>
      </c>
      <c r="E48" s="35" t="s">
        <v>474</v>
      </c>
      <c r="F48" s="5" t="s">
        <v>856</v>
      </c>
      <c r="G48" s="5" t="s">
        <v>857</v>
      </c>
      <c r="H48" s="5" t="s">
        <v>869</v>
      </c>
      <c r="I48" s="5" t="s">
        <v>537</v>
      </c>
      <c r="J48" s="5" t="s">
        <v>858</v>
      </c>
      <c r="K48" s="5" t="s">
        <v>859</v>
      </c>
      <c r="L48" s="5" t="s">
        <v>860</v>
      </c>
      <c r="M48" s="5" t="s">
        <v>861</v>
      </c>
      <c r="N48" s="92" t="s">
        <v>627</v>
      </c>
      <c r="O48" s="38" t="s">
        <v>4</v>
      </c>
      <c r="P48"/>
      <c r="Q48"/>
      <c r="R48"/>
      <c r="S48" s="38" t="s">
        <v>18</v>
      </c>
      <c r="T48" s="38" t="s">
        <v>1211</v>
      </c>
      <c r="U48" s="38" t="s">
        <v>16</v>
      </c>
      <c r="V48" s="38" t="s">
        <v>17</v>
      </c>
      <c r="W48" s="35" t="s">
        <v>1211</v>
      </c>
      <c r="X48" s="6" t="s">
        <v>1866</v>
      </c>
      <c r="Y48" s="38" t="s">
        <v>2</v>
      </c>
      <c r="Z48"/>
      <c r="AA48" s="35" t="s">
        <v>3</v>
      </c>
      <c r="AB48" s="35" t="s">
        <v>5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customHeight="1" ht="15" r="49" spans="1:47" x14ac:dyDescent="0.35">
      <c r="A49" s="36" t="s">
        <v>202</v>
      </c>
      <c r="B49" s="40" t="s">
        <v>915</v>
      </c>
      <c r="C49" s="38" t="s">
        <v>490</v>
      </c>
      <c r="D49" s="35" t="s">
        <v>472</v>
      </c>
      <c r="E49" s="35" t="s">
        <v>474</v>
      </c>
      <c r="F49" s="5" t="s">
        <v>856</v>
      </c>
      <c r="G49" s="5" t="s">
        <v>857</v>
      </c>
      <c r="H49" s="5" t="s">
        <v>869</v>
      </c>
      <c r="I49" s="5" t="s">
        <v>537</v>
      </c>
      <c r="J49" s="5" t="s">
        <v>858</v>
      </c>
      <c r="K49" s="5" t="s">
        <v>859</v>
      </c>
      <c r="L49" s="5" t="s">
        <v>860</v>
      </c>
      <c r="M49" s="5" t="s">
        <v>861</v>
      </c>
      <c r="N49" s="5" t="s">
        <v>627</v>
      </c>
      <c r="O49" s="38" t="s">
        <v>4</v>
      </c>
      <c r="P49"/>
      <c r="Q49"/>
      <c r="R49"/>
      <c r="S49" s="38" t="s">
        <v>18</v>
      </c>
      <c r="T49" s="38" t="s">
        <v>1211</v>
      </c>
      <c r="U49" s="38" t="s">
        <v>16</v>
      </c>
      <c r="V49" s="38" t="s">
        <v>17</v>
      </c>
      <c r="W49" s="35" t="s">
        <v>1211</v>
      </c>
      <c r="X49" s="6" t="s">
        <v>1869</v>
      </c>
      <c r="Y49" s="38" t="s">
        <v>2</v>
      </c>
      <c r="Z49"/>
      <c r="AA49" s="35" t="s">
        <v>3</v>
      </c>
      <c r="AB49" s="35" t="s">
        <v>5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customHeight="1" ht="15" r="50" spans="1:47" x14ac:dyDescent="0.35">
      <c r="A50" s="36" t="s">
        <v>202</v>
      </c>
      <c r="B50" s="40" t="s">
        <v>916</v>
      </c>
      <c r="C50" s="38" t="s">
        <v>490</v>
      </c>
      <c r="D50" s="35" t="s">
        <v>472</v>
      </c>
      <c r="E50" s="35" t="s">
        <v>474</v>
      </c>
      <c r="F50" s="5" t="s">
        <v>856</v>
      </c>
      <c r="G50" s="5" t="s">
        <v>857</v>
      </c>
      <c r="H50" s="5" t="s">
        <v>869</v>
      </c>
      <c r="I50" s="5" t="s">
        <v>537</v>
      </c>
      <c r="J50" s="5" t="s">
        <v>858</v>
      </c>
      <c r="K50" s="5" t="s">
        <v>859</v>
      </c>
      <c r="L50" s="5" t="s">
        <v>860</v>
      </c>
      <c r="M50" s="5" t="s">
        <v>861</v>
      </c>
      <c r="N50" s="92" t="s">
        <v>627</v>
      </c>
      <c r="O50" s="38" t="s">
        <v>4</v>
      </c>
      <c r="P50"/>
      <c r="Q50"/>
      <c r="R50"/>
      <c r="S50" s="38" t="s">
        <v>18</v>
      </c>
      <c r="T50" s="38" t="s">
        <v>1211</v>
      </c>
      <c r="U50" s="38" t="s">
        <v>16</v>
      </c>
      <c r="V50" s="38" t="s">
        <v>17</v>
      </c>
      <c r="W50" s="35" t="s">
        <v>1211</v>
      </c>
      <c r="X50" s="6" t="s">
        <v>1871</v>
      </c>
      <c r="Y50" s="38" t="s">
        <v>2</v>
      </c>
      <c r="Z50"/>
      <c r="AA50" s="35" t="s">
        <v>3</v>
      </c>
      <c r="AB50" s="35" t="s">
        <v>5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customHeight="1" ht="15" r="51" spans="1:47" x14ac:dyDescent="0.35">
      <c r="A51" s="36" t="s">
        <v>202</v>
      </c>
      <c r="B51" s="40" t="s">
        <v>917</v>
      </c>
      <c r="C51" s="38" t="s">
        <v>490</v>
      </c>
      <c r="D51" s="35" t="s">
        <v>472</v>
      </c>
      <c r="E51" s="35" t="s">
        <v>474</v>
      </c>
      <c r="F51" s="5" t="s">
        <v>856</v>
      </c>
      <c r="G51" s="5" t="s">
        <v>857</v>
      </c>
      <c r="H51" s="5" t="s">
        <v>869</v>
      </c>
      <c r="I51" s="5" t="s">
        <v>537</v>
      </c>
      <c r="J51" s="5" t="s">
        <v>858</v>
      </c>
      <c r="K51" s="5" t="s">
        <v>859</v>
      </c>
      <c r="L51" s="5" t="s">
        <v>860</v>
      </c>
      <c r="M51" s="5" t="s">
        <v>861</v>
      </c>
      <c r="N51" s="5" t="s">
        <v>627</v>
      </c>
      <c r="O51" s="38" t="s">
        <v>4</v>
      </c>
      <c r="P51"/>
      <c r="Q51"/>
      <c r="R51"/>
      <c r="S51" s="38" t="s">
        <v>18</v>
      </c>
      <c r="T51" s="38" t="s">
        <v>1211</v>
      </c>
      <c r="U51" s="38" t="s">
        <v>16</v>
      </c>
      <c r="V51" s="38" t="s">
        <v>17</v>
      </c>
      <c r="W51" s="35" t="s">
        <v>1211</v>
      </c>
      <c r="X51" s="6" t="s">
        <v>1873</v>
      </c>
      <c r="Y51" s="38" t="s">
        <v>2</v>
      </c>
      <c r="Z51"/>
      <c r="AA51" s="35" t="s">
        <v>3</v>
      </c>
      <c r="AB51" s="35" t="s">
        <v>5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customHeight="1" ht="15" r="52" spans="1:47" x14ac:dyDescent="0.35">
      <c r="A52" s="36" t="s">
        <v>202</v>
      </c>
      <c r="B52" s="40" t="s">
        <v>918</v>
      </c>
      <c r="C52" s="38" t="s">
        <v>490</v>
      </c>
      <c r="D52" s="35" t="s">
        <v>472</v>
      </c>
      <c r="E52" s="35" t="s">
        <v>474</v>
      </c>
      <c r="F52" s="5" t="s">
        <v>856</v>
      </c>
      <c r="G52" s="5" t="s">
        <v>857</v>
      </c>
      <c r="H52" s="5" t="s">
        <v>869</v>
      </c>
      <c r="I52" s="5" t="s">
        <v>537</v>
      </c>
      <c r="J52" s="5" t="s">
        <v>858</v>
      </c>
      <c r="K52" s="5" t="s">
        <v>859</v>
      </c>
      <c r="L52" s="5" t="s">
        <v>860</v>
      </c>
      <c r="M52" s="5" t="s">
        <v>861</v>
      </c>
      <c r="N52" s="92" t="s">
        <v>627</v>
      </c>
      <c r="O52" s="38" t="s">
        <v>4</v>
      </c>
      <c r="P52"/>
      <c r="Q52"/>
      <c r="R52"/>
      <c r="S52" s="38" t="s">
        <v>18</v>
      </c>
      <c r="T52" s="38" t="s">
        <v>1211</v>
      </c>
      <c r="U52" s="38" t="s">
        <v>16</v>
      </c>
      <c r="V52" s="38" t="s">
        <v>17</v>
      </c>
      <c r="W52" s="35" t="s">
        <v>1211</v>
      </c>
      <c r="X52" s="6" t="s">
        <v>1875</v>
      </c>
      <c r="Y52" s="38" t="s">
        <v>2</v>
      </c>
      <c r="Z52"/>
      <c r="AA52" s="35" t="s">
        <v>3</v>
      </c>
      <c r="AB52" s="35" t="s">
        <v>5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customHeight="1" ht="15" r="53" spans="1:47" x14ac:dyDescent="0.35">
      <c r="A53" s="36" t="s">
        <v>202</v>
      </c>
      <c r="B53" s="40" t="s">
        <v>919</v>
      </c>
      <c r="C53" s="38" t="s">
        <v>480</v>
      </c>
      <c r="D53" s="35" t="s">
        <v>472</v>
      </c>
      <c r="E53" s="35" t="s">
        <v>473</v>
      </c>
      <c r="F53" s="5" t="s">
        <v>856</v>
      </c>
      <c r="G53" s="5" t="s">
        <v>857</v>
      </c>
      <c r="H53" s="5" t="s">
        <v>869</v>
      </c>
      <c r="I53" s="5" t="s">
        <v>537</v>
      </c>
      <c r="J53" s="5" t="s">
        <v>858</v>
      </c>
      <c r="K53" s="5" t="s">
        <v>859</v>
      </c>
      <c r="L53" s="5" t="s">
        <v>860</v>
      </c>
      <c r="M53" s="5" t="s">
        <v>861</v>
      </c>
      <c r="N53" s="5" t="s">
        <v>627</v>
      </c>
      <c r="O53" s="38" t="s">
        <v>4</v>
      </c>
      <c r="P53" s="61" t="s">
        <v>639</v>
      </c>
      <c r="Q53" s="61" t="s">
        <v>639</v>
      </c>
      <c r="R53" s="61" t="s">
        <v>640</v>
      </c>
      <c r="S53" s="38" t="s">
        <v>18</v>
      </c>
      <c r="T53" s="38" t="s">
        <v>1211</v>
      </c>
      <c r="U53" s="38" t="s">
        <v>16</v>
      </c>
      <c r="V53" s="38" t="s">
        <v>17</v>
      </c>
      <c r="W53" s="35" t="s">
        <v>1211</v>
      </c>
      <c r="X53" s="6" t="s">
        <v>1877</v>
      </c>
      <c r="Y53" s="38" t="s">
        <v>2</v>
      </c>
      <c r="Z53"/>
      <c r="AA53" s="35" t="s">
        <v>3</v>
      </c>
      <c r="AB53" s="35" t="s">
        <v>5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customHeight="1" ht="15" r="54" spans="1:47" x14ac:dyDescent="0.35">
      <c r="A54" s="36" t="s">
        <v>202</v>
      </c>
      <c r="B54" s="40" t="s">
        <v>920</v>
      </c>
      <c r="C54" s="38" t="s">
        <v>480</v>
      </c>
      <c r="D54" s="35" t="s">
        <v>472</v>
      </c>
      <c r="E54" s="35" t="s">
        <v>473</v>
      </c>
      <c r="F54" s="5" t="s">
        <v>856</v>
      </c>
      <c r="G54" s="5" t="s">
        <v>857</v>
      </c>
      <c r="H54" s="5" t="s">
        <v>869</v>
      </c>
      <c r="I54" s="5" t="s">
        <v>537</v>
      </c>
      <c r="J54" s="5" t="s">
        <v>858</v>
      </c>
      <c r="K54" s="5" t="s">
        <v>859</v>
      </c>
      <c r="L54" s="5" t="s">
        <v>860</v>
      </c>
      <c r="M54" s="5" t="s">
        <v>861</v>
      </c>
      <c r="N54" s="92" t="s">
        <v>627</v>
      </c>
      <c r="O54" s="38" t="s">
        <v>4</v>
      </c>
      <c r="P54" s="61" t="s">
        <v>639</v>
      </c>
      <c r="Q54" s="61" t="s">
        <v>639</v>
      </c>
      <c r="R54" s="61" t="s">
        <v>640</v>
      </c>
      <c r="S54" s="38" t="s">
        <v>18</v>
      </c>
      <c r="T54" s="38" t="s">
        <v>1211</v>
      </c>
      <c r="U54" s="38" t="s">
        <v>16</v>
      </c>
      <c r="V54" s="38" t="s">
        <v>17</v>
      </c>
      <c r="W54" s="35" t="s">
        <v>1211</v>
      </c>
      <c r="X54" s="6" t="s">
        <v>1880</v>
      </c>
      <c r="Y54" s="38" t="s">
        <v>2</v>
      </c>
      <c r="Z54"/>
      <c r="AA54" s="35" t="s">
        <v>3</v>
      </c>
      <c r="AB54" s="35" t="s">
        <v>5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customHeight="1" ht="15" r="55" spans="1:47" x14ac:dyDescent="0.35">
      <c r="A55" s="36" t="s">
        <v>202</v>
      </c>
      <c r="B55" s="40" t="s">
        <v>921</v>
      </c>
      <c r="C55" s="38" t="s">
        <v>480</v>
      </c>
      <c r="D55" s="35" t="s">
        <v>472</v>
      </c>
      <c r="E55" s="35" t="s">
        <v>473</v>
      </c>
      <c r="F55" s="5" t="s">
        <v>856</v>
      </c>
      <c r="G55" s="5" t="s">
        <v>857</v>
      </c>
      <c r="H55" s="5" t="s">
        <v>869</v>
      </c>
      <c r="I55" s="5" t="s">
        <v>537</v>
      </c>
      <c r="J55" s="5" t="s">
        <v>858</v>
      </c>
      <c r="K55" s="5" t="s">
        <v>859</v>
      </c>
      <c r="L55" s="5" t="s">
        <v>860</v>
      </c>
      <c r="M55" s="5" t="s">
        <v>861</v>
      </c>
      <c r="N55" s="5" t="s">
        <v>627</v>
      </c>
      <c r="O55" s="38" t="s">
        <v>4</v>
      </c>
      <c r="P55" s="61" t="s">
        <v>639</v>
      </c>
      <c r="Q55" s="61" t="s">
        <v>639</v>
      </c>
      <c r="R55" s="61" t="s">
        <v>640</v>
      </c>
      <c r="S55" s="38" t="s">
        <v>18</v>
      </c>
      <c r="T55" s="38" t="s">
        <v>1211</v>
      </c>
      <c r="U55" s="38" t="s">
        <v>16</v>
      </c>
      <c r="V55" s="38" t="s">
        <v>17</v>
      </c>
      <c r="W55" s="35" t="s">
        <v>1211</v>
      </c>
      <c r="X55" s="6" t="s">
        <v>1882</v>
      </c>
      <c r="Y55" s="38" t="s">
        <v>2</v>
      </c>
      <c r="Z55"/>
      <c r="AA55" s="35" t="s">
        <v>3</v>
      </c>
      <c r="AB55" s="35" t="s">
        <v>5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customHeight="1" ht="15" r="56" spans="1:47" x14ac:dyDescent="0.35">
      <c r="A56" s="36" t="s">
        <v>202</v>
      </c>
      <c r="B56" s="40" t="s">
        <v>922</v>
      </c>
      <c r="C56" s="38" t="s">
        <v>480</v>
      </c>
      <c r="D56" s="35" t="s">
        <v>472</v>
      </c>
      <c r="E56" s="35" t="s">
        <v>473</v>
      </c>
      <c r="F56" s="5" t="s">
        <v>856</v>
      </c>
      <c r="G56" s="5" t="s">
        <v>857</v>
      </c>
      <c r="H56" s="5" t="s">
        <v>869</v>
      </c>
      <c r="I56" s="5" t="s">
        <v>537</v>
      </c>
      <c r="J56" s="5" t="s">
        <v>858</v>
      </c>
      <c r="K56" s="5" t="s">
        <v>859</v>
      </c>
      <c r="L56" s="5" t="s">
        <v>860</v>
      </c>
      <c r="M56" s="5" t="s">
        <v>861</v>
      </c>
      <c r="N56" s="92" t="s">
        <v>627</v>
      </c>
      <c r="O56" s="38" t="s">
        <v>4</v>
      </c>
      <c r="P56" s="61" t="s">
        <v>639</v>
      </c>
      <c r="Q56" s="61" t="s">
        <v>639</v>
      </c>
      <c r="R56" s="61" t="s">
        <v>640</v>
      </c>
      <c r="S56" s="38" t="s">
        <v>18</v>
      </c>
      <c r="T56" s="38" t="s">
        <v>1211</v>
      </c>
      <c r="U56" s="38" t="s">
        <v>16</v>
      </c>
      <c r="V56" s="38" t="s">
        <v>17</v>
      </c>
      <c r="W56" s="35" t="s">
        <v>1211</v>
      </c>
      <c r="X56" s="6" t="s">
        <v>1884</v>
      </c>
      <c r="Y56" s="38" t="s">
        <v>2</v>
      </c>
      <c r="Z56"/>
      <c r="AA56" s="35" t="s">
        <v>3</v>
      </c>
      <c r="AB56" s="35" t="s">
        <v>5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customHeight="1" ht="15" r="57" spans="1:47" x14ac:dyDescent="0.35">
      <c r="A57" s="36" t="s">
        <v>202</v>
      </c>
      <c r="B57" s="40" t="s">
        <v>923</v>
      </c>
      <c r="C57" s="38" t="s">
        <v>480</v>
      </c>
      <c r="D57" s="35" t="s">
        <v>472</v>
      </c>
      <c r="E57" s="35" t="s">
        <v>473</v>
      </c>
      <c r="F57" s="5" t="s">
        <v>856</v>
      </c>
      <c r="G57" s="5" t="s">
        <v>857</v>
      </c>
      <c r="H57" s="5" t="s">
        <v>869</v>
      </c>
      <c r="I57" s="5" t="s">
        <v>537</v>
      </c>
      <c r="J57" s="5" t="s">
        <v>858</v>
      </c>
      <c r="K57" s="5" t="s">
        <v>859</v>
      </c>
      <c r="L57" s="5" t="s">
        <v>860</v>
      </c>
      <c r="M57" s="5" t="s">
        <v>861</v>
      </c>
      <c r="N57" s="5" t="s">
        <v>627</v>
      </c>
      <c r="O57" s="38" t="s">
        <v>4</v>
      </c>
      <c r="P57" s="61" t="s">
        <v>639</v>
      </c>
      <c r="Q57" s="61" t="s">
        <v>639</v>
      </c>
      <c r="R57" s="61" t="s">
        <v>640</v>
      </c>
      <c r="S57" s="38" t="s">
        <v>18</v>
      </c>
      <c r="T57" s="38" t="s">
        <v>1211</v>
      </c>
      <c r="U57" s="38" t="s">
        <v>16</v>
      </c>
      <c r="V57" s="38" t="s">
        <v>17</v>
      </c>
      <c r="W57" s="35" t="s">
        <v>1211</v>
      </c>
      <c r="X57" s="6" t="s">
        <v>1886</v>
      </c>
      <c r="Y57" s="38" t="s">
        <v>2</v>
      </c>
      <c r="Z57"/>
      <c r="AA57" s="35" t="s">
        <v>3</v>
      </c>
      <c r="AB57" s="35" t="s">
        <v>5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customHeight="1" ht="15" r="58" spans="1:47" x14ac:dyDescent="0.35">
      <c r="A58" s="36" t="s">
        <v>202</v>
      </c>
      <c r="B58" s="40" t="s">
        <v>924</v>
      </c>
      <c r="C58" s="38" t="s">
        <v>480</v>
      </c>
      <c r="D58" s="35" t="s">
        <v>472</v>
      </c>
      <c r="E58" s="35" t="s">
        <v>473</v>
      </c>
      <c r="F58" s="5" t="s">
        <v>856</v>
      </c>
      <c r="G58" s="5" t="s">
        <v>857</v>
      </c>
      <c r="H58" s="5" t="s">
        <v>869</v>
      </c>
      <c r="I58" s="5" t="s">
        <v>537</v>
      </c>
      <c r="J58" s="5" t="s">
        <v>858</v>
      </c>
      <c r="K58" s="5" t="s">
        <v>859</v>
      </c>
      <c r="L58" s="5" t="s">
        <v>860</v>
      </c>
      <c r="M58" s="5" t="s">
        <v>861</v>
      </c>
      <c r="N58" s="92" t="s">
        <v>627</v>
      </c>
      <c r="O58" s="38" t="s">
        <v>4</v>
      </c>
      <c r="P58" s="61" t="s">
        <v>639</v>
      </c>
      <c r="Q58" s="61" t="s">
        <v>639</v>
      </c>
      <c r="R58" s="61" t="s">
        <v>640</v>
      </c>
      <c r="S58" s="38" t="s">
        <v>18</v>
      </c>
      <c r="T58" s="38" t="s">
        <v>1211</v>
      </c>
      <c r="U58" s="38" t="s">
        <v>16</v>
      </c>
      <c r="V58" s="38" t="s">
        <v>17</v>
      </c>
      <c r="W58" s="35" t="s">
        <v>1211</v>
      </c>
      <c r="X58" s="6" t="s">
        <v>1888</v>
      </c>
      <c r="Y58" s="38" t="s">
        <v>2</v>
      </c>
      <c r="Z58"/>
      <c r="AA58" s="35" t="s">
        <v>3</v>
      </c>
      <c r="AB58" s="35" t="s">
        <v>5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customHeight="1" ht="15" r="59" spans="1:47" x14ac:dyDescent="0.35">
      <c r="A59" s="36" t="s">
        <v>202</v>
      </c>
      <c r="B59" s="48" t="s">
        <v>925</v>
      </c>
      <c r="C59" s="38" t="s">
        <v>491</v>
      </c>
      <c r="D59" s="35" t="s">
        <v>472</v>
      </c>
      <c r="E59" s="35" t="s">
        <v>618</v>
      </c>
      <c r="F59" s="5" t="s">
        <v>856</v>
      </c>
      <c r="G59" s="5" t="s">
        <v>857</v>
      </c>
      <c r="H59" s="5" t="s">
        <v>869</v>
      </c>
      <c r="I59" s="5" t="s">
        <v>537</v>
      </c>
      <c r="J59" s="5" t="s">
        <v>858</v>
      </c>
      <c r="K59" s="5" t="s">
        <v>859</v>
      </c>
      <c r="L59" s="5" t="s">
        <v>860</v>
      </c>
      <c r="M59" s="5" t="s">
        <v>861</v>
      </c>
      <c r="N59" s="5" t="s">
        <v>627</v>
      </c>
      <c r="O59" s="38" t="s">
        <v>4</v>
      </c>
      <c r="P59"/>
      <c r="Q59"/>
      <c r="R59"/>
      <c r="S59" s="38" t="s">
        <v>18</v>
      </c>
      <c r="T59" s="38" t="s">
        <v>1211</v>
      </c>
      <c r="U59" s="38" t="s">
        <v>16</v>
      </c>
      <c r="V59" s="38" t="s">
        <v>17</v>
      </c>
      <c r="W59" s="35" t="s">
        <v>1211</v>
      </c>
      <c r="X59" s="8" t="s">
        <v>2205</v>
      </c>
      <c r="Y59" s="38" t="s">
        <v>2</v>
      </c>
      <c r="Z59"/>
      <c r="AA59" s="35" t="s">
        <v>3</v>
      </c>
      <c r="AB59" s="35" t="s">
        <v>5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customHeight="1" ht="15" r="60" spans="1:47" x14ac:dyDescent="0.35">
      <c r="A60" s="36" t="s">
        <v>202</v>
      </c>
      <c r="B60" s="48" t="s">
        <v>926</v>
      </c>
      <c r="C60" s="38" t="s">
        <v>491</v>
      </c>
      <c r="D60" s="35" t="s">
        <v>472</v>
      </c>
      <c r="E60" s="35" t="s">
        <v>618</v>
      </c>
      <c r="F60" s="5" t="s">
        <v>856</v>
      </c>
      <c r="G60" s="5" t="s">
        <v>857</v>
      </c>
      <c r="H60" s="5" t="s">
        <v>869</v>
      </c>
      <c r="I60" s="5" t="s">
        <v>537</v>
      </c>
      <c r="J60" s="5" t="s">
        <v>858</v>
      </c>
      <c r="K60" s="5" t="s">
        <v>859</v>
      </c>
      <c r="L60" s="5" t="s">
        <v>860</v>
      </c>
      <c r="M60" s="5" t="s">
        <v>861</v>
      </c>
      <c r="N60" s="5" t="s">
        <v>627</v>
      </c>
      <c r="O60" s="38" t="s">
        <v>4</v>
      </c>
      <c r="P60"/>
      <c r="Q60"/>
      <c r="R60"/>
      <c r="S60" s="38" t="s">
        <v>18</v>
      </c>
      <c r="T60" s="38" t="s">
        <v>1211</v>
      </c>
      <c r="U60" s="38" t="s">
        <v>16</v>
      </c>
      <c r="V60" s="38" t="s">
        <v>17</v>
      </c>
      <c r="W60" s="35" t="s">
        <v>1211</v>
      </c>
      <c r="X60" s="8" t="s">
        <v>2208</v>
      </c>
      <c r="Y60" s="38" t="s">
        <v>2</v>
      </c>
      <c r="Z60"/>
      <c r="AA60" s="35" t="s">
        <v>3</v>
      </c>
      <c r="AB60" s="35" t="s">
        <v>5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customHeight="1" ht="15" r="61" spans="1:47" x14ac:dyDescent="0.35">
      <c r="A61" s="36" t="s">
        <v>202</v>
      </c>
      <c r="B61" s="48" t="s">
        <v>927</v>
      </c>
      <c r="C61" s="38" t="s">
        <v>491</v>
      </c>
      <c r="D61" s="35" t="s">
        <v>472</v>
      </c>
      <c r="E61" s="35" t="s">
        <v>618</v>
      </c>
      <c r="F61" s="5" t="s">
        <v>856</v>
      </c>
      <c r="G61" s="5" t="s">
        <v>857</v>
      </c>
      <c r="H61" s="5" t="s">
        <v>869</v>
      </c>
      <c r="I61" s="5" t="s">
        <v>537</v>
      </c>
      <c r="J61" s="5" t="s">
        <v>858</v>
      </c>
      <c r="K61" s="5" t="s">
        <v>859</v>
      </c>
      <c r="L61" s="5" t="s">
        <v>860</v>
      </c>
      <c r="M61" s="5" t="s">
        <v>861</v>
      </c>
      <c r="N61" s="92" t="s">
        <v>627</v>
      </c>
      <c r="O61" s="38" t="s">
        <v>4</v>
      </c>
      <c r="P61"/>
      <c r="Q61"/>
      <c r="R61"/>
      <c r="S61" s="38" t="s">
        <v>18</v>
      </c>
      <c r="T61" s="38" t="s">
        <v>1211</v>
      </c>
      <c r="U61" s="38" t="s">
        <v>16</v>
      </c>
      <c r="V61" s="38" t="s">
        <v>17</v>
      </c>
      <c r="W61" s="35" t="s">
        <v>1211</v>
      </c>
      <c r="X61" s="8" t="s">
        <v>2210</v>
      </c>
      <c r="Y61" s="38" t="s">
        <v>2</v>
      </c>
      <c r="Z61"/>
      <c r="AA61" s="35" t="s">
        <v>3</v>
      </c>
      <c r="AB61" s="35" t="s">
        <v>5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customHeight="1" ht="15" r="62" spans="1:47" x14ac:dyDescent="0.35">
      <c r="A62" s="36" t="s">
        <v>202</v>
      </c>
      <c r="B62" s="48" t="s">
        <v>928</v>
      </c>
      <c r="C62" s="38" t="s">
        <v>491</v>
      </c>
      <c r="D62" s="35" t="s">
        <v>472</v>
      </c>
      <c r="E62" s="35" t="s">
        <v>618</v>
      </c>
      <c r="F62" s="5" t="s">
        <v>856</v>
      </c>
      <c r="G62" s="5" t="s">
        <v>857</v>
      </c>
      <c r="H62" s="5" t="s">
        <v>869</v>
      </c>
      <c r="I62" s="5" t="s">
        <v>537</v>
      </c>
      <c r="J62" s="5" t="s">
        <v>858</v>
      </c>
      <c r="K62" s="5" t="s">
        <v>859</v>
      </c>
      <c r="L62" s="5" t="s">
        <v>860</v>
      </c>
      <c r="M62" s="5" t="s">
        <v>861</v>
      </c>
      <c r="N62" s="5" t="s">
        <v>627</v>
      </c>
      <c r="O62" s="38" t="s">
        <v>4</v>
      </c>
      <c r="P62"/>
      <c r="Q62"/>
      <c r="R62"/>
      <c r="S62" s="38" t="s">
        <v>18</v>
      </c>
      <c r="T62" s="38" t="s">
        <v>1211</v>
      </c>
      <c r="U62" s="38" t="s">
        <v>16</v>
      </c>
      <c r="V62" s="38" t="s">
        <v>17</v>
      </c>
      <c r="W62" s="35" t="s">
        <v>1211</v>
      </c>
      <c r="X62" s="8" t="s">
        <v>2212</v>
      </c>
      <c r="Y62" s="38" t="s">
        <v>2</v>
      </c>
      <c r="Z62"/>
      <c r="AA62" s="35" t="s">
        <v>3</v>
      </c>
      <c r="AB62" s="35" t="s">
        <v>5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customHeight="1" ht="15" r="63" spans="1:47" x14ac:dyDescent="0.35">
      <c r="A63" s="36" t="s">
        <v>202</v>
      </c>
      <c r="B63" s="66" t="s">
        <v>929</v>
      </c>
      <c r="C63" s="7" t="s">
        <v>692</v>
      </c>
      <c r="D63" s="35" t="s">
        <v>472</v>
      </c>
      <c r="E63" s="35" t="s">
        <v>618</v>
      </c>
      <c r="F63" s="5" t="s">
        <v>856</v>
      </c>
      <c r="G63" s="5" t="s">
        <v>857</v>
      </c>
      <c r="H63" s="5" t="s">
        <v>869</v>
      </c>
      <c r="I63" s="5" t="s">
        <v>537</v>
      </c>
      <c r="J63" s="5" t="s">
        <v>858</v>
      </c>
      <c r="K63" s="5" t="s">
        <v>859</v>
      </c>
      <c r="L63" s="5" t="s">
        <v>860</v>
      </c>
      <c r="M63" s="5" t="s">
        <v>861</v>
      </c>
      <c r="N63" s="5" t="s">
        <v>627</v>
      </c>
      <c r="O63" s="38" t="s">
        <v>4</v>
      </c>
      <c r="P63"/>
      <c r="Q63"/>
      <c r="R63"/>
      <c r="S63" s="38" t="s">
        <v>18</v>
      </c>
      <c r="T63" s="38" t="s">
        <v>1211</v>
      </c>
      <c r="U63" s="38" t="s">
        <v>16</v>
      </c>
      <c r="V63" s="38" t="s">
        <v>17</v>
      </c>
      <c r="W63" s="35" t="s">
        <v>1211</v>
      </c>
      <c r="X63" s="6" t="s">
        <v>1628</v>
      </c>
      <c r="Y63" s="38" t="s">
        <v>2</v>
      </c>
      <c r="Z63"/>
      <c r="AA63" s="35" t="s">
        <v>3</v>
      </c>
      <c r="AB63" s="35" t="s">
        <v>5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customHeight="1" ht="15" r="64" spans="1:47" x14ac:dyDescent="0.35">
      <c r="A64" s="36" t="s">
        <v>202</v>
      </c>
      <c r="B64" s="66" t="s">
        <v>930</v>
      </c>
      <c r="C64" s="7" t="s">
        <v>692</v>
      </c>
      <c r="D64" s="35" t="s">
        <v>472</v>
      </c>
      <c r="E64" s="35" t="s">
        <v>618</v>
      </c>
      <c r="F64" s="5" t="s">
        <v>856</v>
      </c>
      <c r="G64" s="5" t="s">
        <v>857</v>
      </c>
      <c r="H64" s="5" t="s">
        <v>869</v>
      </c>
      <c r="I64" s="5" t="s">
        <v>537</v>
      </c>
      <c r="J64" s="5" t="s">
        <v>858</v>
      </c>
      <c r="K64" s="5" t="s">
        <v>859</v>
      </c>
      <c r="L64" s="5" t="s">
        <v>860</v>
      </c>
      <c r="M64" s="5" t="s">
        <v>861</v>
      </c>
      <c r="N64" s="92" t="s">
        <v>627</v>
      </c>
      <c r="O64" s="38" t="s">
        <v>4</v>
      </c>
      <c r="P64"/>
      <c r="Q64"/>
      <c r="R64"/>
      <c r="S64" s="38" t="s">
        <v>18</v>
      </c>
      <c r="T64" s="38" t="s">
        <v>1211</v>
      </c>
      <c r="U64" s="38" t="s">
        <v>16</v>
      </c>
      <c r="V64" s="38" t="s">
        <v>17</v>
      </c>
      <c r="W64" s="35" t="s">
        <v>1211</v>
      </c>
      <c r="X64" s="6" t="s">
        <v>1631</v>
      </c>
      <c r="Y64" s="38" t="s">
        <v>2</v>
      </c>
      <c r="Z64"/>
      <c r="AA64" s="35" t="s">
        <v>3</v>
      </c>
      <c r="AB64" s="35" t="s">
        <v>5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customHeight="1" ht="15" r="65" spans="1:818" x14ac:dyDescent="0.35">
      <c r="A65" s="36" t="s">
        <v>202</v>
      </c>
      <c r="B65" s="53" t="s">
        <v>931</v>
      </c>
      <c r="C65" s="38" t="s">
        <v>491</v>
      </c>
      <c r="D65" s="35" t="s">
        <v>472</v>
      </c>
      <c r="E65" s="35" t="s">
        <v>618</v>
      </c>
      <c r="F65" s="5" t="s">
        <v>856</v>
      </c>
      <c r="G65" s="5" t="s">
        <v>857</v>
      </c>
      <c r="H65" s="5" t="s">
        <v>869</v>
      </c>
      <c r="I65" s="5" t="s">
        <v>537</v>
      </c>
      <c r="J65" s="5" t="s">
        <v>858</v>
      </c>
      <c r="K65" s="5" t="s">
        <v>859</v>
      </c>
      <c r="L65" s="5" t="s">
        <v>860</v>
      </c>
      <c r="M65" s="5" t="s">
        <v>861</v>
      </c>
      <c r="N65" s="5" t="s">
        <v>627</v>
      </c>
      <c r="O65" s="38" t="s">
        <v>4</v>
      </c>
      <c r="P65"/>
      <c r="Q65"/>
      <c r="R65"/>
      <c r="S65" s="38" t="s">
        <v>18</v>
      </c>
      <c r="T65" s="38" t="s">
        <v>1211</v>
      </c>
      <c r="U65" s="38" t="s">
        <v>16</v>
      </c>
      <c r="V65" s="38" t="s">
        <v>17</v>
      </c>
      <c r="W65" s="35" t="s">
        <v>1211</v>
      </c>
      <c r="X65" s="8" t="s">
        <v>1608</v>
      </c>
      <c r="Y65" s="38" t="s">
        <v>2</v>
      </c>
      <c r="Z65"/>
      <c r="AA65" s="35" t="s">
        <v>3</v>
      </c>
      <c r="AB65" s="35" t="s">
        <v>5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customHeight="1" ht="15" r="66" spans="1:818" x14ac:dyDescent="0.35">
      <c r="A66" s="36" t="s">
        <v>202</v>
      </c>
      <c r="B66" s="53" t="s">
        <v>932</v>
      </c>
      <c r="C66" s="38" t="s">
        <v>491</v>
      </c>
      <c r="D66" s="35" t="s">
        <v>472</v>
      </c>
      <c r="E66" s="35" t="s">
        <v>618</v>
      </c>
      <c r="F66" s="5" t="s">
        <v>856</v>
      </c>
      <c r="G66" s="5" t="s">
        <v>857</v>
      </c>
      <c r="H66" s="5" t="s">
        <v>869</v>
      </c>
      <c r="I66" s="5" t="s">
        <v>537</v>
      </c>
      <c r="J66" s="5" t="s">
        <v>858</v>
      </c>
      <c r="K66" s="5" t="s">
        <v>859</v>
      </c>
      <c r="L66" s="5" t="s">
        <v>860</v>
      </c>
      <c r="M66" s="5" t="s">
        <v>861</v>
      </c>
      <c r="N66" s="92" t="s">
        <v>627</v>
      </c>
      <c r="O66" s="38" t="s">
        <v>4</v>
      </c>
      <c r="P66"/>
      <c r="Q66"/>
      <c r="R66"/>
      <c r="S66" s="38" t="s">
        <v>18</v>
      </c>
      <c r="T66" s="38" t="s">
        <v>1211</v>
      </c>
      <c r="U66" s="38" t="s">
        <v>16</v>
      </c>
      <c r="V66" s="38" t="s">
        <v>17</v>
      </c>
      <c r="W66" s="35" t="s">
        <v>1211</v>
      </c>
      <c r="X66" s="8" t="s">
        <v>1611</v>
      </c>
      <c r="Y66" s="38" t="s">
        <v>2</v>
      </c>
      <c r="Z66"/>
      <c r="AA66" s="35" t="s">
        <v>3</v>
      </c>
      <c r="AB66" s="35" t="s">
        <v>5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customHeight="1" ht="15" r="67" spans="1:818" x14ac:dyDescent="0.35">
      <c r="A67" s="36" t="s">
        <v>202</v>
      </c>
      <c r="B67" s="53" t="s">
        <v>933</v>
      </c>
      <c r="C67" s="38" t="s">
        <v>491</v>
      </c>
      <c r="D67" s="35" t="s">
        <v>472</v>
      </c>
      <c r="E67" s="35" t="s">
        <v>618</v>
      </c>
      <c r="F67" s="5" t="s">
        <v>856</v>
      </c>
      <c r="G67" s="5" t="s">
        <v>857</v>
      </c>
      <c r="H67" s="5" t="s">
        <v>869</v>
      </c>
      <c r="I67" s="5" t="s">
        <v>537</v>
      </c>
      <c r="J67" s="5" t="s">
        <v>858</v>
      </c>
      <c r="K67" s="5" t="s">
        <v>859</v>
      </c>
      <c r="L67" s="5" t="s">
        <v>860</v>
      </c>
      <c r="M67" s="5" t="s">
        <v>861</v>
      </c>
      <c r="N67" s="5" t="s">
        <v>627</v>
      </c>
      <c r="O67" s="38" t="s">
        <v>4</v>
      </c>
      <c r="P67"/>
      <c r="Q67"/>
      <c r="R67"/>
      <c r="S67" s="38" t="s">
        <v>18</v>
      </c>
      <c r="T67" s="38" t="s">
        <v>1211</v>
      </c>
      <c r="U67" s="38" t="s">
        <v>16</v>
      </c>
      <c r="V67" s="38" t="s">
        <v>17</v>
      </c>
      <c r="W67" s="35" t="s">
        <v>1211</v>
      </c>
      <c r="X67" s="8" t="s">
        <v>1614</v>
      </c>
      <c r="Y67" s="38" t="s">
        <v>2</v>
      </c>
      <c r="Z67"/>
      <c r="AA67" s="35" t="s">
        <v>3</v>
      </c>
      <c r="AB67" s="35" t="s">
        <v>5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customHeight="1" ht="15" r="68" spans="1:818" x14ac:dyDescent="0.35">
      <c r="A68" s="36" t="s">
        <v>202</v>
      </c>
      <c r="B68" s="53" t="s">
        <v>934</v>
      </c>
      <c r="C68" s="38" t="s">
        <v>491</v>
      </c>
      <c r="D68" s="35" t="s">
        <v>472</v>
      </c>
      <c r="E68" s="35" t="s">
        <v>618</v>
      </c>
      <c r="F68" s="5" t="s">
        <v>856</v>
      </c>
      <c r="G68" s="5" t="s">
        <v>857</v>
      </c>
      <c r="H68" s="5" t="s">
        <v>869</v>
      </c>
      <c r="I68" s="5" t="s">
        <v>537</v>
      </c>
      <c r="J68" s="5" t="s">
        <v>858</v>
      </c>
      <c r="K68" s="5" t="s">
        <v>859</v>
      </c>
      <c r="L68" s="5" t="s">
        <v>860</v>
      </c>
      <c r="M68" s="5" t="s">
        <v>861</v>
      </c>
      <c r="N68" s="92" t="s">
        <v>627</v>
      </c>
      <c r="O68" s="38" t="s">
        <v>4</v>
      </c>
      <c r="P68"/>
      <c r="Q68"/>
      <c r="R68"/>
      <c r="S68" s="38" t="s">
        <v>18</v>
      </c>
      <c r="T68" s="38" t="s">
        <v>1211</v>
      </c>
      <c r="U68" s="38" t="s">
        <v>16</v>
      </c>
      <c r="V68" s="38" t="s">
        <v>17</v>
      </c>
      <c r="W68" s="35" t="s">
        <v>1211</v>
      </c>
      <c r="X68" s="8" t="s">
        <v>1617</v>
      </c>
      <c r="Y68" s="38" t="s">
        <v>2</v>
      </c>
      <c r="Z68"/>
      <c r="AA68" s="35" t="s">
        <v>3</v>
      </c>
      <c r="AB68" s="35" t="s">
        <v>5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customHeight="1" ht="15" r="69" spans="1:818" x14ac:dyDescent="0.35">
      <c r="A69" s="36" t="s">
        <v>202</v>
      </c>
      <c r="B69" s="40" t="s">
        <v>935</v>
      </c>
      <c r="C69" s="38" t="s">
        <v>2163</v>
      </c>
      <c r="D69" s="35" t="s">
        <v>472</v>
      </c>
      <c r="E69" s="35" t="s">
        <v>473</v>
      </c>
      <c r="F69" s="5" t="s">
        <v>856</v>
      </c>
      <c r="G69" s="5" t="s">
        <v>857</v>
      </c>
      <c r="H69" s="5" t="s">
        <v>869</v>
      </c>
      <c r="I69" s="5" t="s">
        <v>537</v>
      </c>
      <c r="J69" s="5" t="s">
        <v>858</v>
      </c>
      <c r="K69" s="5" t="s">
        <v>859</v>
      </c>
      <c r="L69" s="5" t="s">
        <v>860</v>
      </c>
      <c r="M69" s="5" t="s">
        <v>861</v>
      </c>
      <c r="N69" s="5" t="s">
        <v>627</v>
      </c>
      <c r="O69" s="38" t="s">
        <v>4</v>
      </c>
      <c r="P69" s="61" t="s">
        <v>639</v>
      </c>
      <c r="Q69" s="61" t="s">
        <v>639</v>
      </c>
      <c r="R69" s="61" t="s">
        <v>640</v>
      </c>
      <c r="S69" s="38" t="s">
        <v>18</v>
      </c>
      <c r="T69" s="38" t="s">
        <v>1211</v>
      </c>
      <c r="U69" s="38" t="s">
        <v>16</v>
      </c>
      <c r="V69" s="38" t="s">
        <v>17</v>
      </c>
      <c r="W69" s="35" t="s">
        <v>1211</v>
      </c>
      <c r="X69" s="6" t="s">
        <v>1891</v>
      </c>
      <c r="Y69" s="38" t="s">
        <v>2</v>
      </c>
      <c r="Z69"/>
      <c r="AA69" s="35" t="s">
        <v>3</v>
      </c>
      <c r="AB69" s="35" t="s">
        <v>5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customHeight="1" ht="15" r="70" spans="1:818" x14ac:dyDescent="0.35">
      <c r="A70" s="36" t="s">
        <v>202</v>
      </c>
      <c r="B70" s="41" t="s">
        <v>936</v>
      </c>
      <c r="C70" s="38" t="s">
        <v>2166</v>
      </c>
      <c r="D70" s="35" t="s">
        <v>472</v>
      </c>
      <c r="E70" s="35" t="s">
        <v>473</v>
      </c>
      <c r="F70" s="5" t="s">
        <v>856</v>
      </c>
      <c r="G70" s="5" t="s">
        <v>857</v>
      </c>
      <c r="H70" s="5" t="s">
        <v>869</v>
      </c>
      <c r="I70" s="5" t="s">
        <v>537</v>
      </c>
      <c r="J70" s="5" t="s">
        <v>858</v>
      </c>
      <c r="K70" s="5" t="s">
        <v>859</v>
      </c>
      <c r="L70" s="5" t="s">
        <v>860</v>
      </c>
      <c r="M70" s="5" t="s">
        <v>861</v>
      </c>
      <c r="N70" s="92" t="s">
        <v>627</v>
      </c>
      <c r="O70" s="38" t="s">
        <v>4</v>
      </c>
      <c r="P70" s="61" t="s">
        <v>639</v>
      </c>
      <c r="Q70" s="61" t="s">
        <v>639</v>
      </c>
      <c r="R70" s="61" t="s">
        <v>640</v>
      </c>
      <c r="S70" s="38" t="s">
        <v>18</v>
      </c>
      <c r="T70" s="38" t="s">
        <v>1211</v>
      </c>
      <c r="U70" s="38" t="s">
        <v>16</v>
      </c>
      <c r="V70" s="38" t="s">
        <v>17</v>
      </c>
      <c r="W70" s="35" t="s">
        <v>1211</v>
      </c>
      <c r="X70" s="8" t="s">
        <v>2168</v>
      </c>
      <c r="Y70" s="38" t="s">
        <v>2</v>
      </c>
      <c r="Z70"/>
      <c r="AA70" s="35" t="s">
        <v>3</v>
      </c>
      <c r="AB70" s="35" t="s">
        <v>5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customFormat="1" customHeight="1" ht="15" r="71" s="43" spans="1:818" x14ac:dyDescent="0.35">
      <c r="A71" s="42" t="s">
        <v>202</v>
      </c>
      <c r="B71" s="41" t="s">
        <v>937</v>
      </c>
      <c r="C71" s="43" t="s">
        <v>2165</v>
      </c>
      <c r="D71" s="35" t="s">
        <v>472</v>
      </c>
      <c r="E71" s="44" t="s">
        <v>476</v>
      </c>
      <c r="F71" s="5" t="s">
        <v>856</v>
      </c>
      <c r="G71" s="5" t="s">
        <v>857</v>
      </c>
      <c r="H71" s="5" t="s">
        <v>869</v>
      </c>
      <c r="I71" s="5" t="s">
        <v>537</v>
      </c>
      <c r="J71" s="5" t="s">
        <v>858</v>
      </c>
      <c r="K71" s="5" t="s">
        <v>859</v>
      </c>
      <c r="L71" s="5" t="s">
        <v>860</v>
      </c>
      <c r="M71" s="5" t="s">
        <v>861</v>
      </c>
      <c r="N71" s="5" t="s">
        <v>627</v>
      </c>
      <c r="O71" s="43" t="s">
        <v>4</v>
      </c>
      <c r="P71"/>
      <c r="Q71"/>
      <c r="R71"/>
      <c r="S71" s="43" t="s">
        <v>18</v>
      </c>
      <c r="T71" s="38" t="s">
        <v>1211</v>
      </c>
      <c r="U71" s="43" t="s">
        <v>16</v>
      </c>
      <c r="V71" s="43" t="s">
        <v>17</v>
      </c>
      <c r="W71" s="35" t="s">
        <v>1211</v>
      </c>
      <c r="X71" s="8" t="s">
        <v>2173</v>
      </c>
      <c r="Y71" s="43" t="s">
        <v>2</v>
      </c>
      <c r="Z71"/>
      <c r="AA71" s="44" t="s">
        <v>3</v>
      </c>
      <c r="AB71" s="44" t="s">
        <v>5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/>
      <c r="EQ71" s="84"/>
      <c r="ER71" s="84"/>
      <c r="ES71" s="84"/>
      <c r="ET71" s="84"/>
      <c r="EU71" s="84"/>
      <c r="EV71" s="84"/>
      <c r="EW71" s="84"/>
      <c r="EX71" s="84"/>
      <c r="EY71" s="84"/>
      <c r="EZ71" s="84"/>
      <c r="FA71" s="84"/>
      <c r="FB71" s="84"/>
      <c r="FC71" s="84"/>
      <c r="FD71" s="84"/>
      <c r="FE71" s="84"/>
      <c r="FF71" s="84"/>
      <c r="FG71" s="84"/>
      <c r="FH71" s="84"/>
      <c r="FI71" s="84"/>
      <c r="FJ71" s="84"/>
      <c r="FK71" s="84"/>
      <c r="FL71" s="84"/>
      <c r="FM71" s="84"/>
      <c r="FN71" s="84"/>
      <c r="FO71" s="84"/>
      <c r="FP71" s="84"/>
      <c r="FQ71" s="84"/>
      <c r="FR71" s="84"/>
      <c r="FS71" s="84"/>
      <c r="FT71" s="84"/>
      <c r="FU71" s="84"/>
      <c r="FV71" s="84"/>
      <c r="FW71" s="84"/>
      <c r="FX71" s="84"/>
      <c r="FY71" s="84"/>
      <c r="FZ71" s="84"/>
      <c r="GA71" s="84"/>
      <c r="GB71" s="84"/>
      <c r="GC71" s="84"/>
      <c r="GD71" s="84"/>
      <c r="GE71" s="84"/>
      <c r="GF71" s="84"/>
      <c r="GG71" s="84"/>
      <c r="GH71" s="84"/>
      <c r="GI71" s="84"/>
      <c r="GJ71" s="84"/>
      <c r="GK71" s="84"/>
      <c r="GL71" s="84"/>
      <c r="GM71" s="84"/>
      <c r="GN71" s="84"/>
      <c r="GO71" s="84"/>
      <c r="GP71" s="84"/>
      <c r="GQ71" s="84"/>
      <c r="GR71" s="84"/>
      <c r="GS71" s="84"/>
      <c r="GT71" s="84"/>
      <c r="GU71" s="84"/>
      <c r="GV71" s="84"/>
      <c r="GW71" s="84"/>
      <c r="GX71" s="84"/>
      <c r="GY71" s="84"/>
      <c r="GZ71" s="84"/>
      <c r="HA71" s="84"/>
      <c r="HB71" s="84"/>
      <c r="HC71" s="84"/>
      <c r="HD71" s="84"/>
      <c r="HE71" s="84"/>
      <c r="HF71" s="84"/>
      <c r="HG71" s="84"/>
      <c r="HH71" s="84"/>
      <c r="HI71" s="84"/>
      <c r="HJ71" s="84"/>
      <c r="HK71" s="84"/>
      <c r="HL71" s="84"/>
      <c r="HM71" s="84"/>
      <c r="HN71" s="84"/>
      <c r="HO71" s="84"/>
      <c r="HP71" s="84"/>
      <c r="HQ71" s="84"/>
      <c r="HR71" s="84"/>
      <c r="HS71" s="84"/>
      <c r="HT71" s="84"/>
      <c r="HU71" s="84"/>
      <c r="HV71" s="84"/>
      <c r="HW71" s="84"/>
      <c r="HX71" s="84"/>
      <c r="HY71" s="84"/>
      <c r="HZ71" s="84"/>
      <c r="IA71" s="84"/>
      <c r="IB71" s="84"/>
      <c r="IC71" s="84"/>
      <c r="ID71" s="84"/>
      <c r="IE71" s="84"/>
      <c r="IF71" s="84"/>
      <c r="IG71" s="84"/>
      <c r="IH71" s="84"/>
      <c r="II71" s="84"/>
      <c r="IJ71" s="84"/>
      <c r="IK71" s="84"/>
      <c r="IL71" s="84"/>
      <c r="IM71" s="84"/>
      <c r="IN71" s="84"/>
      <c r="IO71" s="84"/>
      <c r="IP71" s="84"/>
      <c r="IQ71" s="84"/>
      <c r="IR71" s="84"/>
      <c r="IS71" s="84"/>
      <c r="IT71" s="84"/>
      <c r="IU71" s="84"/>
      <c r="IV71" s="84"/>
      <c r="IW71" s="84"/>
      <c r="IX71" s="84"/>
      <c r="IY71" s="84"/>
      <c r="IZ71" s="84"/>
      <c r="JA71" s="84"/>
      <c r="JB71" s="84"/>
      <c r="JC71" s="84"/>
      <c r="JD71" s="84"/>
      <c r="JE71" s="84"/>
      <c r="JF71" s="84"/>
      <c r="JG71" s="84"/>
      <c r="JH71" s="84"/>
      <c r="JI71" s="84"/>
      <c r="JJ71" s="84"/>
      <c r="JK71" s="84"/>
      <c r="JL71" s="84"/>
      <c r="JM71" s="84"/>
      <c r="JN71" s="84"/>
      <c r="JO71" s="84"/>
      <c r="JP71" s="84"/>
      <c r="JQ71" s="84"/>
      <c r="JR71" s="84"/>
      <c r="JS71" s="84"/>
      <c r="JT71" s="84"/>
      <c r="JU71" s="84"/>
      <c r="JV71" s="84"/>
      <c r="JW71" s="84"/>
      <c r="JX71" s="84"/>
      <c r="JY71" s="84"/>
      <c r="JZ71" s="84"/>
      <c r="KA71" s="84"/>
      <c r="KB71" s="84"/>
      <c r="KC71" s="84"/>
      <c r="KD71" s="84"/>
      <c r="KE71" s="84"/>
      <c r="KF71" s="84"/>
      <c r="KG71" s="84"/>
      <c r="KH71" s="84"/>
      <c r="KI71" s="84"/>
      <c r="KJ71" s="84"/>
      <c r="KK71" s="84"/>
      <c r="KL71" s="84"/>
      <c r="KM71" s="84"/>
      <c r="KN71" s="84"/>
      <c r="KO71" s="84"/>
      <c r="KP71" s="84"/>
      <c r="KQ71" s="84"/>
      <c r="KR71" s="84"/>
      <c r="KS71" s="84"/>
      <c r="KT71" s="84"/>
      <c r="KU71" s="84"/>
      <c r="KV71" s="84"/>
      <c r="KW71" s="84"/>
      <c r="KX71" s="84"/>
      <c r="KY71" s="84"/>
      <c r="KZ71" s="84"/>
      <c r="LA71" s="84"/>
      <c r="LB71" s="84"/>
      <c r="LC71" s="84"/>
      <c r="LD71" s="84"/>
      <c r="LE71" s="84"/>
      <c r="LF71" s="84"/>
      <c r="LG71" s="84"/>
      <c r="LH71" s="84"/>
      <c r="LI71" s="84"/>
      <c r="LJ71" s="84"/>
      <c r="LK71" s="84"/>
      <c r="LL71" s="84"/>
      <c r="LM71" s="84"/>
      <c r="LN71" s="84"/>
      <c r="LO71" s="84"/>
      <c r="LP71" s="84"/>
      <c r="LQ71" s="84"/>
      <c r="LR71" s="84"/>
      <c r="LS71" s="84"/>
      <c r="LT71" s="84"/>
      <c r="LU71" s="84"/>
      <c r="LV71" s="84"/>
      <c r="LW71" s="84"/>
      <c r="LX71" s="84"/>
      <c r="LY71" s="84"/>
      <c r="LZ71" s="84"/>
      <c r="MA71" s="84"/>
      <c r="MB71" s="84"/>
      <c r="MC71" s="84"/>
      <c r="MD71" s="84"/>
      <c r="ME71" s="84"/>
      <c r="MF71" s="84"/>
      <c r="MG71" s="84"/>
      <c r="MH71" s="84"/>
      <c r="MI71" s="84"/>
      <c r="MJ71" s="84"/>
      <c r="MK71" s="84"/>
      <c r="ML71" s="84"/>
      <c r="MM71" s="84"/>
      <c r="MN71" s="84"/>
      <c r="MO71" s="84"/>
      <c r="MP71" s="84"/>
      <c r="MQ71" s="84"/>
      <c r="MR71" s="84"/>
      <c r="MS71" s="84"/>
      <c r="MT71" s="84"/>
      <c r="MU71" s="84"/>
      <c r="MV71" s="84"/>
      <c r="MW71" s="84"/>
      <c r="MX71" s="84"/>
      <c r="MY71" s="84"/>
      <c r="MZ71" s="84"/>
      <c r="NA71" s="84"/>
      <c r="NB71" s="84"/>
      <c r="NC71" s="84"/>
      <c r="ND71" s="84"/>
      <c r="NE71" s="84"/>
      <c r="NF71" s="84"/>
      <c r="NG71" s="84"/>
      <c r="NH71" s="84"/>
      <c r="NI71" s="84"/>
      <c r="NJ71" s="84"/>
      <c r="NK71" s="84"/>
      <c r="NL71" s="84"/>
      <c r="NM71" s="84"/>
      <c r="NN71" s="84"/>
      <c r="NO71" s="84"/>
      <c r="NP71" s="84"/>
      <c r="NQ71" s="84"/>
      <c r="NR71" s="84"/>
      <c r="NS71" s="84"/>
      <c r="NT71" s="84"/>
      <c r="NU71" s="84"/>
      <c r="NV71" s="84"/>
      <c r="NW71" s="84"/>
      <c r="NX71" s="84"/>
      <c r="NY71" s="84"/>
      <c r="NZ71" s="84"/>
      <c r="OA71" s="84"/>
      <c r="OB71" s="84"/>
      <c r="OC71" s="84"/>
      <c r="OD71" s="84"/>
      <c r="OE71" s="84"/>
      <c r="OF71" s="84"/>
      <c r="OG71" s="84"/>
      <c r="OH71" s="84"/>
      <c r="OI71" s="84"/>
      <c r="OJ71" s="84"/>
      <c r="OK71" s="84"/>
      <c r="OL71" s="84"/>
      <c r="OM71" s="84"/>
      <c r="ON71" s="84"/>
      <c r="OO71" s="84"/>
      <c r="OP71" s="84"/>
      <c r="OQ71" s="84"/>
      <c r="OR71" s="84"/>
      <c r="OS71" s="84"/>
      <c r="OT71" s="84"/>
      <c r="OU71" s="84"/>
      <c r="OV71" s="84"/>
      <c r="OW71" s="84"/>
      <c r="OX71" s="84"/>
      <c r="OY71" s="84"/>
      <c r="OZ71" s="84"/>
      <c r="PA71" s="84"/>
      <c r="PB71" s="84"/>
      <c r="PC71" s="84"/>
      <c r="PD71" s="84"/>
      <c r="PE71" s="84"/>
      <c r="PF71" s="84"/>
      <c r="PG71" s="84"/>
      <c r="PH71" s="84"/>
      <c r="PI71" s="84"/>
      <c r="PJ71" s="84"/>
      <c r="PK71" s="84"/>
      <c r="PL71" s="84"/>
      <c r="PM71" s="84"/>
      <c r="PN71" s="84"/>
      <c r="PO71" s="84"/>
      <c r="PP71" s="84"/>
      <c r="PQ71" s="84"/>
      <c r="PR71" s="84"/>
      <c r="PS71" s="84"/>
      <c r="PT71" s="84"/>
      <c r="PU71" s="84"/>
      <c r="PV71" s="84"/>
      <c r="PW71" s="84"/>
      <c r="PX71" s="84"/>
      <c r="PY71" s="84"/>
      <c r="PZ71" s="84"/>
      <c r="QA71" s="84"/>
      <c r="QB71" s="84"/>
      <c r="QC71" s="84"/>
      <c r="QD71" s="84"/>
      <c r="QE71" s="84"/>
      <c r="QF71" s="84"/>
      <c r="QG71" s="84"/>
      <c r="QH71" s="84"/>
      <c r="QI71" s="84"/>
      <c r="QJ71" s="84"/>
      <c r="QK71" s="84"/>
      <c r="QL71" s="84"/>
      <c r="QM71" s="84"/>
      <c r="QN71" s="84"/>
      <c r="QO71" s="84"/>
      <c r="QP71" s="84"/>
      <c r="QQ71" s="84"/>
      <c r="QR71" s="84"/>
      <c r="QS71" s="84"/>
      <c r="QT71" s="84"/>
      <c r="QU71" s="84"/>
      <c r="QV71" s="84"/>
      <c r="QW71" s="84"/>
      <c r="QX71" s="84"/>
      <c r="QY71" s="84"/>
      <c r="QZ71" s="84"/>
      <c r="RA71" s="84"/>
      <c r="RB71" s="84"/>
      <c r="RC71" s="84"/>
      <c r="RD71" s="84"/>
      <c r="RE71" s="84"/>
      <c r="RF71" s="84"/>
      <c r="RG71" s="84"/>
      <c r="RH71" s="84"/>
      <c r="RI71" s="84"/>
      <c r="RJ71" s="84"/>
      <c r="RK71" s="84"/>
      <c r="RL71" s="84"/>
      <c r="RM71" s="84"/>
      <c r="RN71" s="84"/>
      <c r="RO71" s="84"/>
      <c r="RP71" s="84"/>
      <c r="RQ71" s="84"/>
      <c r="RR71" s="84"/>
      <c r="RS71" s="84"/>
      <c r="RT71" s="84"/>
      <c r="RU71" s="84"/>
      <c r="RV71" s="84"/>
      <c r="RW71" s="84"/>
      <c r="RX71" s="84"/>
      <c r="RY71" s="84"/>
      <c r="RZ71" s="84"/>
      <c r="SA71" s="84"/>
      <c r="SB71" s="84"/>
      <c r="SC71" s="84"/>
      <c r="SD71" s="84"/>
      <c r="SE71" s="84"/>
      <c r="SF71" s="84"/>
      <c r="SG71" s="84"/>
      <c r="SH71" s="84"/>
      <c r="SI71" s="84"/>
      <c r="SJ71" s="84"/>
      <c r="SK71" s="84"/>
      <c r="SL71" s="84"/>
      <c r="SM71" s="84"/>
      <c r="SN71" s="84"/>
      <c r="SO71" s="84"/>
      <c r="SP71" s="84"/>
      <c r="SQ71" s="84"/>
      <c r="SR71" s="84"/>
      <c r="SS71" s="84"/>
      <c r="ST71" s="84"/>
      <c r="SU71" s="84"/>
      <c r="SV71" s="84"/>
      <c r="SW71" s="84"/>
      <c r="SX71" s="84"/>
      <c r="SY71" s="84"/>
      <c r="SZ71" s="84"/>
      <c r="TA71" s="84"/>
      <c r="TB71" s="84"/>
      <c r="TC71" s="84"/>
      <c r="TD71" s="84"/>
      <c r="TE71" s="84"/>
      <c r="TF71" s="84"/>
      <c r="TG71" s="84"/>
      <c r="TH71" s="84"/>
      <c r="TI71" s="84"/>
      <c r="TJ71" s="84"/>
      <c r="TK71" s="84"/>
      <c r="TL71" s="84"/>
      <c r="TM71" s="84"/>
      <c r="TN71" s="84"/>
      <c r="TO71" s="84"/>
      <c r="TP71" s="84"/>
      <c r="TQ71" s="84"/>
      <c r="TR71" s="84"/>
      <c r="TS71" s="84"/>
      <c r="TT71" s="84"/>
      <c r="TU71" s="84"/>
      <c r="TV71" s="84"/>
      <c r="TW71" s="84"/>
      <c r="TX71" s="84"/>
      <c r="TY71" s="84"/>
      <c r="TZ71" s="84"/>
      <c r="UA71" s="84"/>
      <c r="UB71" s="84"/>
      <c r="UC71" s="84"/>
      <c r="UD71" s="84"/>
      <c r="UE71" s="84"/>
      <c r="UF71" s="84"/>
      <c r="UG71" s="84"/>
      <c r="UH71" s="84"/>
      <c r="UI71" s="84"/>
      <c r="UJ71" s="84"/>
      <c r="UK71" s="84"/>
      <c r="UL71" s="84"/>
      <c r="UM71" s="84"/>
      <c r="UN71" s="84"/>
      <c r="UO71" s="84"/>
      <c r="UP71" s="84"/>
      <c r="UQ71" s="84"/>
      <c r="UR71" s="84"/>
      <c r="US71" s="84"/>
      <c r="UT71" s="84"/>
      <c r="UU71" s="84"/>
      <c r="UV71" s="84"/>
      <c r="UW71" s="84"/>
      <c r="UX71" s="84"/>
      <c r="UY71" s="84"/>
      <c r="UZ71" s="84"/>
      <c r="VA71" s="84"/>
      <c r="VB71" s="84"/>
      <c r="VC71" s="84"/>
      <c r="VD71" s="84"/>
      <c r="VE71" s="84"/>
      <c r="VF71" s="84"/>
      <c r="VG71" s="84"/>
      <c r="VH71" s="84"/>
      <c r="VI71" s="84"/>
      <c r="VJ71" s="84"/>
      <c r="VK71" s="84"/>
      <c r="VL71" s="84"/>
      <c r="VM71" s="84"/>
      <c r="VN71" s="84"/>
      <c r="VO71" s="84"/>
      <c r="VP71" s="84"/>
      <c r="VQ71" s="84"/>
      <c r="VR71" s="84"/>
      <c r="VS71" s="84"/>
      <c r="VT71" s="84"/>
      <c r="VU71" s="84"/>
      <c r="VV71" s="84"/>
      <c r="VW71" s="84"/>
      <c r="VX71" s="84"/>
      <c r="VY71" s="84"/>
      <c r="VZ71" s="84"/>
      <c r="WA71" s="84"/>
      <c r="WB71" s="84"/>
      <c r="WC71" s="84"/>
      <c r="WD71" s="84"/>
      <c r="WE71" s="84"/>
      <c r="WF71" s="84"/>
      <c r="WG71" s="84"/>
      <c r="WH71" s="84"/>
      <c r="WI71" s="84"/>
      <c r="WJ71" s="84"/>
      <c r="WK71" s="84"/>
      <c r="WL71" s="84"/>
      <c r="WM71" s="84"/>
      <c r="WN71" s="84"/>
      <c r="WO71" s="84"/>
      <c r="WP71" s="84"/>
      <c r="WQ71" s="84"/>
      <c r="WR71" s="84"/>
      <c r="WS71" s="84"/>
      <c r="WT71" s="84"/>
      <c r="WU71" s="84"/>
      <c r="WV71" s="84"/>
      <c r="WW71" s="84"/>
      <c r="WX71" s="84"/>
      <c r="WY71" s="84"/>
      <c r="WZ71" s="84"/>
      <c r="XA71" s="84"/>
      <c r="XB71" s="84"/>
      <c r="XC71" s="84"/>
      <c r="XD71" s="84"/>
      <c r="XE71" s="84"/>
      <c r="XF71" s="84"/>
      <c r="XG71" s="84"/>
      <c r="XH71" s="84"/>
      <c r="XI71" s="84"/>
      <c r="XJ71" s="84"/>
      <c r="XK71" s="84"/>
      <c r="XL71" s="84"/>
      <c r="XM71" s="84"/>
      <c r="XN71" s="84"/>
      <c r="XO71" s="84"/>
      <c r="XP71" s="84"/>
      <c r="XQ71" s="84"/>
      <c r="XR71" s="84"/>
      <c r="XS71" s="84"/>
      <c r="XT71" s="84"/>
      <c r="XU71" s="84"/>
      <c r="XV71" s="84"/>
      <c r="XW71" s="84"/>
      <c r="XX71" s="84"/>
      <c r="XY71" s="84"/>
      <c r="XZ71" s="84"/>
      <c r="YA71" s="84"/>
      <c r="YB71" s="84"/>
      <c r="YC71" s="84"/>
      <c r="YD71" s="84"/>
      <c r="YE71" s="84"/>
      <c r="YF71" s="84"/>
      <c r="YG71" s="84"/>
      <c r="YH71" s="84"/>
      <c r="YI71" s="84"/>
      <c r="YJ71" s="84"/>
      <c r="YK71" s="84"/>
      <c r="YL71" s="84"/>
      <c r="YM71" s="84"/>
      <c r="YN71" s="84"/>
      <c r="YO71" s="84"/>
      <c r="YP71" s="84"/>
      <c r="YQ71" s="84"/>
      <c r="YR71" s="84"/>
      <c r="YS71" s="84"/>
      <c r="YT71" s="84"/>
      <c r="YU71" s="84"/>
      <c r="YV71" s="84"/>
      <c r="YW71" s="84"/>
      <c r="YX71" s="84"/>
      <c r="YY71" s="84"/>
      <c r="YZ71" s="84"/>
      <c r="ZA71" s="84"/>
      <c r="ZB71" s="84"/>
      <c r="ZC71" s="84"/>
      <c r="ZD71" s="84"/>
      <c r="ZE71" s="84"/>
      <c r="ZF71" s="84"/>
      <c r="ZG71" s="84"/>
      <c r="ZH71" s="84"/>
      <c r="ZI71" s="84"/>
      <c r="ZJ71" s="84"/>
      <c r="ZK71" s="84"/>
      <c r="ZL71" s="84"/>
      <c r="ZM71" s="84"/>
      <c r="ZN71" s="84"/>
      <c r="ZO71" s="84"/>
      <c r="ZP71" s="84"/>
      <c r="ZQ71" s="84"/>
      <c r="ZR71" s="84"/>
      <c r="ZS71" s="84"/>
      <c r="ZT71" s="84"/>
      <c r="ZU71" s="84"/>
      <c r="ZV71" s="84"/>
      <c r="ZW71" s="84"/>
      <c r="ZX71" s="84"/>
      <c r="ZY71" s="84"/>
      <c r="ZZ71" s="84"/>
      <c r="AAA71" s="84"/>
      <c r="AAB71" s="84"/>
      <c r="AAC71" s="84"/>
      <c r="AAD71" s="84"/>
      <c r="AAE71" s="84"/>
      <c r="AAF71" s="84"/>
      <c r="AAG71" s="84"/>
      <c r="AAH71" s="84"/>
      <c r="AAI71" s="84"/>
      <c r="AAJ71" s="84"/>
      <c r="AAK71" s="84"/>
      <c r="AAL71" s="84"/>
      <c r="AAM71" s="84"/>
      <c r="AAN71" s="84"/>
      <c r="AAO71" s="84"/>
      <c r="AAP71" s="84"/>
      <c r="AAQ71" s="84"/>
      <c r="AAR71" s="84"/>
      <c r="AAS71" s="84"/>
      <c r="AAT71" s="84"/>
      <c r="AAU71" s="84"/>
      <c r="AAV71" s="84"/>
      <c r="AAW71" s="84"/>
      <c r="AAX71" s="84"/>
      <c r="AAY71" s="84"/>
      <c r="AAZ71" s="84"/>
      <c r="ABA71" s="84"/>
      <c r="ABB71" s="84"/>
      <c r="ABC71" s="84"/>
      <c r="ABD71" s="84"/>
      <c r="ABE71" s="84"/>
      <c r="ABF71" s="84"/>
      <c r="ABG71" s="84"/>
      <c r="ABH71" s="84"/>
      <c r="ABI71" s="84"/>
      <c r="ABJ71" s="84"/>
      <c r="ABK71" s="84"/>
      <c r="ABL71" s="84"/>
      <c r="ABM71" s="84"/>
      <c r="ABN71" s="84"/>
      <c r="ABO71" s="84"/>
      <c r="ABP71" s="84"/>
      <c r="ABQ71" s="84"/>
      <c r="ABR71" s="84"/>
      <c r="ABS71" s="84"/>
      <c r="ABT71" s="84"/>
      <c r="ABU71" s="84"/>
      <c r="ABV71" s="84"/>
      <c r="ABW71" s="84"/>
      <c r="ABX71" s="84"/>
      <c r="ABY71" s="84"/>
      <c r="ABZ71" s="84"/>
      <c r="ACA71" s="84"/>
      <c r="ACB71" s="84"/>
      <c r="ACC71" s="84"/>
      <c r="ACD71" s="84"/>
      <c r="ACE71" s="84"/>
      <c r="ACF71" s="84"/>
      <c r="ACG71" s="84"/>
      <c r="ACH71" s="84"/>
      <c r="ACI71" s="84"/>
      <c r="ACJ71" s="84"/>
      <c r="ACK71" s="84"/>
      <c r="ACL71" s="84"/>
      <c r="ACM71" s="84"/>
      <c r="ACN71" s="84"/>
      <c r="ACO71" s="84"/>
      <c r="ACP71" s="84"/>
      <c r="ACQ71" s="84"/>
      <c r="ACR71" s="84"/>
      <c r="ACS71" s="84"/>
      <c r="ACT71" s="84"/>
      <c r="ACU71" s="84"/>
      <c r="ACV71" s="84"/>
      <c r="ACW71" s="84"/>
      <c r="ACX71" s="84"/>
      <c r="ACY71" s="84"/>
      <c r="ACZ71" s="84"/>
      <c r="ADA71" s="84"/>
      <c r="ADB71" s="84"/>
      <c r="ADC71" s="84"/>
      <c r="ADD71" s="84"/>
      <c r="ADE71" s="84"/>
      <c r="ADF71" s="84"/>
      <c r="ADG71" s="84"/>
      <c r="ADH71" s="84"/>
      <c r="ADI71" s="84"/>
      <c r="ADJ71" s="84"/>
      <c r="ADK71" s="84"/>
      <c r="ADL71" s="84"/>
      <c r="ADM71" s="84"/>
      <c r="ADN71" s="84"/>
      <c r="ADO71" s="84"/>
      <c r="ADP71" s="84"/>
      <c r="ADQ71" s="84"/>
      <c r="ADR71" s="84"/>
      <c r="ADS71" s="84"/>
      <c r="ADT71" s="84"/>
      <c r="ADU71" s="84"/>
      <c r="ADV71" s="84"/>
      <c r="ADW71" s="84"/>
      <c r="ADX71" s="84"/>
      <c r="ADY71" s="84"/>
      <c r="ADZ71" s="84"/>
      <c r="AEA71" s="84"/>
      <c r="AEB71" s="84"/>
      <c r="AEC71" s="84"/>
      <c r="AED71" s="84"/>
      <c r="AEE71" s="84"/>
      <c r="AEF71" s="84"/>
      <c r="AEG71" s="84"/>
      <c r="AEH71" s="84"/>
      <c r="AEI71" s="84"/>
      <c r="AEJ71" s="84"/>
      <c r="AEK71" s="84"/>
      <c r="AEL71" s="84"/>
    </row>
    <row customHeight="1" ht="15" r="72" spans="1:818" x14ac:dyDescent="0.35">
      <c r="A72" s="36" t="s">
        <v>202</v>
      </c>
      <c r="B72" s="44" t="s">
        <v>938</v>
      </c>
      <c r="C72" s="38" t="s">
        <v>2167</v>
      </c>
      <c r="D72" s="35" t="s">
        <v>472</v>
      </c>
      <c r="E72" s="35" t="s">
        <v>474</v>
      </c>
      <c r="F72" s="5" t="s">
        <v>856</v>
      </c>
      <c r="G72" s="5" t="s">
        <v>857</v>
      </c>
      <c r="H72" s="5" t="s">
        <v>869</v>
      </c>
      <c r="I72" s="5" t="s">
        <v>537</v>
      </c>
      <c r="J72" s="5" t="s">
        <v>858</v>
      </c>
      <c r="K72" s="5" t="s">
        <v>859</v>
      </c>
      <c r="L72" s="5" t="s">
        <v>860</v>
      </c>
      <c r="M72" s="5" t="s">
        <v>861</v>
      </c>
      <c r="N72" s="92" t="s">
        <v>627</v>
      </c>
      <c r="O72" s="38" t="s">
        <v>4</v>
      </c>
      <c r="P72"/>
      <c r="Q72"/>
      <c r="R72"/>
      <c r="S72" s="38" t="s">
        <v>18</v>
      </c>
      <c r="T72" s="38" t="s">
        <v>1211</v>
      </c>
      <c r="U72" s="38" t="s">
        <v>16</v>
      </c>
      <c r="V72" s="38" t="s">
        <v>17</v>
      </c>
      <c r="W72" s="35" t="s">
        <v>1211</v>
      </c>
      <c r="X72" s="8" t="s">
        <v>2178</v>
      </c>
      <c r="Y72" s="38" t="s">
        <v>2</v>
      </c>
      <c r="Z72"/>
      <c r="AA72" s="35" t="s">
        <v>3</v>
      </c>
      <c r="AB72" s="35" t="s">
        <v>5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customHeight="1" ht="15" r="73" spans="1:818" x14ac:dyDescent="0.35">
      <c r="A73" s="36" t="s">
        <v>202</v>
      </c>
      <c r="B73" s="41" t="s">
        <v>939</v>
      </c>
      <c r="C73" s="38" t="s">
        <v>2164</v>
      </c>
      <c r="D73" s="35" t="s">
        <v>472</v>
      </c>
      <c r="E73" s="35" t="s">
        <v>473</v>
      </c>
      <c r="F73" s="5" t="s">
        <v>856</v>
      </c>
      <c r="G73" s="5" t="s">
        <v>857</v>
      </c>
      <c r="H73" s="5" t="s">
        <v>869</v>
      </c>
      <c r="I73" s="5" t="s">
        <v>537</v>
      </c>
      <c r="J73" s="5" t="s">
        <v>858</v>
      </c>
      <c r="K73" s="5" t="s">
        <v>859</v>
      </c>
      <c r="L73" s="5" t="s">
        <v>860</v>
      </c>
      <c r="M73" s="5" t="s">
        <v>861</v>
      </c>
      <c r="N73" s="5" t="s">
        <v>627</v>
      </c>
      <c r="O73" s="38" t="s">
        <v>4</v>
      </c>
      <c r="P73" s="61" t="s">
        <v>639</v>
      </c>
      <c r="Q73" s="61" t="s">
        <v>639</v>
      </c>
      <c r="R73" s="61" t="s">
        <v>640</v>
      </c>
      <c r="S73" s="38" t="s">
        <v>18</v>
      </c>
      <c r="T73" s="38" t="s">
        <v>1211</v>
      </c>
      <c r="U73" s="38" t="s">
        <v>16</v>
      </c>
      <c r="V73" s="38" t="s">
        <v>17</v>
      </c>
      <c r="W73" s="35" t="s">
        <v>1211</v>
      </c>
      <c r="X73" s="8" t="s">
        <v>1911</v>
      </c>
      <c r="Y73" s="38" t="s">
        <v>2</v>
      </c>
      <c r="Z73"/>
      <c r="AA73" s="35" t="s">
        <v>3</v>
      </c>
      <c r="AB73" s="35" t="s">
        <v>5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customHeight="1" ht="15" r="74" spans="1:818" x14ac:dyDescent="0.35">
      <c r="A74" s="36" t="s">
        <v>202</v>
      </c>
      <c r="B74" s="41" t="s">
        <v>940</v>
      </c>
      <c r="C74" s="38" t="s">
        <v>480</v>
      </c>
      <c r="D74" s="35" t="s">
        <v>472</v>
      </c>
      <c r="E74" s="35" t="s">
        <v>473</v>
      </c>
      <c r="F74" s="5" t="s">
        <v>856</v>
      </c>
      <c r="G74" s="5" t="s">
        <v>857</v>
      </c>
      <c r="H74" s="5" t="s">
        <v>869</v>
      </c>
      <c r="I74" s="5" t="s">
        <v>537</v>
      </c>
      <c r="J74" s="5" t="s">
        <v>858</v>
      </c>
      <c r="K74" s="5" t="s">
        <v>859</v>
      </c>
      <c r="L74" s="5" t="s">
        <v>860</v>
      </c>
      <c r="M74" s="5" t="s">
        <v>861</v>
      </c>
      <c r="N74" s="92" t="s">
        <v>627</v>
      </c>
      <c r="O74" s="38" t="s">
        <v>4</v>
      </c>
      <c r="P74" s="61" t="s">
        <v>639</v>
      </c>
      <c r="Q74" s="61" t="s">
        <v>639</v>
      </c>
      <c r="R74" s="61" t="s">
        <v>640</v>
      </c>
      <c r="S74" s="38" t="s">
        <v>18</v>
      </c>
      <c r="T74" s="38" t="s">
        <v>1211</v>
      </c>
      <c r="U74" s="38" t="s">
        <v>16</v>
      </c>
      <c r="V74" s="38" t="s">
        <v>17</v>
      </c>
      <c r="W74" s="35" t="s">
        <v>1211</v>
      </c>
      <c r="X74" s="8" t="s">
        <v>1914</v>
      </c>
      <c r="Y74" s="38" t="s">
        <v>2</v>
      </c>
      <c r="Z74"/>
      <c r="AA74" s="35" t="s">
        <v>3</v>
      </c>
      <c r="AB74" s="35" t="s">
        <v>5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customHeight="1" ht="15" r="75" spans="1:818" x14ac:dyDescent="0.35">
      <c r="A75" s="36" t="s">
        <v>202</v>
      </c>
      <c r="B75" s="40" t="s">
        <v>941</v>
      </c>
      <c r="C75" s="38" t="s">
        <v>480</v>
      </c>
      <c r="D75" s="35" t="s">
        <v>472</v>
      </c>
      <c r="E75" s="35" t="s">
        <v>473</v>
      </c>
      <c r="F75" s="5" t="s">
        <v>856</v>
      </c>
      <c r="G75" s="5" t="s">
        <v>857</v>
      </c>
      <c r="H75" s="5" t="s">
        <v>869</v>
      </c>
      <c r="I75" s="5" t="s">
        <v>537</v>
      </c>
      <c r="J75" s="5" t="s">
        <v>858</v>
      </c>
      <c r="K75" s="5" t="s">
        <v>859</v>
      </c>
      <c r="L75" s="5" t="s">
        <v>860</v>
      </c>
      <c r="M75" s="5" t="s">
        <v>861</v>
      </c>
      <c r="N75" s="5" t="s">
        <v>627</v>
      </c>
      <c r="O75" s="38" t="s">
        <v>4</v>
      </c>
      <c r="P75" s="61" t="s">
        <v>639</v>
      </c>
      <c r="Q75" s="61" t="s">
        <v>639</v>
      </c>
      <c r="R75" s="61" t="s">
        <v>640</v>
      </c>
      <c r="S75" s="38" t="s">
        <v>18</v>
      </c>
      <c r="T75" s="38" t="s">
        <v>1211</v>
      </c>
      <c r="U75" s="38" t="s">
        <v>16</v>
      </c>
      <c r="V75" s="38" t="s">
        <v>17</v>
      </c>
      <c r="W75" s="35" t="s">
        <v>1211</v>
      </c>
      <c r="X75" s="8" t="s">
        <v>1893</v>
      </c>
      <c r="Y75" s="38" t="s">
        <v>2</v>
      </c>
      <c r="Z75"/>
      <c r="AA75" s="35" t="s">
        <v>3</v>
      </c>
      <c r="AB75" s="35" t="s">
        <v>5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customHeight="1" ht="15" r="76" spans="1:818" x14ac:dyDescent="0.35">
      <c r="A76" s="36" t="s">
        <v>202</v>
      </c>
      <c r="B76" s="54" t="s">
        <v>942</v>
      </c>
      <c r="C76" s="7" t="s">
        <v>629</v>
      </c>
      <c r="D76" s="35" t="s">
        <v>472</v>
      </c>
      <c r="E76" s="7" t="s">
        <v>476</v>
      </c>
      <c r="F76" s="5" t="s">
        <v>856</v>
      </c>
      <c r="G76" s="5" t="s">
        <v>857</v>
      </c>
      <c r="H76" s="5" t="s">
        <v>869</v>
      </c>
      <c r="I76" s="5" t="s">
        <v>537</v>
      </c>
      <c r="J76" s="5" t="s">
        <v>858</v>
      </c>
      <c r="K76" s="5" t="s">
        <v>859</v>
      </c>
      <c r="L76" s="5" t="s">
        <v>860</v>
      </c>
      <c r="M76" s="5" t="s">
        <v>861</v>
      </c>
      <c r="N76" s="92" t="s">
        <v>627</v>
      </c>
      <c r="O76" s="38" t="s">
        <v>4</v>
      </c>
      <c r="P76"/>
      <c r="Q76"/>
      <c r="R76"/>
      <c r="S76" s="38" t="s">
        <v>18</v>
      </c>
      <c r="T76" s="38" t="s">
        <v>1211</v>
      </c>
      <c r="U76" s="38" t="s">
        <v>16</v>
      </c>
      <c r="V76" s="38" t="s">
        <v>17</v>
      </c>
      <c r="W76" s="35" t="s">
        <v>1211</v>
      </c>
      <c r="X76" s="7" t="s">
        <v>1895</v>
      </c>
      <c r="Y76" s="38" t="s">
        <v>2</v>
      </c>
      <c r="Z76"/>
      <c r="AA76" s="35" t="s">
        <v>3</v>
      </c>
      <c r="AB76" s="35" t="s">
        <v>5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customHeight="1" ht="15" r="77" spans="1:818" x14ac:dyDescent="0.35">
      <c r="A77" s="36" t="s">
        <v>202</v>
      </c>
      <c r="B77" s="54" t="s">
        <v>943</v>
      </c>
      <c r="C77" s="7" t="s">
        <v>629</v>
      </c>
      <c r="D77" s="35" t="s">
        <v>472</v>
      </c>
      <c r="E77" s="7" t="s">
        <v>476</v>
      </c>
      <c r="F77" s="5" t="s">
        <v>856</v>
      </c>
      <c r="G77" s="5" t="s">
        <v>857</v>
      </c>
      <c r="H77" s="5" t="s">
        <v>869</v>
      </c>
      <c r="I77" s="5" t="s">
        <v>537</v>
      </c>
      <c r="J77" s="5" t="s">
        <v>858</v>
      </c>
      <c r="K77" s="5" t="s">
        <v>859</v>
      </c>
      <c r="L77" s="5" t="s">
        <v>860</v>
      </c>
      <c r="M77" s="5" t="s">
        <v>861</v>
      </c>
      <c r="N77" s="5" t="s">
        <v>627</v>
      </c>
      <c r="O77" s="38" t="s">
        <v>4</v>
      </c>
      <c r="P77"/>
      <c r="Q77"/>
      <c r="R77"/>
      <c r="S77" s="38" t="s">
        <v>18</v>
      </c>
      <c r="T77" s="38" t="s">
        <v>1211</v>
      </c>
      <c r="U77" s="38" t="s">
        <v>16</v>
      </c>
      <c r="V77" s="38" t="s">
        <v>17</v>
      </c>
      <c r="W77" s="35" t="s">
        <v>1211</v>
      </c>
      <c r="X77" s="6" t="s">
        <v>1897</v>
      </c>
      <c r="Y77" s="38" t="s">
        <v>2</v>
      </c>
      <c r="Z77"/>
      <c r="AA77" s="35" t="s">
        <v>3</v>
      </c>
      <c r="AB77" s="35" t="s">
        <v>5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customHeight="1" ht="15" r="78" spans="1:818" x14ac:dyDescent="0.35">
      <c r="A78" s="36" t="s">
        <v>202</v>
      </c>
      <c r="B78" s="54" t="s">
        <v>944</v>
      </c>
      <c r="C78" s="7" t="s">
        <v>629</v>
      </c>
      <c r="D78" s="35" t="s">
        <v>472</v>
      </c>
      <c r="E78" s="7" t="s">
        <v>476</v>
      </c>
      <c r="F78" s="5" t="s">
        <v>856</v>
      </c>
      <c r="G78" s="5" t="s">
        <v>857</v>
      </c>
      <c r="H78" s="5" t="s">
        <v>869</v>
      </c>
      <c r="I78" s="5" t="s">
        <v>537</v>
      </c>
      <c r="J78" s="5" t="s">
        <v>858</v>
      </c>
      <c r="K78" s="5" t="s">
        <v>859</v>
      </c>
      <c r="L78" s="5" t="s">
        <v>860</v>
      </c>
      <c r="M78" s="5" t="s">
        <v>861</v>
      </c>
      <c r="N78" s="92" t="s">
        <v>627</v>
      </c>
      <c r="O78" s="38" t="s">
        <v>4</v>
      </c>
      <c r="P78"/>
      <c r="Q78"/>
      <c r="R78"/>
      <c r="S78" s="38" t="s">
        <v>18</v>
      </c>
      <c r="T78" s="38" t="s">
        <v>1211</v>
      </c>
      <c r="U78" s="38" t="s">
        <v>16</v>
      </c>
      <c r="V78" s="38" t="s">
        <v>17</v>
      </c>
      <c r="W78" s="35" t="s">
        <v>1211</v>
      </c>
      <c r="X78" s="6" t="s">
        <v>1899</v>
      </c>
      <c r="Y78" s="38" t="s">
        <v>2</v>
      </c>
      <c r="Z78"/>
      <c r="AA78" s="35" t="s">
        <v>3</v>
      </c>
      <c r="AB78" s="35" t="s">
        <v>5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customHeight="1" ht="15" r="79" spans="1:818" x14ac:dyDescent="0.35">
      <c r="A79" s="36" t="s">
        <v>202</v>
      </c>
      <c r="B79" s="54" t="s">
        <v>945</v>
      </c>
      <c r="C79" s="7" t="s">
        <v>629</v>
      </c>
      <c r="D79" s="35" t="s">
        <v>472</v>
      </c>
      <c r="E79" s="7" t="s">
        <v>476</v>
      </c>
      <c r="F79" s="5" t="s">
        <v>856</v>
      </c>
      <c r="G79" s="5" t="s">
        <v>857</v>
      </c>
      <c r="H79" s="5" t="s">
        <v>869</v>
      </c>
      <c r="I79" s="5" t="s">
        <v>537</v>
      </c>
      <c r="J79" s="5" t="s">
        <v>858</v>
      </c>
      <c r="K79" s="5" t="s">
        <v>859</v>
      </c>
      <c r="L79" s="5" t="s">
        <v>860</v>
      </c>
      <c r="M79" s="5" t="s">
        <v>861</v>
      </c>
      <c r="N79" s="5" t="s">
        <v>627</v>
      </c>
      <c r="O79" s="38" t="s">
        <v>4</v>
      </c>
      <c r="P79"/>
      <c r="Q79"/>
      <c r="R79"/>
      <c r="S79" s="38" t="s">
        <v>18</v>
      </c>
      <c r="T79" s="38" t="s">
        <v>1211</v>
      </c>
      <c r="U79" s="38" t="s">
        <v>16</v>
      </c>
      <c r="V79" s="38" t="s">
        <v>17</v>
      </c>
      <c r="W79" s="35" t="s">
        <v>1211</v>
      </c>
      <c r="X79" s="6" t="s">
        <v>1902</v>
      </c>
      <c r="Y79" s="38" t="s">
        <v>2</v>
      </c>
      <c r="Z79"/>
      <c r="AA79" s="35" t="s">
        <v>3</v>
      </c>
      <c r="AB79" s="35" t="s">
        <v>5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customHeight="1" ht="15" r="80" spans="1:818" x14ac:dyDescent="0.35">
      <c r="A80" s="36" t="s">
        <v>202</v>
      </c>
      <c r="B80" s="54" t="s">
        <v>946</v>
      </c>
      <c r="C80" s="7" t="s">
        <v>630</v>
      </c>
      <c r="D80" s="35" t="s">
        <v>472</v>
      </c>
      <c r="E80" s="7" t="s">
        <v>474</v>
      </c>
      <c r="F80" s="5" t="s">
        <v>856</v>
      </c>
      <c r="G80" s="5" t="s">
        <v>857</v>
      </c>
      <c r="H80" s="5" t="s">
        <v>869</v>
      </c>
      <c r="I80" s="5" t="s">
        <v>537</v>
      </c>
      <c r="J80" s="5" t="s">
        <v>858</v>
      </c>
      <c r="K80" s="5" t="s">
        <v>859</v>
      </c>
      <c r="L80" s="5" t="s">
        <v>860</v>
      </c>
      <c r="M80" s="5" t="s">
        <v>861</v>
      </c>
      <c r="N80" s="92" t="s">
        <v>627</v>
      </c>
      <c r="O80" s="38" t="s">
        <v>4</v>
      </c>
      <c r="P80"/>
      <c r="Q80"/>
      <c r="R80"/>
      <c r="S80" s="38" t="s">
        <v>18</v>
      </c>
      <c r="T80" s="38" t="s">
        <v>1211</v>
      </c>
      <c r="U80" s="38" t="s">
        <v>16</v>
      </c>
      <c r="V80" s="38" t="s">
        <v>17</v>
      </c>
      <c r="W80" s="35" t="s">
        <v>1211</v>
      </c>
      <c r="X80" s="6" t="s">
        <v>1988</v>
      </c>
      <c r="Y80" s="38" t="s">
        <v>2</v>
      </c>
      <c r="Z80"/>
      <c r="AA80" s="35" t="s">
        <v>3</v>
      </c>
      <c r="AB80" s="35" t="s">
        <v>5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customHeight="1" ht="15" r="81" spans="1:47" x14ac:dyDescent="0.35">
      <c r="A81" s="36" t="s">
        <v>202</v>
      </c>
      <c r="B81" s="54" t="s">
        <v>947</v>
      </c>
      <c r="C81" s="7" t="s">
        <v>629</v>
      </c>
      <c r="D81" s="35" t="s">
        <v>472</v>
      </c>
      <c r="E81" s="7" t="s">
        <v>475</v>
      </c>
      <c r="F81" s="5" t="s">
        <v>856</v>
      </c>
      <c r="G81" s="5" t="s">
        <v>857</v>
      </c>
      <c r="H81" s="5" t="s">
        <v>869</v>
      </c>
      <c r="I81" s="5" t="s">
        <v>537</v>
      </c>
      <c r="J81" s="5" t="s">
        <v>858</v>
      </c>
      <c r="K81" s="5" t="s">
        <v>859</v>
      </c>
      <c r="L81" s="5" t="s">
        <v>860</v>
      </c>
      <c r="M81" s="5" t="s">
        <v>861</v>
      </c>
      <c r="N81" s="5" t="s">
        <v>627</v>
      </c>
      <c r="O81" s="38" t="s">
        <v>4</v>
      </c>
      <c r="P81"/>
      <c r="Q81"/>
      <c r="R81"/>
      <c r="S81" s="38" t="s">
        <v>18</v>
      </c>
      <c r="T81" s="38" t="s">
        <v>1211</v>
      </c>
      <c r="U81" s="38" t="s">
        <v>16</v>
      </c>
      <c r="V81" s="38" t="s">
        <v>17</v>
      </c>
      <c r="W81" s="35" t="s">
        <v>1211</v>
      </c>
      <c r="X81" s="6" t="s">
        <v>1904</v>
      </c>
      <c r="Y81" s="38" t="s">
        <v>2</v>
      </c>
      <c r="Z81"/>
      <c r="AA81" s="35" t="s">
        <v>3</v>
      </c>
      <c r="AB81" s="35" t="s">
        <v>5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customHeight="1" ht="15" r="82" spans="1:47" x14ac:dyDescent="0.35">
      <c r="A82" s="36" t="s">
        <v>202</v>
      </c>
      <c r="B82" s="54" t="s">
        <v>948</v>
      </c>
      <c r="C82" s="7" t="s">
        <v>629</v>
      </c>
      <c r="D82" s="35" t="s">
        <v>472</v>
      </c>
      <c r="E82" s="7" t="s">
        <v>475</v>
      </c>
      <c r="F82" s="5" t="s">
        <v>856</v>
      </c>
      <c r="G82" s="5" t="s">
        <v>857</v>
      </c>
      <c r="H82" s="5" t="s">
        <v>869</v>
      </c>
      <c r="I82" s="5" t="s">
        <v>537</v>
      </c>
      <c r="J82" s="5" t="s">
        <v>858</v>
      </c>
      <c r="K82" s="5" t="s">
        <v>859</v>
      </c>
      <c r="L82" s="5" t="s">
        <v>860</v>
      </c>
      <c r="M82" s="5" t="s">
        <v>861</v>
      </c>
      <c r="N82" s="92" t="s">
        <v>627</v>
      </c>
      <c r="O82" s="38" t="s">
        <v>4</v>
      </c>
      <c r="P82"/>
      <c r="Q82"/>
      <c r="R82"/>
      <c r="S82" s="38" t="s">
        <v>18</v>
      </c>
      <c r="T82" s="38" t="s">
        <v>1211</v>
      </c>
      <c r="U82" s="38" t="s">
        <v>16</v>
      </c>
      <c r="V82" s="38" t="s">
        <v>17</v>
      </c>
      <c r="W82" s="35" t="s">
        <v>1211</v>
      </c>
      <c r="X82" s="6" t="s">
        <v>2080</v>
      </c>
      <c r="Y82" s="38" t="s">
        <v>2</v>
      </c>
      <c r="Z82"/>
      <c r="AA82" s="35" t="s">
        <v>3</v>
      </c>
      <c r="AB82" s="35" t="s">
        <v>5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customHeight="1" ht="15" r="83" spans="1:47" x14ac:dyDescent="0.35">
      <c r="A83" s="36" t="s">
        <v>202</v>
      </c>
      <c r="B83" s="60" t="s">
        <v>949</v>
      </c>
      <c r="C83" s="7" t="s">
        <v>690</v>
      </c>
      <c r="D83" s="35" t="s">
        <v>472</v>
      </c>
      <c r="E83" s="7" t="s">
        <v>681</v>
      </c>
      <c r="F83" s="5" t="s">
        <v>856</v>
      </c>
      <c r="G83" s="5" t="s">
        <v>857</v>
      </c>
      <c r="H83" s="5" t="s">
        <v>869</v>
      </c>
      <c r="I83" s="5" t="s">
        <v>537</v>
      </c>
      <c r="J83" s="5" t="s">
        <v>858</v>
      </c>
      <c r="K83" s="5" t="s">
        <v>859</v>
      </c>
      <c r="L83" s="5" t="s">
        <v>860</v>
      </c>
      <c r="M83" s="5" t="s">
        <v>861</v>
      </c>
      <c r="N83" s="5" t="s">
        <v>627</v>
      </c>
      <c r="O83" s="38" t="s">
        <v>4</v>
      </c>
      <c r="P83" s="6" t="s">
        <v>686</v>
      </c>
      <c r="Q83" s="6" t="s">
        <v>686</v>
      </c>
      <c r="R83" s="6" t="s">
        <v>687</v>
      </c>
      <c r="S83" s="38" t="s">
        <v>18</v>
      </c>
      <c r="T83" s="38" t="s">
        <v>1211</v>
      </c>
      <c r="U83" s="38" t="s">
        <v>16</v>
      </c>
      <c r="V83" s="38" t="s">
        <v>17</v>
      </c>
      <c r="W83" s="35" t="s">
        <v>1211</v>
      </c>
      <c r="X83" s="6" t="s">
        <v>1675</v>
      </c>
      <c r="Y83" s="38" t="s">
        <v>2</v>
      </c>
      <c r="Z83"/>
      <c r="AA83" s="35" t="s">
        <v>3</v>
      </c>
      <c r="AB83" s="35" t="s">
        <v>5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customHeight="1" ht="15" r="84" spans="1:47" x14ac:dyDescent="0.35">
      <c r="A84" s="36" t="s">
        <v>202</v>
      </c>
      <c r="B84" s="60" t="s">
        <v>950</v>
      </c>
      <c r="C84" s="7" t="s">
        <v>690</v>
      </c>
      <c r="D84" s="35" t="s">
        <v>472</v>
      </c>
      <c r="E84" s="7" t="s">
        <v>682</v>
      </c>
      <c r="F84" s="5" t="s">
        <v>856</v>
      </c>
      <c r="G84" s="5" t="s">
        <v>857</v>
      </c>
      <c r="H84" s="5" t="s">
        <v>869</v>
      </c>
      <c r="I84" s="5" t="s">
        <v>537</v>
      </c>
      <c r="J84" s="5" t="s">
        <v>858</v>
      </c>
      <c r="K84" s="5" t="s">
        <v>859</v>
      </c>
      <c r="L84" s="5" t="s">
        <v>860</v>
      </c>
      <c r="M84" s="5" t="s">
        <v>861</v>
      </c>
      <c r="N84" s="92" t="s">
        <v>627</v>
      </c>
      <c r="O84" s="38" t="s">
        <v>4</v>
      </c>
      <c r="P84"/>
      <c r="Q84"/>
      <c r="R84"/>
      <c r="S84" s="38" t="s">
        <v>18</v>
      </c>
      <c r="T84" s="38" t="s">
        <v>1211</v>
      </c>
      <c r="U84" s="38" t="s">
        <v>16</v>
      </c>
      <c r="V84" s="38" t="s">
        <v>17</v>
      </c>
      <c r="W84" s="35" t="s">
        <v>1211</v>
      </c>
      <c r="X84" s="6" t="s">
        <v>1677</v>
      </c>
      <c r="Y84" s="38" t="s">
        <v>2</v>
      </c>
      <c r="Z84"/>
      <c r="AA84" s="35" t="s">
        <v>3</v>
      </c>
      <c r="AB84" s="35" t="s">
        <v>5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customHeight="1" ht="15" r="85" spans="1:47" x14ac:dyDescent="0.35">
      <c r="A85" s="36" t="s">
        <v>202</v>
      </c>
      <c r="B85" s="60" t="s">
        <v>951</v>
      </c>
      <c r="C85" s="7" t="s">
        <v>690</v>
      </c>
      <c r="D85" s="35" t="s">
        <v>472</v>
      </c>
      <c r="E85" s="7" t="s">
        <v>683</v>
      </c>
      <c r="F85" s="5" t="s">
        <v>856</v>
      </c>
      <c r="G85" s="5" t="s">
        <v>857</v>
      </c>
      <c r="H85" s="5" t="s">
        <v>869</v>
      </c>
      <c r="I85" s="5" t="s">
        <v>537</v>
      </c>
      <c r="J85" s="5" t="s">
        <v>858</v>
      </c>
      <c r="K85" s="5" t="s">
        <v>859</v>
      </c>
      <c r="L85" s="5" t="s">
        <v>860</v>
      </c>
      <c r="M85" s="5" t="s">
        <v>861</v>
      </c>
      <c r="N85" s="5" t="s">
        <v>627</v>
      </c>
      <c r="O85" s="38" t="s">
        <v>4</v>
      </c>
      <c r="P85"/>
      <c r="Q85"/>
      <c r="R85"/>
      <c r="S85" s="38" t="s">
        <v>18</v>
      </c>
      <c r="T85" s="38" t="s">
        <v>1211</v>
      </c>
      <c r="U85" s="38" t="s">
        <v>16</v>
      </c>
      <c r="V85" s="38" t="s">
        <v>17</v>
      </c>
      <c r="W85" s="35" t="s">
        <v>1211</v>
      </c>
      <c r="X85" s="6" t="s">
        <v>1679</v>
      </c>
      <c r="Y85" s="38" t="s">
        <v>2</v>
      </c>
      <c r="Z85"/>
      <c r="AA85" s="35" t="s">
        <v>3</v>
      </c>
      <c r="AB85" s="35" t="s">
        <v>5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customHeight="1" ht="15" r="86" spans="1:47" x14ac:dyDescent="0.35">
      <c r="A86" s="36" t="s">
        <v>202</v>
      </c>
      <c r="B86" s="60" t="s">
        <v>952</v>
      </c>
      <c r="C86" s="7" t="s">
        <v>708</v>
      </c>
      <c r="D86" s="35" t="s">
        <v>472</v>
      </c>
      <c r="E86" s="7" t="s">
        <v>680</v>
      </c>
      <c r="F86" s="5" t="s">
        <v>856</v>
      </c>
      <c r="G86" s="5" t="s">
        <v>857</v>
      </c>
      <c r="H86" s="5" t="s">
        <v>869</v>
      </c>
      <c r="I86" s="5" t="s">
        <v>537</v>
      </c>
      <c r="J86" s="5" t="s">
        <v>858</v>
      </c>
      <c r="K86" s="5" t="s">
        <v>859</v>
      </c>
      <c r="L86" s="5" t="s">
        <v>860</v>
      </c>
      <c r="M86" s="5" t="s">
        <v>861</v>
      </c>
      <c r="N86" s="92" t="s">
        <v>627</v>
      </c>
      <c r="O86" s="38" t="s">
        <v>4</v>
      </c>
      <c r="P86" s="6" t="s">
        <v>684</v>
      </c>
      <c r="Q86" s="6" t="s">
        <v>684</v>
      </c>
      <c r="R86" s="6" t="s">
        <v>685</v>
      </c>
      <c r="S86" s="38" t="s">
        <v>18</v>
      </c>
      <c r="T86" s="38" t="s">
        <v>1211</v>
      </c>
      <c r="U86" s="38" t="s">
        <v>16</v>
      </c>
      <c r="V86" s="38" t="s">
        <v>17</v>
      </c>
      <c r="W86" s="35" t="s">
        <v>1211</v>
      </c>
      <c r="X86" s="6" t="s">
        <v>1775</v>
      </c>
      <c r="Y86" s="38" t="s">
        <v>2</v>
      </c>
      <c r="Z86"/>
      <c r="AA86" s="35" t="s">
        <v>3</v>
      </c>
      <c r="AB86" s="35" t="s">
        <v>5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customHeight="1" ht="15" r="87" spans="1:47" x14ac:dyDescent="0.35">
      <c r="A87" s="36" t="s">
        <v>202</v>
      </c>
      <c r="B87" s="60" t="s">
        <v>953</v>
      </c>
      <c r="C87" s="7" t="s">
        <v>694</v>
      </c>
      <c r="D87" s="35" t="s">
        <v>472</v>
      </c>
      <c r="E87" s="7" t="s">
        <v>681</v>
      </c>
      <c r="F87" s="5" t="s">
        <v>856</v>
      </c>
      <c r="G87" s="5" t="s">
        <v>857</v>
      </c>
      <c r="H87" s="5" t="s">
        <v>869</v>
      </c>
      <c r="I87" s="5" t="s">
        <v>537</v>
      </c>
      <c r="J87" s="5" t="s">
        <v>858</v>
      </c>
      <c r="K87" s="5" t="s">
        <v>859</v>
      </c>
      <c r="L87" s="5" t="s">
        <v>860</v>
      </c>
      <c r="M87" s="5" t="s">
        <v>861</v>
      </c>
      <c r="N87" s="5" t="s">
        <v>627</v>
      </c>
      <c r="O87" s="38" t="s">
        <v>4</v>
      </c>
      <c r="P87" s="6" t="s">
        <v>686</v>
      </c>
      <c r="Q87" s="6" t="s">
        <v>686</v>
      </c>
      <c r="R87" s="6" t="s">
        <v>687</v>
      </c>
      <c r="S87" s="38" t="s">
        <v>18</v>
      </c>
      <c r="T87" s="38" t="s">
        <v>1211</v>
      </c>
      <c r="U87" s="38" t="s">
        <v>16</v>
      </c>
      <c r="V87" s="38" t="s">
        <v>17</v>
      </c>
      <c r="W87" s="35" t="s">
        <v>1211</v>
      </c>
      <c r="X87" s="6" t="s">
        <v>1779</v>
      </c>
      <c r="Y87" s="38" t="s">
        <v>2</v>
      </c>
      <c r="Z87"/>
      <c r="AA87" s="35" t="s">
        <v>3</v>
      </c>
      <c r="AB87" s="35" t="s">
        <v>5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customHeight="1" ht="15" r="88" spans="1:47" x14ac:dyDescent="0.35">
      <c r="A88" s="36" t="s">
        <v>202</v>
      </c>
      <c r="B88" s="60" t="s">
        <v>954</v>
      </c>
      <c r="C88" s="7" t="s">
        <v>694</v>
      </c>
      <c r="D88" s="35" t="s">
        <v>472</v>
      </c>
      <c r="E88" s="7" t="s">
        <v>682</v>
      </c>
      <c r="F88" s="5" t="s">
        <v>856</v>
      </c>
      <c r="G88" s="5" t="s">
        <v>857</v>
      </c>
      <c r="H88" s="5" t="s">
        <v>869</v>
      </c>
      <c r="I88" s="5" t="s">
        <v>537</v>
      </c>
      <c r="J88" s="5" t="s">
        <v>858</v>
      </c>
      <c r="K88" s="5" t="s">
        <v>859</v>
      </c>
      <c r="L88" s="5" t="s">
        <v>860</v>
      </c>
      <c r="M88" s="5" t="s">
        <v>861</v>
      </c>
      <c r="N88" s="92" t="s">
        <v>627</v>
      </c>
      <c r="O88" s="38" t="s">
        <v>4</v>
      </c>
      <c r="P88"/>
      <c r="Q88"/>
      <c r="R88"/>
      <c r="S88" s="38" t="s">
        <v>18</v>
      </c>
      <c r="T88" s="38" t="s">
        <v>1211</v>
      </c>
      <c r="U88" s="38" t="s">
        <v>16</v>
      </c>
      <c r="V88" s="38" t="s">
        <v>17</v>
      </c>
      <c r="W88" s="35" t="s">
        <v>1211</v>
      </c>
      <c r="X88" s="6" t="s">
        <v>1782</v>
      </c>
      <c r="Y88" s="38" t="s">
        <v>2</v>
      </c>
      <c r="Z88"/>
      <c r="AA88" s="35" t="s">
        <v>3</v>
      </c>
      <c r="AB88" s="35" t="s">
        <v>5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customHeight="1" ht="15" r="89" spans="1:47" x14ac:dyDescent="0.35">
      <c r="A89" s="36" t="s">
        <v>202</v>
      </c>
      <c r="B89" s="60" t="s">
        <v>955</v>
      </c>
      <c r="C89" s="7" t="s">
        <v>694</v>
      </c>
      <c r="D89" s="35" t="s">
        <v>472</v>
      </c>
      <c r="E89" s="7" t="s">
        <v>683</v>
      </c>
      <c r="F89" s="5" t="s">
        <v>856</v>
      </c>
      <c r="G89" s="5" t="s">
        <v>857</v>
      </c>
      <c r="H89" s="5" t="s">
        <v>869</v>
      </c>
      <c r="I89" s="5" t="s">
        <v>537</v>
      </c>
      <c r="J89" s="5" t="s">
        <v>858</v>
      </c>
      <c r="K89" s="5" t="s">
        <v>859</v>
      </c>
      <c r="L89" s="5" t="s">
        <v>860</v>
      </c>
      <c r="M89" s="5" t="s">
        <v>861</v>
      </c>
      <c r="N89" s="5" t="s">
        <v>627</v>
      </c>
      <c r="O89" s="38" t="s">
        <v>4</v>
      </c>
      <c r="P89"/>
      <c r="Q89"/>
      <c r="R89"/>
      <c r="S89" s="38" t="s">
        <v>18</v>
      </c>
      <c r="T89" s="38" t="s">
        <v>1211</v>
      </c>
      <c r="U89" s="38" t="s">
        <v>16</v>
      </c>
      <c r="V89" s="38" t="s">
        <v>17</v>
      </c>
      <c r="W89" s="35" t="s">
        <v>1211</v>
      </c>
      <c r="X89" s="6" t="s">
        <v>1785</v>
      </c>
      <c r="Y89" s="38" t="s">
        <v>2</v>
      </c>
      <c r="Z89"/>
      <c r="AA89" s="35" t="s">
        <v>3</v>
      </c>
      <c r="AB89" s="35" t="s">
        <v>5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customHeight="1" ht="15" r="90" spans="1:47" x14ac:dyDescent="0.35">
      <c r="A90" s="36" t="s">
        <v>202</v>
      </c>
      <c r="B90" s="60" t="s">
        <v>956</v>
      </c>
      <c r="C90" s="7" t="s">
        <v>481</v>
      </c>
      <c r="D90" s="35" t="s">
        <v>472</v>
      </c>
      <c r="E90" s="7" t="s">
        <v>680</v>
      </c>
      <c r="F90" s="5" t="s">
        <v>856</v>
      </c>
      <c r="G90" s="5" t="s">
        <v>857</v>
      </c>
      <c r="H90" s="5" t="s">
        <v>869</v>
      </c>
      <c r="I90" s="5" t="s">
        <v>537</v>
      </c>
      <c r="J90" s="5" t="s">
        <v>858</v>
      </c>
      <c r="K90" s="5" t="s">
        <v>859</v>
      </c>
      <c r="L90" s="5" t="s">
        <v>860</v>
      </c>
      <c r="M90" s="5" t="s">
        <v>861</v>
      </c>
      <c r="N90" s="92" t="s">
        <v>627</v>
      </c>
      <c r="O90" s="38" t="s">
        <v>4</v>
      </c>
      <c r="P90" s="6" t="s">
        <v>684</v>
      </c>
      <c r="Q90" s="6" t="s">
        <v>684</v>
      </c>
      <c r="R90" s="6" t="s">
        <v>685</v>
      </c>
      <c r="S90" s="38" t="s">
        <v>18</v>
      </c>
      <c r="T90" s="38" t="s">
        <v>1211</v>
      </c>
      <c r="U90" s="38" t="s">
        <v>16</v>
      </c>
      <c r="V90" s="38" t="s">
        <v>17</v>
      </c>
      <c r="W90" s="35" t="s">
        <v>1211</v>
      </c>
      <c r="X90" s="6" t="s">
        <v>1682</v>
      </c>
      <c r="Y90" s="38" t="s">
        <v>2</v>
      </c>
      <c r="Z90"/>
      <c r="AA90" s="35" t="s">
        <v>3</v>
      </c>
      <c r="AB90" s="35" t="s">
        <v>5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customHeight="1" ht="15" r="91" spans="1:47" x14ac:dyDescent="0.35">
      <c r="A91" s="36" t="s">
        <v>202</v>
      </c>
      <c r="B91" s="60" t="s">
        <v>957</v>
      </c>
      <c r="C91" s="7" t="s">
        <v>481</v>
      </c>
      <c r="D91" s="35" t="s">
        <v>472</v>
      </c>
      <c r="E91" s="7" t="s">
        <v>680</v>
      </c>
      <c r="F91" s="5" t="s">
        <v>856</v>
      </c>
      <c r="G91" s="5" t="s">
        <v>857</v>
      </c>
      <c r="H91" s="5" t="s">
        <v>869</v>
      </c>
      <c r="I91" s="5" t="s">
        <v>537</v>
      </c>
      <c r="J91" s="5" t="s">
        <v>858</v>
      </c>
      <c r="K91" s="5" t="s">
        <v>859</v>
      </c>
      <c r="L91" s="5" t="s">
        <v>860</v>
      </c>
      <c r="M91" s="5" t="s">
        <v>861</v>
      </c>
      <c r="N91" s="5" t="s">
        <v>627</v>
      </c>
      <c r="O91" s="38" t="s">
        <v>4</v>
      </c>
      <c r="P91" s="6" t="s">
        <v>684</v>
      </c>
      <c r="Q91" s="6" t="s">
        <v>684</v>
      </c>
      <c r="R91" s="6" t="s">
        <v>685</v>
      </c>
      <c r="S91" s="38" t="s">
        <v>18</v>
      </c>
      <c r="T91" s="38" t="s">
        <v>1211</v>
      </c>
      <c r="U91" s="38" t="s">
        <v>16</v>
      </c>
      <c r="V91" s="38" t="s">
        <v>17</v>
      </c>
      <c r="W91" s="35" t="s">
        <v>1211</v>
      </c>
      <c r="X91" s="6" t="s">
        <v>1685</v>
      </c>
      <c r="Y91" s="38" t="s">
        <v>2</v>
      </c>
      <c r="Z91"/>
      <c r="AA91" s="35" t="s">
        <v>3</v>
      </c>
      <c r="AB91" s="35" t="s">
        <v>5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customHeight="1" ht="15" r="92" spans="1:47" x14ac:dyDescent="0.35">
      <c r="A92" s="36" t="s">
        <v>202</v>
      </c>
      <c r="B92" s="60" t="s">
        <v>958</v>
      </c>
      <c r="C92" s="7" t="s">
        <v>481</v>
      </c>
      <c r="D92" s="35" t="s">
        <v>472</v>
      </c>
      <c r="E92" s="7" t="s">
        <v>680</v>
      </c>
      <c r="F92" s="5" t="s">
        <v>856</v>
      </c>
      <c r="G92" s="5" t="s">
        <v>857</v>
      </c>
      <c r="H92" s="5" t="s">
        <v>869</v>
      </c>
      <c r="I92" s="5" t="s">
        <v>537</v>
      </c>
      <c r="J92" s="5" t="s">
        <v>858</v>
      </c>
      <c r="K92" s="5" t="s">
        <v>859</v>
      </c>
      <c r="L92" s="5" t="s">
        <v>860</v>
      </c>
      <c r="M92" s="5" t="s">
        <v>861</v>
      </c>
      <c r="N92" s="92" t="s">
        <v>627</v>
      </c>
      <c r="O92" s="38" t="s">
        <v>4</v>
      </c>
      <c r="P92" s="6" t="s">
        <v>684</v>
      </c>
      <c r="Q92" s="6" t="s">
        <v>684</v>
      </c>
      <c r="R92" s="6" t="s">
        <v>685</v>
      </c>
      <c r="S92" s="38" t="s">
        <v>18</v>
      </c>
      <c r="T92" s="38" t="s">
        <v>1211</v>
      </c>
      <c r="U92" s="38" t="s">
        <v>16</v>
      </c>
      <c r="V92" s="38" t="s">
        <v>17</v>
      </c>
      <c r="W92" s="35" t="s">
        <v>1211</v>
      </c>
      <c r="X92" s="6" t="s">
        <v>1687</v>
      </c>
      <c r="Y92" s="38" t="s">
        <v>2</v>
      </c>
      <c r="Z92"/>
      <c r="AA92" s="35" t="s">
        <v>3</v>
      </c>
      <c r="AB92" s="35" t="s">
        <v>5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customHeight="1" ht="15" r="93" spans="1:47" x14ac:dyDescent="0.35">
      <c r="A93" s="36" t="s">
        <v>202</v>
      </c>
      <c r="B93" s="60" t="s">
        <v>959</v>
      </c>
      <c r="C93" s="7" t="s">
        <v>481</v>
      </c>
      <c r="D93" s="35" t="s">
        <v>472</v>
      </c>
      <c r="E93" s="7" t="s">
        <v>680</v>
      </c>
      <c r="F93" s="5" t="s">
        <v>856</v>
      </c>
      <c r="G93" s="5" t="s">
        <v>857</v>
      </c>
      <c r="H93" s="5" t="s">
        <v>869</v>
      </c>
      <c r="I93" s="5" t="s">
        <v>537</v>
      </c>
      <c r="J93" s="5" t="s">
        <v>858</v>
      </c>
      <c r="K93" s="5" t="s">
        <v>859</v>
      </c>
      <c r="L93" s="5" t="s">
        <v>860</v>
      </c>
      <c r="M93" s="5" t="s">
        <v>861</v>
      </c>
      <c r="N93" s="5" t="s">
        <v>627</v>
      </c>
      <c r="O93" s="38" t="s">
        <v>4</v>
      </c>
      <c r="P93" s="6" t="s">
        <v>684</v>
      </c>
      <c r="Q93" s="6" t="s">
        <v>684</v>
      </c>
      <c r="R93" s="6" t="s">
        <v>685</v>
      </c>
      <c r="S93" s="38" t="s">
        <v>18</v>
      </c>
      <c r="T93" s="38" t="s">
        <v>1211</v>
      </c>
      <c r="U93" s="38" t="s">
        <v>16</v>
      </c>
      <c r="V93" s="38" t="s">
        <v>17</v>
      </c>
      <c r="W93" s="35" t="s">
        <v>1211</v>
      </c>
      <c r="X93" s="6" t="s">
        <v>1689</v>
      </c>
      <c r="Y93" s="38" t="s">
        <v>2</v>
      </c>
      <c r="Z93"/>
      <c r="AA93" s="35" t="s">
        <v>3</v>
      </c>
      <c r="AB93" s="35" t="s">
        <v>5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customHeight="1" ht="15" r="94" spans="1:47" x14ac:dyDescent="0.35">
      <c r="A94" s="36" t="s">
        <v>202</v>
      </c>
      <c r="B94" s="60" t="s">
        <v>960</v>
      </c>
      <c r="C94" s="7" t="s">
        <v>481</v>
      </c>
      <c r="D94" s="35" t="s">
        <v>472</v>
      </c>
      <c r="E94" s="7" t="s">
        <v>680</v>
      </c>
      <c r="F94" s="5" t="s">
        <v>856</v>
      </c>
      <c r="G94" s="5" t="s">
        <v>857</v>
      </c>
      <c r="H94" s="5" t="s">
        <v>869</v>
      </c>
      <c r="I94" s="5" t="s">
        <v>537</v>
      </c>
      <c r="J94" s="5" t="s">
        <v>858</v>
      </c>
      <c r="K94" s="5" t="s">
        <v>859</v>
      </c>
      <c r="L94" s="5" t="s">
        <v>860</v>
      </c>
      <c r="M94" s="5" t="s">
        <v>861</v>
      </c>
      <c r="N94" s="92" t="s">
        <v>627</v>
      </c>
      <c r="O94" s="38" t="s">
        <v>4</v>
      </c>
      <c r="P94" s="6" t="s">
        <v>684</v>
      </c>
      <c r="Q94" s="6" t="s">
        <v>684</v>
      </c>
      <c r="R94" s="6" t="s">
        <v>685</v>
      </c>
      <c r="S94" s="38" t="s">
        <v>18</v>
      </c>
      <c r="T94" s="38" t="s">
        <v>1211</v>
      </c>
      <c r="U94" s="38" t="s">
        <v>16</v>
      </c>
      <c r="V94" s="38" t="s">
        <v>17</v>
      </c>
      <c r="W94" s="35" t="s">
        <v>1211</v>
      </c>
      <c r="X94" s="6" t="s">
        <v>1691</v>
      </c>
      <c r="Y94" s="38" t="s">
        <v>2</v>
      </c>
      <c r="Z94"/>
      <c r="AA94" s="35" t="s">
        <v>3</v>
      </c>
      <c r="AB94" s="35" t="s">
        <v>5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customHeight="1" ht="15" r="95" spans="1:47" x14ac:dyDescent="0.35">
      <c r="A95" s="36" t="s">
        <v>202</v>
      </c>
      <c r="B95" s="60" t="s">
        <v>961</v>
      </c>
      <c r="C95" s="7" t="s">
        <v>481</v>
      </c>
      <c r="D95" s="35" t="s">
        <v>472</v>
      </c>
      <c r="E95" s="7" t="s">
        <v>680</v>
      </c>
      <c r="F95" s="5" t="s">
        <v>856</v>
      </c>
      <c r="G95" s="5" t="s">
        <v>857</v>
      </c>
      <c r="H95" s="5" t="s">
        <v>869</v>
      </c>
      <c r="I95" s="5" t="s">
        <v>537</v>
      </c>
      <c r="J95" s="5" t="s">
        <v>858</v>
      </c>
      <c r="K95" s="5" t="s">
        <v>859</v>
      </c>
      <c r="L95" s="5" t="s">
        <v>860</v>
      </c>
      <c r="M95" s="5" t="s">
        <v>861</v>
      </c>
      <c r="N95" s="5" t="s">
        <v>627</v>
      </c>
      <c r="O95" s="38" t="s">
        <v>4</v>
      </c>
      <c r="P95" s="6" t="s">
        <v>684</v>
      </c>
      <c r="Q95" s="6" t="s">
        <v>684</v>
      </c>
      <c r="R95" s="6" t="s">
        <v>685</v>
      </c>
      <c r="S95" s="38" t="s">
        <v>18</v>
      </c>
      <c r="T95" s="38" t="s">
        <v>1211</v>
      </c>
      <c r="U95" s="38" t="s">
        <v>16</v>
      </c>
      <c r="V95" s="38" t="s">
        <v>17</v>
      </c>
      <c r="W95" s="35" t="s">
        <v>1211</v>
      </c>
      <c r="X95" s="6" t="s">
        <v>1693</v>
      </c>
      <c r="Y95" s="38" t="s">
        <v>2</v>
      </c>
      <c r="Z95"/>
      <c r="AA95" s="35" t="s">
        <v>3</v>
      </c>
      <c r="AB95" s="35" t="s">
        <v>5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customHeight="1" ht="15" r="96" spans="1:47" x14ac:dyDescent="0.35">
      <c r="A96" s="36" t="s">
        <v>202</v>
      </c>
      <c r="B96" s="60" t="s">
        <v>962</v>
      </c>
      <c r="C96" s="7" t="s">
        <v>481</v>
      </c>
      <c r="D96" s="35" t="s">
        <v>472</v>
      </c>
      <c r="E96" s="7" t="s">
        <v>680</v>
      </c>
      <c r="F96" s="5" t="s">
        <v>856</v>
      </c>
      <c r="G96" s="5" t="s">
        <v>857</v>
      </c>
      <c r="H96" s="5" t="s">
        <v>869</v>
      </c>
      <c r="I96" s="5" t="s">
        <v>537</v>
      </c>
      <c r="J96" s="5" t="s">
        <v>858</v>
      </c>
      <c r="K96" s="5" t="s">
        <v>859</v>
      </c>
      <c r="L96" s="5" t="s">
        <v>860</v>
      </c>
      <c r="M96" s="5" t="s">
        <v>861</v>
      </c>
      <c r="N96" s="92" t="s">
        <v>627</v>
      </c>
      <c r="O96" s="38" t="s">
        <v>4</v>
      </c>
      <c r="P96" s="6" t="s">
        <v>684</v>
      </c>
      <c r="Q96" s="6" t="s">
        <v>684</v>
      </c>
      <c r="R96" s="6" t="s">
        <v>685</v>
      </c>
      <c r="S96" s="38" t="s">
        <v>18</v>
      </c>
      <c r="T96" s="38" t="s">
        <v>1211</v>
      </c>
      <c r="U96" s="38" t="s">
        <v>16</v>
      </c>
      <c r="V96" s="38" t="s">
        <v>17</v>
      </c>
      <c r="W96" s="35" t="s">
        <v>1211</v>
      </c>
      <c r="X96" s="6" t="s">
        <v>1695</v>
      </c>
      <c r="Y96" s="38" t="s">
        <v>2</v>
      </c>
      <c r="Z96"/>
      <c r="AA96" s="35" t="s">
        <v>3</v>
      </c>
      <c r="AB96" s="35" t="s">
        <v>5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customHeight="1" ht="15" r="97" spans="1:47" x14ac:dyDescent="0.35">
      <c r="A97" s="36" t="s">
        <v>202</v>
      </c>
      <c r="B97" s="60" t="s">
        <v>963</v>
      </c>
      <c r="C97" s="7" t="s">
        <v>481</v>
      </c>
      <c r="D97" s="35" t="s">
        <v>472</v>
      </c>
      <c r="E97" s="7" t="s">
        <v>680</v>
      </c>
      <c r="F97" s="5" t="s">
        <v>856</v>
      </c>
      <c r="G97" s="5" t="s">
        <v>857</v>
      </c>
      <c r="H97" s="5" t="s">
        <v>869</v>
      </c>
      <c r="I97" s="5" t="s">
        <v>537</v>
      </c>
      <c r="J97" s="5" t="s">
        <v>858</v>
      </c>
      <c r="K97" s="5" t="s">
        <v>859</v>
      </c>
      <c r="L97" s="5" t="s">
        <v>860</v>
      </c>
      <c r="M97" s="5" t="s">
        <v>861</v>
      </c>
      <c r="N97" s="5" t="s">
        <v>627</v>
      </c>
      <c r="O97" s="38" t="s">
        <v>4</v>
      </c>
      <c r="P97" s="6" t="s">
        <v>684</v>
      </c>
      <c r="Q97" s="6" t="s">
        <v>684</v>
      </c>
      <c r="R97" s="6" t="s">
        <v>685</v>
      </c>
      <c r="S97" s="38" t="s">
        <v>18</v>
      </c>
      <c r="T97" s="38" t="s">
        <v>1211</v>
      </c>
      <c r="U97" s="38" t="s">
        <v>16</v>
      </c>
      <c r="V97" s="38" t="s">
        <v>17</v>
      </c>
      <c r="W97" s="35" t="s">
        <v>1211</v>
      </c>
      <c r="X97" s="6" t="s">
        <v>1697</v>
      </c>
      <c r="Y97" s="38" t="s">
        <v>2</v>
      </c>
      <c r="Z97"/>
      <c r="AA97" s="35" t="s">
        <v>3</v>
      </c>
      <c r="AB97" s="35" t="s">
        <v>5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customHeight="1" ht="15" r="98" spans="1:47" x14ac:dyDescent="0.35">
      <c r="A98" s="36" t="s">
        <v>202</v>
      </c>
      <c r="B98" s="60" t="s">
        <v>964</v>
      </c>
      <c r="C98" s="7" t="s">
        <v>481</v>
      </c>
      <c r="D98" s="35" t="s">
        <v>472</v>
      </c>
      <c r="E98" s="7" t="s">
        <v>680</v>
      </c>
      <c r="F98" s="5" t="s">
        <v>856</v>
      </c>
      <c r="G98" s="5" t="s">
        <v>857</v>
      </c>
      <c r="H98" s="5" t="s">
        <v>869</v>
      </c>
      <c r="I98" s="5" t="s">
        <v>537</v>
      </c>
      <c r="J98" s="5" t="s">
        <v>858</v>
      </c>
      <c r="K98" s="5" t="s">
        <v>859</v>
      </c>
      <c r="L98" s="5" t="s">
        <v>860</v>
      </c>
      <c r="M98" s="5" t="s">
        <v>861</v>
      </c>
      <c r="N98" s="92" t="s">
        <v>627</v>
      </c>
      <c r="O98" s="38" t="s">
        <v>4</v>
      </c>
      <c r="P98" s="6" t="s">
        <v>684</v>
      </c>
      <c r="Q98" s="6" t="s">
        <v>684</v>
      </c>
      <c r="R98" s="6" t="s">
        <v>685</v>
      </c>
      <c r="S98" s="38" t="s">
        <v>18</v>
      </c>
      <c r="T98" s="38" t="s">
        <v>1211</v>
      </c>
      <c r="U98" s="38" t="s">
        <v>16</v>
      </c>
      <c r="V98" s="38" t="s">
        <v>17</v>
      </c>
      <c r="W98" s="35" t="s">
        <v>1211</v>
      </c>
      <c r="X98" s="6" t="s">
        <v>1699</v>
      </c>
      <c r="Y98" s="38" t="s">
        <v>2</v>
      </c>
      <c r="Z98"/>
      <c r="AA98" s="35" t="s">
        <v>3</v>
      </c>
      <c r="AB98" s="35" t="s">
        <v>5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customHeight="1" ht="15" r="99" spans="1:47" x14ac:dyDescent="0.35">
      <c r="A99" s="36" t="s">
        <v>202</v>
      </c>
      <c r="B99" s="60" t="s">
        <v>965</v>
      </c>
      <c r="C99" s="7" t="s">
        <v>481</v>
      </c>
      <c r="D99" s="35" t="s">
        <v>472</v>
      </c>
      <c r="E99" s="7" t="s">
        <v>680</v>
      </c>
      <c r="F99" s="5" t="s">
        <v>856</v>
      </c>
      <c r="G99" s="5" t="s">
        <v>857</v>
      </c>
      <c r="H99" s="5" t="s">
        <v>869</v>
      </c>
      <c r="I99" s="5" t="s">
        <v>537</v>
      </c>
      <c r="J99" s="5" t="s">
        <v>858</v>
      </c>
      <c r="K99" s="5" t="s">
        <v>859</v>
      </c>
      <c r="L99" s="5" t="s">
        <v>860</v>
      </c>
      <c r="M99" s="5" t="s">
        <v>861</v>
      </c>
      <c r="N99" s="5" t="s">
        <v>627</v>
      </c>
      <c r="O99" s="38" t="s">
        <v>4</v>
      </c>
      <c r="P99" s="6" t="s">
        <v>684</v>
      </c>
      <c r="Q99" s="6" t="s">
        <v>684</v>
      </c>
      <c r="R99" s="6" t="s">
        <v>685</v>
      </c>
      <c r="S99" s="38" t="s">
        <v>18</v>
      </c>
      <c r="T99" s="38" t="s">
        <v>1211</v>
      </c>
      <c r="U99" s="38" t="s">
        <v>16</v>
      </c>
      <c r="V99" s="38" t="s">
        <v>17</v>
      </c>
      <c r="W99" s="35" t="s">
        <v>1211</v>
      </c>
      <c r="X99" s="6" t="s">
        <v>1702</v>
      </c>
      <c r="Y99" s="38" t="s">
        <v>2</v>
      </c>
      <c r="Z99"/>
      <c r="AA99" s="35" t="s">
        <v>3</v>
      </c>
      <c r="AB99" s="35" t="s">
        <v>5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customHeight="1" ht="15" r="100" spans="1:47" x14ac:dyDescent="0.35">
      <c r="A100" s="36" t="s">
        <v>202</v>
      </c>
      <c r="B100" s="60" t="s">
        <v>966</v>
      </c>
      <c r="C100" s="7" t="s">
        <v>481</v>
      </c>
      <c r="D100" s="35" t="s">
        <v>472</v>
      </c>
      <c r="E100" s="7" t="s">
        <v>681</v>
      </c>
      <c r="F100" s="5" t="s">
        <v>856</v>
      </c>
      <c r="G100" s="5" t="s">
        <v>857</v>
      </c>
      <c r="H100" s="5" t="s">
        <v>869</v>
      </c>
      <c r="I100" s="5" t="s">
        <v>537</v>
      </c>
      <c r="J100" s="5" t="s">
        <v>858</v>
      </c>
      <c r="K100" s="5" t="s">
        <v>859</v>
      </c>
      <c r="L100" s="5" t="s">
        <v>860</v>
      </c>
      <c r="M100" s="5" t="s">
        <v>861</v>
      </c>
      <c r="N100" s="92" t="s">
        <v>627</v>
      </c>
      <c r="O100" s="38" t="s">
        <v>4</v>
      </c>
      <c r="P100" s="6" t="s">
        <v>686</v>
      </c>
      <c r="Q100" s="6" t="s">
        <v>686</v>
      </c>
      <c r="R100" s="6" t="s">
        <v>687</v>
      </c>
      <c r="S100" s="38" t="s">
        <v>18</v>
      </c>
      <c r="T100" s="38" t="s">
        <v>1211</v>
      </c>
      <c r="U100" s="38" t="s">
        <v>16</v>
      </c>
      <c r="V100" s="38" t="s">
        <v>17</v>
      </c>
      <c r="W100" s="35" t="s">
        <v>1211</v>
      </c>
      <c r="X100" s="6" t="s">
        <v>1704</v>
      </c>
      <c r="Y100" s="38" t="s">
        <v>2</v>
      </c>
      <c r="Z100"/>
      <c r="AA100" s="35" t="s">
        <v>3</v>
      </c>
      <c r="AB100" s="35" t="s">
        <v>5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customHeight="1" ht="15" r="101" spans="1:47" x14ac:dyDescent="0.35">
      <c r="A101" s="36" t="s">
        <v>202</v>
      </c>
      <c r="B101" s="60" t="s">
        <v>967</v>
      </c>
      <c r="C101" s="7" t="s">
        <v>481</v>
      </c>
      <c r="D101" s="35" t="s">
        <v>472</v>
      </c>
      <c r="E101" s="7" t="s">
        <v>681</v>
      </c>
      <c r="F101" s="5" t="s">
        <v>856</v>
      </c>
      <c r="G101" s="5" t="s">
        <v>857</v>
      </c>
      <c r="H101" s="5" t="s">
        <v>869</v>
      </c>
      <c r="I101" s="5" t="s">
        <v>537</v>
      </c>
      <c r="J101" s="5" t="s">
        <v>858</v>
      </c>
      <c r="K101" s="5" t="s">
        <v>859</v>
      </c>
      <c r="L101" s="5" t="s">
        <v>860</v>
      </c>
      <c r="M101" s="5" t="s">
        <v>861</v>
      </c>
      <c r="N101" s="5" t="s">
        <v>627</v>
      </c>
      <c r="O101" s="38" t="s">
        <v>4</v>
      </c>
      <c r="P101" s="6" t="s">
        <v>686</v>
      </c>
      <c r="Q101" s="6" t="s">
        <v>686</v>
      </c>
      <c r="R101" s="6" t="s">
        <v>687</v>
      </c>
      <c r="S101" s="38" t="s">
        <v>18</v>
      </c>
      <c r="T101" s="38" t="s">
        <v>1211</v>
      </c>
      <c r="U101" s="38" t="s">
        <v>16</v>
      </c>
      <c r="V101" s="38" t="s">
        <v>17</v>
      </c>
      <c r="W101" s="35" t="s">
        <v>1211</v>
      </c>
      <c r="X101" s="7" t="s">
        <v>1707</v>
      </c>
      <c r="Y101" s="38" t="s">
        <v>2</v>
      </c>
      <c r="Z101"/>
      <c r="AA101" s="35" t="s">
        <v>3</v>
      </c>
      <c r="AB101" s="35" t="s">
        <v>5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customHeight="1" ht="15" r="102" spans="1:47" x14ac:dyDescent="0.35">
      <c r="A102" s="36" t="s">
        <v>202</v>
      </c>
      <c r="B102" s="60" t="s">
        <v>968</v>
      </c>
      <c r="C102" s="7" t="s">
        <v>481</v>
      </c>
      <c r="D102" s="35" t="s">
        <v>472</v>
      </c>
      <c r="E102" s="7" t="s">
        <v>681</v>
      </c>
      <c r="F102" s="5" t="s">
        <v>856</v>
      </c>
      <c r="G102" s="5" t="s">
        <v>857</v>
      </c>
      <c r="H102" s="5" t="s">
        <v>869</v>
      </c>
      <c r="I102" s="5" t="s">
        <v>537</v>
      </c>
      <c r="J102" s="5" t="s">
        <v>858</v>
      </c>
      <c r="K102" s="5" t="s">
        <v>859</v>
      </c>
      <c r="L102" s="5" t="s">
        <v>860</v>
      </c>
      <c r="M102" s="5" t="s">
        <v>861</v>
      </c>
      <c r="N102" s="92" t="s">
        <v>627</v>
      </c>
      <c r="O102" s="38" t="s">
        <v>4</v>
      </c>
      <c r="P102" s="6" t="s">
        <v>686</v>
      </c>
      <c r="Q102" s="6" t="s">
        <v>686</v>
      </c>
      <c r="R102" s="6" t="s">
        <v>687</v>
      </c>
      <c r="S102" s="38" t="s">
        <v>18</v>
      </c>
      <c r="T102" s="38" t="s">
        <v>1211</v>
      </c>
      <c r="U102" s="38" t="s">
        <v>16</v>
      </c>
      <c r="V102" s="38" t="s">
        <v>17</v>
      </c>
      <c r="W102" s="35" t="s">
        <v>1211</v>
      </c>
      <c r="X102" s="6" t="s">
        <v>1710</v>
      </c>
      <c r="Y102" s="38" t="s">
        <v>2</v>
      </c>
      <c r="Z102"/>
      <c r="AA102" s="35" t="s">
        <v>3</v>
      </c>
      <c r="AB102" s="35" t="s">
        <v>5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customHeight="1" ht="15" r="103" spans="1:47" x14ac:dyDescent="0.35">
      <c r="A103" s="36" t="s">
        <v>202</v>
      </c>
      <c r="B103" s="60" t="s">
        <v>969</v>
      </c>
      <c r="C103" s="7" t="s">
        <v>481</v>
      </c>
      <c r="D103" s="35" t="s">
        <v>472</v>
      </c>
      <c r="E103" s="7" t="s">
        <v>681</v>
      </c>
      <c r="F103" s="5" t="s">
        <v>856</v>
      </c>
      <c r="G103" s="5" t="s">
        <v>857</v>
      </c>
      <c r="H103" s="5" t="s">
        <v>869</v>
      </c>
      <c r="I103" s="5" t="s">
        <v>537</v>
      </c>
      <c r="J103" s="5" t="s">
        <v>858</v>
      </c>
      <c r="K103" s="5" t="s">
        <v>859</v>
      </c>
      <c r="L103" s="5" t="s">
        <v>860</v>
      </c>
      <c r="M103" s="5" t="s">
        <v>861</v>
      </c>
      <c r="N103" s="5" t="s">
        <v>627</v>
      </c>
      <c r="O103" s="38" t="s">
        <v>4</v>
      </c>
      <c r="P103" s="6" t="s">
        <v>686</v>
      </c>
      <c r="Q103" s="6" t="s">
        <v>686</v>
      </c>
      <c r="R103" s="6" t="s">
        <v>687</v>
      </c>
      <c r="S103" s="38" t="s">
        <v>18</v>
      </c>
      <c r="T103" s="38" t="s">
        <v>1211</v>
      </c>
      <c r="U103" s="38" t="s">
        <v>16</v>
      </c>
      <c r="V103" s="38" t="s">
        <v>17</v>
      </c>
      <c r="W103" s="35" t="s">
        <v>1211</v>
      </c>
      <c r="X103" s="6" t="s">
        <v>1712</v>
      </c>
      <c r="Y103" s="38" t="s">
        <v>2</v>
      </c>
      <c r="Z103"/>
      <c r="AA103" s="35" t="s">
        <v>3</v>
      </c>
      <c r="AB103" s="35" t="s">
        <v>5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customHeight="1" ht="15" r="104" spans="1:47" x14ac:dyDescent="0.35">
      <c r="A104" s="36" t="s">
        <v>202</v>
      </c>
      <c r="B104" s="60" t="s">
        <v>970</v>
      </c>
      <c r="C104" s="7" t="s">
        <v>481</v>
      </c>
      <c r="D104" s="35" t="s">
        <v>472</v>
      </c>
      <c r="E104" s="7" t="s">
        <v>681</v>
      </c>
      <c r="F104" s="5" t="s">
        <v>856</v>
      </c>
      <c r="G104" s="5" t="s">
        <v>857</v>
      </c>
      <c r="H104" s="5" t="s">
        <v>869</v>
      </c>
      <c r="I104" s="5" t="s">
        <v>537</v>
      </c>
      <c r="J104" s="5" t="s">
        <v>858</v>
      </c>
      <c r="K104" s="5" t="s">
        <v>859</v>
      </c>
      <c r="L104" s="5" t="s">
        <v>860</v>
      </c>
      <c r="M104" s="5" t="s">
        <v>861</v>
      </c>
      <c r="N104" s="92" t="s">
        <v>627</v>
      </c>
      <c r="O104" s="38" t="s">
        <v>4</v>
      </c>
      <c r="P104" s="6" t="s">
        <v>686</v>
      </c>
      <c r="Q104" s="6" t="s">
        <v>686</v>
      </c>
      <c r="R104" s="6" t="s">
        <v>687</v>
      </c>
      <c r="S104" s="38" t="s">
        <v>18</v>
      </c>
      <c r="T104" s="38" t="s">
        <v>1211</v>
      </c>
      <c r="U104" s="38" t="s">
        <v>16</v>
      </c>
      <c r="V104" s="38" t="s">
        <v>17</v>
      </c>
      <c r="W104" s="35" t="s">
        <v>1211</v>
      </c>
      <c r="X104" s="6" t="s">
        <v>1714</v>
      </c>
      <c r="Y104" s="38" t="s">
        <v>2</v>
      </c>
      <c r="Z104"/>
      <c r="AA104" s="35" t="s">
        <v>3</v>
      </c>
      <c r="AB104" s="35" t="s">
        <v>5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customHeight="1" ht="15" r="105" spans="1:47" x14ac:dyDescent="0.35">
      <c r="A105" s="36" t="s">
        <v>202</v>
      </c>
      <c r="B105" s="60" t="s">
        <v>971</v>
      </c>
      <c r="C105" s="7" t="s">
        <v>481</v>
      </c>
      <c r="D105" s="35" t="s">
        <v>472</v>
      </c>
      <c r="E105" s="7" t="s">
        <v>681</v>
      </c>
      <c r="F105" s="5" t="s">
        <v>856</v>
      </c>
      <c r="G105" s="5" t="s">
        <v>857</v>
      </c>
      <c r="H105" s="5" t="s">
        <v>869</v>
      </c>
      <c r="I105" s="5" t="s">
        <v>537</v>
      </c>
      <c r="J105" s="5" t="s">
        <v>858</v>
      </c>
      <c r="K105" s="5" t="s">
        <v>859</v>
      </c>
      <c r="L105" s="5" t="s">
        <v>860</v>
      </c>
      <c r="M105" s="5" t="s">
        <v>861</v>
      </c>
      <c r="N105" s="5" t="s">
        <v>627</v>
      </c>
      <c r="O105" s="38" t="s">
        <v>4</v>
      </c>
      <c r="P105" s="6" t="s">
        <v>686</v>
      </c>
      <c r="Q105" s="6" t="s">
        <v>686</v>
      </c>
      <c r="R105" s="6" t="s">
        <v>687</v>
      </c>
      <c r="S105" s="38" t="s">
        <v>18</v>
      </c>
      <c r="T105" s="38" t="s">
        <v>1211</v>
      </c>
      <c r="U105" s="38" t="s">
        <v>16</v>
      </c>
      <c r="V105" s="38" t="s">
        <v>17</v>
      </c>
      <c r="W105" s="35" t="s">
        <v>1211</v>
      </c>
      <c r="X105" s="6" t="s">
        <v>1716</v>
      </c>
      <c r="Y105" s="38" t="s">
        <v>2</v>
      </c>
      <c r="Z105"/>
      <c r="AA105" s="35" t="s">
        <v>3</v>
      </c>
      <c r="AB105" s="35" t="s">
        <v>5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customHeight="1" ht="15" r="106" spans="1:47" x14ac:dyDescent="0.35">
      <c r="A106" s="36" t="s">
        <v>202</v>
      </c>
      <c r="B106" s="60" t="s">
        <v>972</v>
      </c>
      <c r="C106" s="7" t="s">
        <v>481</v>
      </c>
      <c r="D106" s="35" t="s">
        <v>472</v>
      </c>
      <c r="E106" s="7" t="s">
        <v>681</v>
      </c>
      <c r="F106" s="5" t="s">
        <v>856</v>
      </c>
      <c r="G106" s="5" t="s">
        <v>857</v>
      </c>
      <c r="H106" s="5" t="s">
        <v>869</v>
      </c>
      <c r="I106" s="5" t="s">
        <v>537</v>
      </c>
      <c r="J106" s="5" t="s">
        <v>858</v>
      </c>
      <c r="K106" s="5" t="s">
        <v>859</v>
      </c>
      <c r="L106" s="5" t="s">
        <v>860</v>
      </c>
      <c r="M106" s="5" t="s">
        <v>861</v>
      </c>
      <c r="N106" s="92" t="s">
        <v>627</v>
      </c>
      <c r="O106" s="38" t="s">
        <v>4</v>
      </c>
      <c r="P106" s="6" t="s">
        <v>686</v>
      </c>
      <c r="Q106" s="6" t="s">
        <v>686</v>
      </c>
      <c r="R106" s="6" t="s">
        <v>687</v>
      </c>
      <c r="S106" s="38" t="s">
        <v>18</v>
      </c>
      <c r="T106" s="38" t="s">
        <v>1211</v>
      </c>
      <c r="U106" s="38" t="s">
        <v>16</v>
      </c>
      <c r="V106" s="38" t="s">
        <v>17</v>
      </c>
      <c r="W106" s="35" t="s">
        <v>1211</v>
      </c>
      <c r="X106" s="6" t="s">
        <v>1718</v>
      </c>
      <c r="Y106" s="38" t="s">
        <v>2</v>
      </c>
      <c r="Z106"/>
      <c r="AA106" s="35" t="s">
        <v>3</v>
      </c>
      <c r="AB106" s="35" t="s">
        <v>5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customHeight="1" ht="15" r="107" spans="1:47" x14ac:dyDescent="0.35">
      <c r="A107" s="36" t="s">
        <v>202</v>
      </c>
      <c r="B107" s="60" t="s">
        <v>973</v>
      </c>
      <c r="C107" s="7" t="s">
        <v>481</v>
      </c>
      <c r="D107" s="35" t="s">
        <v>472</v>
      </c>
      <c r="E107" s="7" t="s">
        <v>681</v>
      </c>
      <c r="F107" s="5" t="s">
        <v>856</v>
      </c>
      <c r="G107" s="5" t="s">
        <v>857</v>
      </c>
      <c r="H107" s="5" t="s">
        <v>869</v>
      </c>
      <c r="I107" s="5" t="s">
        <v>537</v>
      </c>
      <c r="J107" s="5" t="s">
        <v>858</v>
      </c>
      <c r="K107" s="5" t="s">
        <v>859</v>
      </c>
      <c r="L107" s="5" t="s">
        <v>860</v>
      </c>
      <c r="M107" s="5" t="s">
        <v>861</v>
      </c>
      <c r="N107" s="5" t="s">
        <v>627</v>
      </c>
      <c r="O107" s="38" t="s">
        <v>4</v>
      </c>
      <c r="P107" s="6" t="s">
        <v>686</v>
      </c>
      <c r="Q107" s="6" t="s">
        <v>686</v>
      </c>
      <c r="R107" s="6" t="s">
        <v>687</v>
      </c>
      <c r="S107" s="38" t="s">
        <v>18</v>
      </c>
      <c r="T107" s="38" t="s">
        <v>1211</v>
      </c>
      <c r="U107" s="38" t="s">
        <v>16</v>
      </c>
      <c r="V107" s="38" t="s">
        <v>17</v>
      </c>
      <c r="W107" s="35" t="s">
        <v>1211</v>
      </c>
      <c r="X107" s="6" t="s">
        <v>1805</v>
      </c>
      <c r="Y107" s="38" t="s">
        <v>2</v>
      </c>
      <c r="Z107"/>
      <c r="AA107" s="35" t="s">
        <v>3</v>
      </c>
      <c r="AB107" s="35" t="s">
        <v>5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customHeight="1" ht="15" r="108" spans="1:47" x14ac:dyDescent="0.35">
      <c r="A108" s="36" t="s">
        <v>202</v>
      </c>
      <c r="B108" s="60" t="s">
        <v>974</v>
      </c>
      <c r="C108" s="7" t="s">
        <v>481</v>
      </c>
      <c r="D108" s="35" t="s">
        <v>472</v>
      </c>
      <c r="E108" s="7" t="s">
        <v>681</v>
      </c>
      <c r="F108" s="5" t="s">
        <v>856</v>
      </c>
      <c r="G108" s="5" t="s">
        <v>857</v>
      </c>
      <c r="H108" s="5" t="s">
        <v>869</v>
      </c>
      <c r="I108" s="5" t="s">
        <v>537</v>
      </c>
      <c r="J108" s="5" t="s">
        <v>858</v>
      </c>
      <c r="K108" s="5" t="s">
        <v>859</v>
      </c>
      <c r="L108" s="5" t="s">
        <v>860</v>
      </c>
      <c r="M108" s="5" t="s">
        <v>861</v>
      </c>
      <c r="N108" s="5" t="s">
        <v>627</v>
      </c>
      <c r="O108" s="38" t="s">
        <v>4</v>
      </c>
      <c r="P108" s="6" t="s">
        <v>686</v>
      </c>
      <c r="Q108" s="6" t="s">
        <v>686</v>
      </c>
      <c r="R108" s="6" t="s">
        <v>687</v>
      </c>
      <c r="S108" s="38" t="s">
        <v>18</v>
      </c>
      <c r="T108" s="38" t="s">
        <v>1211</v>
      </c>
      <c r="U108" s="38" t="s">
        <v>16</v>
      </c>
      <c r="V108" s="38" t="s">
        <v>17</v>
      </c>
      <c r="W108" s="35" t="s">
        <v>1211</v>
      </c>
      <c r="X108" s="6" t="s">
        <v>1720</v>
      </c>
      <c r="Y108" s="38" t="s">
        <v>2</v>
      </c>
      <c r="Z108"/>
      <c r="AA108" s="35" t="s">
        <v>3</v>
      </c>
      <c r="AB108" s="35" t="s">
        <v>5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customHeight="1" ht="15" r="109" spans="1:47" x14ac:dyDescent="0.35">
      <c r="A109" s="36" t="s">
        <v>202</v>
      </c>
      <c r="B109" s="60" t="s">
        <v>975</v>
      </c>
      <c r="C109" s="7" t="s">
        <v>481</v>
      </c>
      <c r="D109" s="35" t="s">
        <v>472</v>
      </c>
      <c r="E109" s="7" t="s">
        <v>681</v>
      </c>
      <c r="F109" s="5" t="s">
        <v>856</v>
      </c>
      <c r="G109" s="5" t="s">
        <v>857</v>
      </c>
      <c r="H109" s="5" t="s">
        <v>869</v>
      </c>
      <c r="I109" s="5" t="s">
        <v>537</v>
      </c>
      <c r="J109" s="5" t="s">
        <v>858</v>
      </c>
      <c r="K109" s="5" t="s">
        <v>859</v>
      </c>
      <c r="L109" s="5" t="s">
        <v>860</v>
      </c>
      <c r="M109" s="5" t="s">
        <v>861</v>
      </c>
      <c r="N109" s="92" t="s">
        <v>627</v>
      </c>
      <c r="O109" s="38" t="s">
        <v>4</v>
      </c>
      <c r="P109" s="6" t="s">
        <v>686</v>
      </c>
      <c r="Q109" s="6" t="s">
        <v>686</v>
      </c>
      <c r="R109" s="6" t="s">
        <v>687</v>
      </c>
      <c r="S109" s="38" t="s">
        <v>18</v>
      </c>
      <c r="T109" s="38" t="s">
        <v>1211</v>
      </c>
      <c r="U109" s="38" t="s">
        <v>16</v>
      </c>
      <c r="V109" s="38" t="s">
        <v>17</v>
      </c>
      <c r="W109" s="35" t="s">
        <v>1211</v>
      </c>
      <c r="X109" s="6" t="s">
        <v>1722</v>
      </c>
      <c r="Y109" s="38" t="s">
        <v>2</v>
      </c>
      <c r="Z109"/>
      <c r="AA109" s="35" t="s">
        <v>3</v>
      </c>
      <c r="AB109" s="35" t="s">
        <v>5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customHeight="1" ht="15" r="110" spans="1:47" x14ac:dyDescent="0.35">
      <c r="A110" s="36" t="s">
        <v>202</v>
      </c>
      <c r="B110" s="60" t="s">
        <v>976</v>
      </c>
      <c r="C110" s="7" t="s">
        <v>481</v>
      </c>
      <c r="D110" s="35" t="s">
        <v>472</v>
      </c>
      <c r="E110" s="7" t="s">
        <v>681</v>
      </c>
      <c r="F110" s="5" t="s">
        <v>856</v>
      </c>
      <c r="G110" s="5" t="s">
        <v>857</v>
      </c>
      <c r="H110" s="5" t="s">
        <v>869</v>
      </c>
      <c r="I110" s="5" t="s">
        <v>537</v>
      </c>
      <c r="J110" s="5" t="s">
        <v>858</v>
      </c>
      <c r="K110" s="5" t="s">
        <v>859</v>
      </c>
      <c r="L110" s="5" t="s">
        <v>860</v>
      </c>
      <c r="M110" s="5" t="s">
        <v>861</v>
      </c>
      <c r="N110" s="5" t="s">
        <v>627</v>
      </c>
      <c r="O110" s="38" t="s">
        <v>4</v>
      </c>
      <c r="P110" s="6" t="s">
        <v>686</v>
      </c>
      <c r="Q110" s="6" t="s">
        <v>686</v>
      </c>
      <c r="R110" s="6" t="s">
        <v>687</v>
      </c>
      <c r="S110" s="38" t="s">
        <v>18</v>
      </c>
      <c r="T110" s="38" t="s">
        <v>1211</v>
      </c>
      <c r="U110" s="38" t="s">
        <v>16</v>
      </c>
      <c r="V110" s="38" t="s">
        <v>17</v>
      </c>
      <c r="W110" s="35" t="s">
        <v>1211</v>
      </c>
      <c r="X110" s="6" t="s">
        <v>1724</v>
      </c>
      <c r="Y110" s="38" t="s">
        <v>2</v>
      </c>
      <c r="Z110"/>
      <c r="AA110" s="35" t="s">
        <v>3</v>
      </c>
      <c r="AB110" s="35" t="s">
        <v>5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customHeight="1" ht="15" r="111" spans="1:47" x14ac:dyDescent="0.35">
      <c r="A111" s="36" t="s">
        <v>202</v>
      </c>
      <c r="B111" s="60" t="s">
        <v>977</v>
      </c>
      <c r="C111" s="7" t="s">
        <v>481</v>
      </c>
      <c r="D111" s="35" t="s">
        <v>472</v>
      </c>
      <c r="E111" s="7" t="s">
        <v>681</v>
      </c>
      <c r="F111" s="5" t="s">
        <v>856</v>
      </c>
      <c r="G111" s="5" t="s">
        <v>857</v>
      </c>
      <c r="H111" s="5" t="s">
        <v>869</v>
      </c>
      <c r="I111" s="5" t="s">
        <v>537</v>
      </c>
      <c r="J111" s="5" t="s">
        <v>858</v>
      </c>
      <c r="K111" s="5" t="s">
        <v>859</v>
      </c>
      <c r="L111" s="5" t="s">
        <v>860</v>
      </c>
      <c r="M111" s="5" t="s">
        <v>861</v>
      </c>
      <c r="N111" s="92" t="s">
        <v>627</v>
      </c>
      <c r="O111" s="38" t="s">
        <v>4</v>
      </c>
      <c r="P111" s="6" t="s">
        <v>686</v>
      </c>
      <c r="Q111" s="6" t="s">
        <v>686</v>
      </c>
      <c r="R111" s="6" t="s">
        <v>687</v>
      </c>
      <c r="S111" s="38" t="s">
        <v>18</v>
      </c>
      <c r="T111" s="38" t="s">
        <v>1211</v>
      </c>
      <c r="U111" s="38" t="s">
        <v>16</v>
      </c>
      <c r="V111" s="38" t="s">
        <v>17</v>
      </c>
      <c r="W111" s="35" t="s">
        <v>1211</v>
      </c>
      <c r="X111" s="6" t="s">
        <v>1726</v>
      </c>
      <c r="Y111" s="38" t="s">
        <v>2</v>
      </c>
      <c r="Z111"/>
      <c r="AA111" s="35" t="s">
        <v>3</v>
      </c>
      <c r="AB111" s="35" t="s">
        <v>5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customHeight="1" ht="15" r="112" spans="1:47" x14ac:dyDescent="0.35">
      <c r="A112" s="36" t="s">
        <v>202</v>
      </c>
      <c r="B112" s="60" t="s">
        <v>978</v>
      </c>
      <c r="C112" s="7" t="s">
        <v>481</v>
      </c>
      <c r="D112" s="35" t="s">
        <v>472</v>
      </c>
      <c r="E112" s="7" t="s">
        <v>681</v>
      </c>
      <c r="F112" s="5" t="s">
        <v>856</v>
      </c>
      <c r="G112" s="5" t="s">
        <v>857</v>
      </c>
      <c r="H112" s="5" t="s">
        <v>869</v>
      </c>
      <c r="I112" s="5" t="s">
        <v>537</v>
      </c>
      <c r="J112" s="5" t="s">
        <v>858</v>
      </c>
      <c r="K112" s="5" t="s">
        <v>859</v>
      </c>
      <c r="L112" s="5" t="s">
        <v>860</v>
      </c>
      <c r="M112" s="5" t="s">
        <v>861</v>
      </c>
      <c r="N112" s="5" t="s">
        <v>627</v>
      </c>
      <c r="O112" s="38" t="s">
        <v>4</v>
      </c>
      <c r="P112" s="6" t="s">
        <v>686</v>
      </c>
      <c r="Q112" s="6" t="s">
        <v>686</v>
      </c>
      <c r="R112" s="6" t="s">
        <v>687</v>
      </c>
      <c r="S112" s="38" t="s">
        <v>18</v>
      </c>
      <c r="T112" s="38" t="s">
        <v>1211</v>
      </c>
      <c r="U112" s="38" t="s">
        <v>16</v>
      </c>
      <c r="V112" s="38" t="s">
        <v>17</v>
      </c>
      <c r="W112" s="35" t="s">
        <v>1211</v>
      </c>
      <c r="X112" s="6" t="s">
        <v>1728</v>
      </c>
      <c r="Y112" s="38" t="s">
        <v>2</v>
      </c>
      <c r="Z112"/>
      <c r="AA112" s="35" t="s">
        <v>3</v>
      </c>
      <c r="AB112" s="35" t="s">
        <v>5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customHeight="1" ht="15" r="113" spans="1:47" x14ac:dyDescent="0.35">
      <c r="A113" s="36" t="s">
        <v>202</v>
      </c>
      <c r="B113" s="60" t="s">
        <v>979</v>
      </c>
      <c r="C113" s="7" t="s">
        <v>481</v>
      </c>
      <c r="D113" s="35" t="s">
        <v>472</v>
      </c>
      <c r="E113" s="7" t="s">
        <v>681</v>
      </c>
      <c r="F113" s="5" t="s">
        <v>856</v>
      </c>
      <c r="G113" s="5" t="s">
        <v>857</v>
      </c>
      <c r="H113" s="5" t="s">
        <v>869</v>
      </c>
      <c r="I113" s="5" t="s">
        <v>537</v>
      </c>
      <c r="J113" s="5" t="s">
        <v>858</v>
      </c>
      <c r="K113" s="5" t="s">
        <v>859</v>
      </c>
      <c r="L113" s="5" t="s">
        <v>860</v>
      </c>
      <c r="M113" s="5" t="s">
        <v>861</v>
      </c>
      <c r="N113" s="92" t="s">
        <v>627</v>
      </c>
      <c r="O113" s="38" t="s">
        <v>4</v>
      </c>
      <c r="P113" s="6" t="s">
        <v>686</v>
      </c>
      <c r="Q113" s="6" t="s">
        <v>686</v>
      </c>
      <c r="R113" s="6" t="s">
        <v>687</v>
      </c>
      <c r="S113" s="38" t="s">
        <v>18</v>
      </c>
      <c r="T113" s="38" t="s">
        <v>1211</v>
      </c>
      <c r="U113" s="38" t="s">
        <v>16</v>
      </c>
      <c r="V113" s="38" t="s">
        <v>17</v>
      </c>
      <c r="W113" s="35" t="s">
        <v>1211</v>
      </c>
      <c r="X113" s="6" t="s">
        <v>1730</v>
      </c>
      <c r="Y113" s="38" t="s">
        <v>2</v>
      </c>
      <c r="Z113"/>
      <c r="AA113" s="35" t="s">
        <v>3</v>
      </c>
      <c r="AB113" s="35" t="s">
        <v>5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customHeight="1" ht="15" r="114" spans="1:47" x14ac:dyDescent="0.35">
      <c r="A114" s="36" t="s">
        <v>202</v>
      </c>
      <c r="B114" s="60" t="s">
        <v>980</v>
      </c>
      <c r="C114" s="7" t="s">
        <v>481</v>
      </c>
      <c r="D114" s="35" t="s">
        <v>472</v>
      </c>
      <c r="E114" s="7" t="s">
        <v>682</v>
      </c>
      <c r="F114" s="5" t="s">
        <v>856</v>
      </c>
      <c r="G114" s="5" t="s">
        <v>857</v>
      </c>
      <c r="H114" s="5" t="s">
        <v>869</v>
      </c>
      <c r="I114" s="5" t="s">
        <v>537</v>
      </c>
      <c r="J114" s="5" t="s">
        <v>858</v>
      </c>
      <c r="K114" s="5" t="s">
        <v>859</v>
      </c>
      <c r="L114" s="5" t="s">
        <v>860</v>
      </c>
      <c r="M114" s="5" t="s">
        <v>861</v>
      </c>
      <c r="N114" s="5" t="s">
        <v>627</v>
      </c>
      <c r="O114" s="38" t="s">
        <v>4</v>
      </c>
      <c r="P114"/>
      <c r="Q114"/>
      <c r="R114"/>
      <c r="S114" s="38" t="s">
        <v>18</v>
      </c>
      <c r="T114" s="38" t="s">
        <v>1211</v>
      </c>
      <c r="U114" s="38" t="s">
        <v>16</v>
      </c>
      <c r="V114" s="38" t="s">
        <v>17</v>
      </c>
      <c r="W114" s="35" t="s">
        <v>1211</v>
      </c>
      <c r="X114" s="6" t="s">
        <v>1732</v>
      </c>
      <c r="Y114" s="38" t="s">
        <v>2</v>
      </c>
      <c r="Z114"/>
      <c r="AA114" s="35" t="s">
        <v>3</v>
      </c>
      <c r="AB114" s="35" t="s">
        <v>5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customHeight="1" ht="15" r="115" spans="1:47" x14ac:dyDescent="0.35">
      <c r="A115" s="36" t="s">
        <v>202</v>
      </c>
      <c r="B115" s="60" t="s">
        <v>981</v>
      </c>
      <c r="C115" s="7" t="s">
        <v>481</v>
      </c>
      <c r="D115" s="35" t="s">
        <v>472</v>
      </c>
      <c r="E115" s="7" t="s">
        <v>682</v>
      </c>
      <c r="F115" s="5" t="s">
        <v>856</v>
      </c>
      <c r="G115" s="5" t="s">
        <v>857</v>
      </c>
      <c r="H115" s="5" t="s">
        <v>869</v>
      </c>
      <c r="I115" s="5" t="s">
        <v>537</v>
      </c>
      <c r="J115" s="5" t="s">
        <v>858</v>
      </c>
      <c r="K115" s="5" t="s">
        <v>859</v>
      </c>
      <c r="L115" s="5" t="s">
        <v>860</v>
      </c>
      <c r="M115" s="5" t="s">
        <v>861</v>
      </c>
      <c r="N115" s="92" t="s">
        <v>627</v>
      </c>
      <c r="O115" s="38" t="s">
        <v>4</v>
      </c>
      <c r="P115"/>
      <c r="Q115"/>
      <c r="R115"/>
      <c r="S115" s="38" t="s">
        <v>18</v>
      </c>
      <c r="T115" s="38" t="s">
        <v>1211</v>
      </c>
      <c r="U115" s="38" t="s">
        <v>16</v>
      </c>
      <c r="V115" s="38" t="s">
        <v>17</v>
      </c>
      <c r="W115" s="35" t="s">
        <v>1211</v>
      </c>
      <c r="X115" s="6" t="s">
        <v>1734</v>
      </c>
      <c r="Y115" s="38" t="s">
        <v>2</v>
      </c>
      <c r="Z115"/>
      <c r="AA115" s="35" t="s">
        <v>3</v>
      </c>
      <c r="AB115" s="35" t="s">
        <v>5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customHeight="1" ht="15" r="116" spans="1:47" x14ac:dyDescent="0.35">
      <c r="A116" s="36" t="s">
        <v>202</v>
      </c>
      <c r="B116" s="60" t="s">
        <v>982</v>
      </c>
      <c r="C116" s="7" t="s">
        <v>481</v>
      </c>
      <c r="D116" s="35" t="s">
        <v>472</v>
      </c>
      <c r="E116" s="7" t="s">
        <v>682</v>
      </c>
      <c r="F116" s="5" t="s">
        <v>856</v>
      </c>
      <c r="G116" s="5" t="s">
        <v>857</v>
      </c>
      <c r="H116" s="5" t="s">
        <v>869</v>
      </c>
      <c r="I116" s="5" t="s">
        <v>537</v>
      </c>
      <c r="J116" s="5" t="s">
        <v>858</v>
      </c>
      <c r="K116" s="5" t="s">
        <v>859</v>
      </c>
      <c r="L116" s="5" t="s">
        <v>860</v>
      </c>
      <c r="M116" s="5" t="s">
        <v>861</v>
      </c>
      <c r="N116" s="5" t="s">
        <v>627</v>
      </c>
      <c r="O116" s="38" t="s">
        <v>4</v>
      </c>
      <c r="P116"/>
      <c r="Q116"/>
      <c r="R116"/>
      <c r="S116" s="38" t="s">
        <v>18</v>
      </c>
      <c r="T116" s="38" t="s">
        <v>1211</v>
      </c>
      <c r="U116" s="38" t="s">
        <v>16</v>
      </c>
      <c r="V116" s="38" t="s">
        <v>17</v>
      </c>
      <c r="W116" s="35" t="s">
        <v>1211</v>
      </c>
      <c r="X116" s="6" t="s">
        <v>1736</v>
      </c>
      <c r="Y116" s="38" t="s">
        <v>2</v>
      </c>
      <c r="Z116"/>
      <c r="AA116" s="35" t="s">
        <v>3</v>
      </c>
      <c r="AB116" s="35" t="s">
        <v>5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customHeight="1" ht="15" r="117" spans="1:47" x14ac:dyDescent="0.35">
      <c r="A117" s="36" t="s">
        <v>202</v>
      </c>
      <c r="B117" s="60" t="s">
        <v>983</v>
      </c>
      <c r="C117" s="7" t="s">
        <v>481</v>
      </c>
      <c r="D117" s="35" t="s">
        <v>472</v>
      </c>
      <c r="E117" s="7" t="s">
        <v>682</v>
      </c>
      <c r="F117" s="5" t="s">
        <v>856</v>
      </c>
      <c r="G117" s="5" t="s">
        <v>857</v>
      </c>
      <c r="H117" s="5" t="s">
        <v>869</v>
      </c>
      <c r="I117" s="5" t="s">
        <v>537</v>
      </c>
      <c r="J117" s="5" t="s">
        <v>858</v>
      </c>
      <c r="K117" s="5" t="s">
        <v>859</v>
      </c>
      <c r="L117" s="5" t="s">
        <v>860</v>
      </c>
      <c r="M117" s="5" t="s">
        <v>861</v>
      </c>
      <c r="N117" s="92" t="s">
        <v>627</v>
      </c>
      <c r="O117" s="38" t="s">
        <v>4</v>
      </c>
      <c r="P117"/>
      <c r="Q117"/>
      <c r="R117"/>
      <c r="S117" s="38" t="s">
        <v>18</v>
      </c>
      <c r="T117" s="38" t="s">
        <v>1211</v>
      </c>
      <c r="U117" s="38" t="s">
        <v>16</v>
      </c>
      <c r="V117" s="38" t="s">
        <v>17</v>
      </c>
      <c r="W117" s="35" t="s">
        <v>1211</v>
      </c>
      <c r="X117" s="6" t="s">
        <v>1738</v>
      </c>
      <c r="Y117" s="38" t="s">
        <v>2</v>
      </c>
      <c r="Z117"/>
      <c r="AA117" s="35" t="s">
        <v>3</v>
      </c>
      <c r="AB117" s="35" t="s">
        <v>5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customHeight="1" ht="15" r="118" spans="1:47" x14ac:dyDescent="0.35">
      <c r="A118" s="36" t="s">
        <v>202</v>
      </c>
      <c r="B118" s="60" t="s">
        <v>984</v>
      </c>
      <c r="C118" s="7" t="s">
        <v>481</v>
      </c>
      <c r="D118" s="35" t="s">
        <v>472</v>
      </c>
      <c r="E118" s="7" t="s">
        <v>682</v>
      </c>
      <c r="F118" s="5" t="s">
        <v>856</v>
      </c>
      <c r="G118" s="5" t="s">
        <v>857</v>
      </c>
      <c r="H118" s="5" t="s">
        <v>869</v>
      </c>
      <c r="I118" s="5" t="s">
        <v>537</v>
      </c>
      <c r="J118" s="5" t="s">
        <v>858</v>
      </c>
      <c r="K118" s="5" t="s">
        <v>859</v>
      </c>
      <c r="L118" s="5" t="s">
        <v>860</v>
      </c>
      <c r="M118" s="5" t="s">
        <v>861</v>
      </c>
      <c r="N118" s="5" t="s">
        <v>627</v>
      </c>
      <c r="O118" s="38" t="s">
        <v>4</v>
      </c>
      <c r="P118"/>
      <c r="Q118"/>
      <c r="R118"/>
      <c r="S118" s="38" t="s">
        <v>18</v>
      </c>
      <c r="T118" s="38" t="s">
        <v>1211</v>
      </c>
      <c r="U118" s="38" t="s">
        <v>16</v>
      </c>
      <c r="V118" s="38" t="s">
        <v>17</v>
      </c>
      <c r="W118" s="35" t="s">
        <v>1211</v>
      </c>
      <c r="X118" s="6" t="s">
        <v>1740</v>
      </c>
      <c r="Y118" s="38" t="s">
        <v>2</v>
      </c>
      <c r="Z118"/>
      <c r="AA118" s="35" t="s">
        <v>3</v>
      </c>
      <c r="AB118" s="35" t="s">
        <v>5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customHeight="1" ht="15" r="119" spans="1:47" x14ac:dyDescent="0.35">
      <c r="A119" s="36" t="s">
        <v>202</v>
      </c>
      <c r="B119" s="60" t="s">
        <v>985</v>
      </c>
      <c r="C119" s="7" t="s">
        <v>481</v>
      </c>
      <c r="D119" s="35" t="s">
        <v>472</v>
      </c>
      <c r="E119" s="7" t="s">
        <v>682</v>
      </c>
      <c r="F119" s="5" t="s">
        <v>856</v>
      </c>
      <c r="G119" s="5" t="s">
        <v>857</v>
      </c>
      <c r="H119" s="5" t="s">
        <v>869</v>
      </c>
      <c r="I119" s="5" t="s">
        <v>537</v>
      </c>
      <c r="J119" s="5" t="s">
        <v>858</v>
      </c>
      <c r="K119" s="5" t="s">
        <v>859</v>
      </c>
      <c r="L119" s="5" t="s">
        <v>860</v>
      </c>
      <c r="M119" s="5" t="s">
        <v>861</v>
      </c>
      <c r="N119" s="92" t="s">
        <v>627</v>
      </c>
      <c r="O119" s="38" t="s">
        <v>4</v>
      </c>
      <c r="P119"/>
      <c r="Q119"/>
      <c r="R119"/>
      <c r="S119" s="38" t="s">
        <v>18</v>
      </c>
      <c r="T119" s="38" t="s">
        <v>1211</v>
      </c>
      <c r="U119" s="38" t="s">
        <v>16</v>
      </c>
      <c r="V119" s="38" t="s">
        <v>17</v>
      </c>
      <c r="W119" s="35" t="s">
        <v>1211</v>
      </c>
      <c r="X119" s="6" t="s">
        <v>1742</v>
      </c>
      <c r="Y119" s="38" t="s">
        <v>2</v>
      </c>
      <c r="Z119"/>
      <c r="AA119" s="35" t="s">
        <v>3</v>
      </c>
      <c r="AB119" s="35" t="s">
        <v>5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customHeight="1" ht="15" r="120" spans="1:47" x14ac:dyDescent="0.35">
      <c r="A120" s="36" t="s">
        <v>202</v>
      </c>
      <c r="B120" s="60" t="s">
        <v>986</v>
      </c>
      <c r="C120" s="7" t="s">
        <v>481</v>
      </c>
      <c r="D120" s="35" t="s">
        <v>472</v>
      </c>
      <c r="E120" s="7" t="s">
        <v>682</v>
      </c>
      <c r="F120" s="5" t="s">
        <v>856</v>
      </c>
      <c r="G120" s="5" t="s">
        <v>857</v>
      </c>
      <c r="H120" s="5" t="s">
        <v>869</v>
      </c>
      <c r="I120" s="5" t="s">
        <v>537</v>
      </c>
      <c r="J120" s="5" t="s">
        <v>858</v>
      </c>
      <c r="K120" s="5" t="s">
        <v>859</v>
      </c>
      <c r="L120" s="5" t="s">
        <v>860</v>
      </c>
      <c r="M120" s="5" t="s">
        <v>861</v>
      </c>
      <c r="N120" s="5" t="s">
        <v>627</v>
      </c>
      <c r="O120" s="38" t="s">
        <v>4</v>
      </c>
      <c r="P120"/>
      <c r="Q120"/>
      <c r="R120"/>
      <c r="S120" s="38" t="s">
        <v>18</v>
      </c>
      <c r="T120" s="38" t="s">
        <v>1211</v>
      </c>
      <c r="U120" s="38" t="s">
        <v>16</v>
      </c>
      <c r="V120" s="38" t="s">
        <v>17</v>
      </c>
      <c r="W120" s="35" t="s">
        <v>1211</v>
      </c>
      <c r="X120" s="6" t="s">
        <v>1744</v>
      </c>
      <c r="Y120" s="38" t="s">
        <v>2</v>
      </c>
      <c r="Z120"/>
      <c r="AA120" s="35" t="s">
        <v>3</v>
      </c>
      <c r="AB120" s="35" t="s">
        <v>5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customHeight="1" ht="15" r="121" spans="1:47" x14ac:dyDescent="0.35">
      <c r="A121" s="36" t="s">
        <v>202</v>
      </c>
      <c r="B121" s="60" t="s">
        <v>987</v>
      </c>
      <c r="C121" s="7" t="s">
        <v>481</v>
      </c>
      <c r="D121" s="35" t="s">
        <v>472</v>
      </c>
      <c r="E121" s="7" t="s">
        <v>682</v>
      </c>
      <c r="F121" s="5" t="s">
        <v>856</v>
      </c>
      <c r="G121" s="5" t="s">
        <v>857</v>
      </c>
      <c r="H121" s="5" t="s">
        <v>869</v>
      </c>
      <c r="I121" s="5" t="s">
        <v>537</v>
      </c>
      <c r="J121" s="5" t="s">
        <v>858</v>
      </c>
      <c r="K121" s="5" t="s">
        <v>859</v>
      </c>
      <c r="L121" s="5" t="s">
        <v>860</v>
      </c>
      <c r="M121" s="5" t="s">
        <v>861</v>
      </c>
      <c r="N121" s="92" t="s">
        <v>627</v>
      </c>
      <c r="O121" s="38" t="s">
        <v>4</v>
      </c>
      <c r="P121"/>
      <c r="Q121"/>
      <c r="R121"/>
      <c r="S121" s="38" t="s">
        <v>18</v>
      </c>
      <c r="T121" s="38" t="s">
        <v>1211</v>
      </c>
      <c r="U121" s="38" t="s">
        <v>16</v>
      </c>
      <c r="V121" s="38" t="s">
        <v>17</v>
      </c>
      <c r="W121" s="35" t="s">
        <v>1211</v>
      </c>
      <c r="X121" s="6" t="s">
        <v>1746</v>
      </c>
      <c r="Y121" s="38" t="s">
        <v>2</v>
      </c>
      <c r="Z121"/>
      <c r="AA121" s="35" t="s">
        <v>3</v>
      </c>
      <c r="AB121" s="35" t="s">
        <v>5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customHeight="1" ht="15" r="122" spans="1:47" x14ac:dyDescent="0.35">
      <c r="A122" s="36" t="s">
        <v>202</v>
      </c>
      <c r="B122" s="60" t="s">
        <v>988</v>
      </c>
      <c r="C122" s="7" t="s">
        <v>481</v>
      </c>
      <c r="D122" s="35" t="s">
        <v>472</v>
      </c>
      <c r="E122" s="7" t="s">
        <v>682</v>
      </c>
      <c r="F122" s="5" t="s">
        <v>856</v>
      </c>
      <c r="G122" s="5" t="s">
        <v>857</v>
      </c>
      <c r="H122" s="5" t="s">
        <v>869</v>
      </c>
      <c r="I122" s="5" t="s">
        <v>537</v>
      </c>
      <c r="J122" s="5" t="s">
        <v>858</v>
      </c>
      <c r="K122" s="5" t="s">
        <v>859</v>
      </c>
      <c r="L122" s="5" t="s">
        <v>860</v>
      </c>
      <c r="M122" s="5" t="s">
        <v>861</v>
      </c>
      <c r="N122" s="5" t="s">
        <v>627</v>
      </c>
      <c r="O122" s="38" t="s">
        <v>4</v>
      </c>
      <c r="P122"/>
      <c r="Q122"/>
      <c r="R122"/>
      <c r="S122" s="38" t="s">
        <v>18</v>
      </c>
      <c r="T122" s="38" t="s">
        <v>1211</v>
      </c>
      <c r="U122" s="38" t="s">
        <v>16</v>
      </c>
      <c r="V122" s="38" t="s">
        <v>17</v>
      </c>
      <c r="W122" s="35" t="s">
        <v>1211</v>
      </c>
      <c r="X122" s="6" t="s">
        <v>1748</v>
      </c>
      <c r="Y122" s="38" t="s">
        <v>2</v>
      </c>
      <c r="Z122"/>
      <c r="AA122" s="35" t="s">
        <v>3</v>
      </c>
      <c r="AB122" s="35" t="s">
        <v>5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customHeight="1" ht="15" r="123" spans="1:47" x14ac:dyDescent="0.35">
      <c r="A123" s="36" t="s">
        <v>202</v>
      </c>
      <c r="B123" s="60" t="s">
        <v>989</v>
      </c>
      <c r="C123" s="7" t="s">
        <v>481</v>
      </c>
      <c r="D123" s="35" t="s">
        <v>472</v>
      </c>
      <c r="E123" s="7" t="s">
        <v>683</v>
      </c>
      <c r="F123" s="5" t="s">
        <v>856</v>
      </c>
      <c r="G123" s="5" t="s">
        <v>857</v>
      </c>
      <c r="H123" s="5" t="s">
        <v>869</v>
      </c>
      <c r="I123" s="5" t="s">
        <v>537</v>
      </c>
      <c r="J123" s="5" t="s">
        <v>858</v>
      </c>
      <c r="K123" s="5" t="s">
        <v>859</v>
      </c>
      <c r="L123" s="5" t="s">
        <v>860</v>
      </c>
      <c r="M123" s="5" t="s">
        <v>861</v>
      </c>
      <c r="N123" s="92" t="s">
        <v>627</v>
      </c>
      <c r="O123" s="38" t="s">
        <v>4</v>
      </c>
      <c r="P123"/>
      <c r="Q123"/>
      <c r="R123"/>
      <c r="S123" s="38" t="s">
        <v>18</v>
      </c>
      <c r="T123" s="38" t="s">
        <v>1211</v>
      </c>
      <c r="U123" s="38" t="s">
        <v>16</v>
      </c>
      <c r="V123" s="38" t="s">
        <v>17</v>
      </c>
      <c r="W123" s="35" t="s">
        <v>1211</v>
      </c>
      <c r="X123" s="6" t="s">
        <v>1750</v>
      </c>
      <c r="Y123" s="38" t="s">
        <v>2</v>
      </c>
      <c r="Z123"/>
      <c r="AA123" s="35" t="s">
        <v>3</v>
      </c>
      <c r="AB123" s="35" t="s">
        <v>5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customHeight="1" ht="15" r="124" spans="1:47" x14ac:dyDescent="0.35">
      <c r="A124" s="36" t="s">
        <v>202</v>
      </c>
      <c r="B124" s="60" t="s">
        <v>990</v>
      </c>
      <c r="C124" s="7" t="s">
        <v>481</v>
      </c>
      <c r="D124" s="35" t="s">
        <v>472</v>
      </c>
      <c r="E124" s="7" t="s">
        <v>683</v>
      </c>
      <c r="F124" s="5" t="s">
        <v>856</v>
      </c>
      <c r="G124" s="5" t="s">
        <v>857</v>
      </c>
      <c r="H124" s="5" t="s">
        <v>869</v>
      </c>
      <c r="I124" s="5" t="s">
        <v>537</v>
      </c>
      <c r="J124" s="5" t="s">
        <v>858</v>
      </c>
      <c r="K124" s="5" t="s">
        <v>859</v>
      </c>
      <c r="L124" s="5" t="s">
        <v>860</v>
      </c>
      <c r="M124" s="5" t="s">
        <v>861</v>
      </c>
      <c r="N124" s="5" t="s">
        <v>627</v>
      </c>
      <c r="O124" s="38" t="s">
        <v>4</v>
      </c>
      <c r="P124"/>
      <c r="Q124"/>
      <c r="R124"/>
      <c r="S124" s="38" t="s">
        <v>18</v>
      </c>
      <c r="T124" s="38" t="s">
        <v>1211</v>
      </c>
      <c r="U124" s="38" t="s">
        <v>16</v>
      </c>
      <c r="V124" s="38" t="s">
        <v>17</v>
      </c>
      <c r="W124" s="35" t="s">
        <v>1211</v>
      </c>
      <c r="X124" s="6" t="s">
        <v>1752</v>
      </c>
      <c r="Y124" s="38" t="s">
        <v>2</v>
      </c>
      <c r="Z124"/>
      <c r="AA124" s="35" t="s">
        <v>3</v>
      </c>
      <c r="AB124" s="35" t="s">
        <v>5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customHeight="1" ht="15" r="125" spans="1:47" x14ac:dyDescent="0.35">
      <c r="A125" s="36" t="s">
        <v>202</v>
      </c>
      <c r="B125" s="60" t="s">
        <v>991</v>
      </c>
      <c r="C125" s="7" t="s">
        <v>481</v>
      </c>
      <c r="D125" s="35" t="s">
        <v>472</v>
      </c>
      <c r="E125" s="7" t="s">
        <v>683</v>
      </c>
      <c r="F125" s="5" t="s">
        <v>856</v>
      </c>
      <c r="G125" s="5" t="s">
        <v>857</v>
      </c>
      <c r="H125" s="5" t="s">
        <v>869</v>
      </c>
      <c r="I125" s="5" t="s">
        <v>537</v>
      </c>
      <c r="J125" s="5" t="s">
        <v>858</v>
      </c>
      <c r="K125" s="5" t="s">
        <v>859</v>
      </c>
      <c r="L125" s="5" t="s">
        <v>860</v>
      </c>
      <c r="M125" s="5" t="s">
        <v>861</v>
      </c>
      <c r="N125" s="92" t="s">
        <v>627</v>
      </c>
      <c r="O125" s="38" t="s">
        <v>4</v>
      </c>
      <c r="P125"/>
      <c r="Q125"/>
      <c r="R125"/>
      <c r="S125" s="38" t="s">
        <v>18</v>
      </c>
      <c r="T125" s="38" t="s">
        <v>1211</v>
      </c>
      <c r="U125" s="38" t="s">
        <v>16</v>
      </c>
      <c r="V125" s="38" t="s">
        <v>17</v>
      </c>
      <c r="W125" s="35" t="s">
        <v>1211</v>
      </c>
      <c r="X125" s="6" t="s">
        <v>1754</v>
      </c>
      <c r="Y125" s="38" t="s">
        <v>2</v>
      </c>
      <c r="Z125"/>
      <c r="AA125" s="35" t="s">
        <v>3</v>
      </c>
      <c r="AB125" s="35" t="s">
        <v>5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customHeight="1" ht="15" r="126" spans="1:47" x14ac:dyDescent="0.35">
      <c r="A126" s="36" t="s">
        <v>202</v>
      </c>
      <c r="B126" s="60" t="s">
        <v>992</v>
      </c>
      <c r="C126" s="7" t="s">
        <v>481</v>
      </c>
      <c r="D126" s="35" t="s">
        <v>472</v>
      </c>
      <c r="E126" s="7" t="s">
        <v>683</v>
      </c>
      <c r="F126" s="5" t="s">
        <v>856</v>
      </c>
      <c r="G126" s="5" t="s">
        <v>857</v>
      </c>
      <c r="H126" s="5" t="s">
        <v>869</v>
      </c>
      <c r="I126" s="5" t="s">
        <v>537</v>
      </c>
      <c r="J126" s="5" t="s">
        <v>858</v>
      </c>
      <c r="K126" s="5" t="s">
        <v>859</v>
      </c>
      <c r="L126" s="5" t="s">
        <v>860</v>
      </c>
      <c r="M126" s="5" t="s">
        <v>861</v>
      </c>
      <c r="N126" s="5" t="s">
        <v>627</v>
      </c>
      <c r="O126" s="38" t="s">
        <v>4</v>
      </c>
      <c r="P126"/>
      <c r="Q126"/>
      <c r="R126"/>
      <c r="S126" s="38" t="s">
        <v>18</v>
      </c>
      <c r="T126" s="38" t="s">
        <v>1211</v>
      </c>
      <c r="U126" s="38" t="s">
        <v>16</v>
      </c>
      <c r="V126" s="38" t="s">
        <v>17</v>
      </c>
      <c r="W126" s="35" t="s">
        <v>1211</v>
      </c>
      <c r="X126" s="6" t="s">
        <v>1756</v>
      </c>
      <c r="Y126" s="38" t="s">
        <v>2</v>
      </c>
      <c r="Z126"/>
      <c r="AA126" s="35" t="s">
        <v>3</v>
      </c>
      <c r="AB126" s="35" t="s">
        <v>5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customHeight="1" ht="15" r="127" spans="1:47" x14ac:dyDescent="0.35">
      <c r="A127" s="36" t="s">
        <v>202</v>
      </c>
      <c r="B127" s="60" t="s">
        <v>993</v>
      </c>
      <c r="C127" s="7" t="s">
        <v>481</v>
      </c>
      <c r="D127" s="35" t="s">
        <v>472</v>
      </c>
      <c r="E127" s="7" t="s">
        <v>683</v>
      </c>
      <c r="F127" s="5" t="s">
        <v>856</v>
      </c>
      <c r="G127" s="5" t="s">
        <v>857</v>
      </c>
      <c r="H127" s="5" t="s">
        <v>869</v>
      </c>
      <c r="I127" s="5" t="s">
        <v>537</v>
      </c>
      <c r="J127" s="5" t="s">
        <v>858</v>
      </c>
      <c r="K127" s="5" t="s">
        <v>859</v>
      </c>
      <c r="L127" s="5" t="s">
        <v>860</v>
      </c>
      <c r="M127" s="5" t="s">
        <v>861</v>
      </c>
      <c r="N127" s="92" t="s">
        <v>627</v>
      </c>
      <c r="O127" s="38" t="s">
        <v>4</v>
      </c>
      <c r="P127"/>
      <c r="Q127"/>
      <c r="R127"/>
      <c r="S127" s="38" t="s">
        <v>18</v>
      </c>
      <c r="T127" s="38" t="s">
        <v>1211</v>
      </c>
      <c r="U127" s="38" t="s">
        <v>16</v>
      </c>
      <c r="V127" s="38" t="s">
        <v>17</v>
      </c>
      <c r="W127" s="35" t="s">
        <v>1211</v>
      </c>
      <c r="X127" s="6" t="s">
        <v>1758</v>
      </c>
      <c r="Y127" s="38" t="s">
        <v>2</v>
      </c>
      <c r="Z127"/>
      <c r="AA127" s="35" t="s">
        <v>3</v>
      </c>
      <c r="AB127" s="35" t="s">
        <v>5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x14ac:dyDescent="0.35">
      <c r="A128" s="36" t="s">
        <v>202</v>
      </c>
      <c r="B128" s="60" t="s">
        <v>994</v>
      </c>
      <c r="C128" s="7" t="s">
        <v>690</v>
      </c>
      <c r="D128" s="35" t="s">
        <v>472</v>
      </c>
      <c r="E128" s="7" t="s">
        <v>683</v>
      </c>
      <c r="F128" s="5" t="s">
        <v>856</v>
      </c>
      <c r="G128" s="5" t="s">
        <v>857</v>
      </c>
      <c r="H128" s="5" t="s">
        <v>869</v>
      </c>
      <c r="I128" s="5" t="s">
        <v>537</v>
      </c>
      <c r="J128" s="5" t="s">
        <v>858</v>
      </c>
      <c r="K128" s="5" t="s">
        <v>859</v>
      </c>
      <c r="L128" s="5" t="s">
        <v>860</v>
      </c>
      <c r="M128" s="5" t="s">
        <v>861</v>
      </c>
      <c r="N128" s="5" t="s">
        <v>627</v>
      </c>
      <c r="O128" s="38" t="s">
        <v>4</v>
      </c>
      <c r="P128"/>
      <c r="Q128"/>
      <c r="R128"/>
      <c r="S128" s="38" t="s">
        <v>18</v>
      </c>
      <c r="T128" s="38" t="s">
        <v>1211</v>
      </c>
      <c r="U128" s="38" t="s">
        <v>16</v>
      </c>
      <c r="V128" s="38" t="s">
        <v>17</v>
      </c>
      <c r="W128" s="35" t="s">
        <v>1211</v>
      </c>
      <c r="X128" s="6" t="s">
        <v>1760</v>
      </c>
      <c r="Y128" s="38" t="s">
        <v>2</v>
      </c>
      <c r="Z128"/>
      <c r="AA128" s="35" t="s">
        <v>3</v>
      </c>
      <c r="AB128" s="35" t="s">
        <v>5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x14ac:dyDescent="0.35">
      <c r="A129" s="36" t="s">
        <v>202</v>
      </c>
      <c r="B129" s="60" t="s">
        <v>995</v>
      </c>
      <c r="C129" s="7" t="s">
        <v>690</v>
      </c>
      <c r="D129" s="35" t="s">
        <v>472</v>
      </c>
      <c r="E129" s="7" t="s">
        <v>683</v>
      </c>
      <c r="F129" s="5" t="s">
        <v>856</v>
      </c>
      <c r="G129" s="5" t="s">
        <v>857</v>
      </c>
      <c r="H129" s="5" t="s">
        <v>869</v>
      </c>
      <c r="I129" s="5" t="s">
        <v>537</v>
      </c>
      <c r="J129" s="5" t="s">
        <v>858</v>
      </c>
      <c r="K129" s="5" t="s">
        <v>859</v>
      </c>
      <c r="L129" s="5" t="s">
        <v>860</v>
      </c>
      <c r="M129" s="5" t="s">
        <v>861</v>
      </c>
      <c r="N129" s="92" t="s">
        <v>627</v>
      </c>
      <c r="O129" s="38" t="s">
        <v>4</v>
      </c>
      <c r="P129"/>
      <c r="Q129"/>
      <c r="R129"/>
      <c r="S129" s="38" t="s">
        <v>18</v>
      </c>
      <c r="T129" s="38" t="s">
        <v>1211</v>
      </c>
      <c r="U129" s="38" t="s">
        <v>16</v>
      </c>
      <c r="V129" s="38" t="s">
        <v>17</v>
      </c>
      <c r="W129" s="35" t="s">
        <v>1211</v>
      </c>
      <c r="X129" s="6" t="s">
        <v>1762</v>
      </c>
      <c r="Y129" s="38" t="s">
        <v>2</v>
      </c>
      <c r="Z129"/>
      <c r="AA129" s="35" t="s">
        <v>3</v>
      </c>
      <c r="AB129" s="35" t="s">
        <v>5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x14ac:dyDescent="0.35">
      <c r="A130" s="36" t="s">
        <v>202</v>
      </c>
      <c r="B130" s="60" t="s">
        <v>996</v>
      </c>
      <c r="C130" s="7" t="s">
        <v>481</v>
      </c>
      <c r="D130" s="35" t="s">
        <v>472</v>
      </c>
      <c r="E130" s="7" t="s">
        <v>682</v>
      </c>
      <c r="F130" s="5" t="s">
        <v>856</v>
      </c>
      <c r="G130" s="5" t="s">
        <v>857</v>
      </c>
      <c r="H130" s="5" t="s">
        <v>869</v>
      </c>
      <c r="I130" s="5" t="s">
        <v>537</v>
      </c>
      <c r="J130" s="5" t="s">
        <v>858</v>
      </c>
      <c r="K130" s="5" t="s">
        <v>859</v>
      </c>
      <c r="L130" s="5" t="s">
        <v>860</v>
      </c>
      <c r="M130" s="5" t="s">
        <v>861</v>
      </c>
      <c r="N130" s="5" t="s">
        <v>627</v>
      </c>
      <c r="O130" s="38" t="s">
        <v>4</v>
      </c>
      <c r="P130"/>
      <c r="Q130"/>
      <c r="R130"/>
      <c r="S130" s="38" t="s">
        <v>18</v>
      </c>
      <c r="T130" s="38" t="s">
        <v>1211</v>
      </c>
      <c r="U130" s="38" t="s">
        <v>16</v>
      </c>
      <c r="V130" s="38" t="s">
        <v>17</v>
      </c>
      <c r="W130" s="35" t="s">
        <v>1211</v>
      </c>
      <c r="X130" s="6" t="s">
        <v>1808</v>
      </c>
      <c r="Y130" s="38" t="s">
        <v>2</v>
      </c>
      <c r="Z130"/>
      <c r="AA130" s="35" t="s">
        <v>3</v>
      </c>
      <c r="AB130" s="35" t="s">
        <v>5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x14ac:dyDescent="0.35">
      <c r="A131" s="36" t="s">
        <v>202</v>
      </c>
      <c r="B131" s="39" t="s">
        <v>997</v>
      </c>
      <c r="C131"/>
      <c r="D131" s="35" t="s">
        <v>472</v>
      </c>
      <c r="E131"/>
      <c r="F131" s="5" t="s">
        <v>856</v>
      </c>
      <c r="G131" s="5" t="s">
        <v>857</v>
      </c>
      <c r="H131" s="5" t="s">
        <v>869</v>
      </c>
      <c r="I131" s="5" t="s">
        <v>537</v>
      </c>
      <c r="J131" s="5" t="s">
        <v>858</v>
      </c>
      <c r="K131" s="5" t="s">
        <v>859</v>
      </c>
      <c r="L131" s="5" t="s">
        <v>860</v>
      </c>
      <c r="M131" s="5" t="s">
        <v>861</v>
      </c>
      <c r="N131" s="92" t="s">
        <v>627</v>
      </c>
      <c r="O131" s="38" t="s">
        <v>4</v>
      </c>
      <c r="P131"/>
      <c r="Q131"/>
      <c r="R131"/>
      <c r="S131" s="38" t="s">
        <v>18</v>
      </c>
      <c r="T131" s="38" t="s">
        <v>1211</v>
      </c>
      <c r="U131" s="38" t="s">
        <v>16</v>
      </c>
      <c r="V131" s="38" t="s">
        <v>17</v>
      </c>
      <c r="W131" s="35" t="s">
        <v>1211</v>
      </c>
      <c r="X131" s="8" t="s">
        <v>1918</v>
      </c>
      <c r="Y131" s="38" t="s">
        <v>2</v>
      </c>
      <c r="Z131"/>
      <c r="AA131" s="35" t="s">
        <v>3</v>
      </c>
      <c r="AB131" s="35" t="s">
        <v>5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x14ac:dyDescent="0.35">
      <c r="A132" s="36" t="s">
        <v>202</v>
      </c>
      <c r="B132" s="39" t="s">
        <v>998</v>
      </c>
      <c r="C132"/>
      <c r="D132" s="35" t="s">
        <v>472</v>
      </c>
      <c r="E132"/>
      <c r="F132" s="5" t="s">
        <v>856</v>
      </c>
      <c r="G132" s="5" t="s">
        <v>857</v>
      </c>
      <c r="H132" s="5" t="s">
        <v>869</v>
      </c>
      <c r="I132" s="5" t="s">
        <v>537</v>
      </c>
      <c r="J132" s="5" t="s">
        <v>858</v>
      </c>
      <c r="K132" s="5" t="s">
        <v>859</v>
      </c>
      <c r="L132" s="5" t="s">
        <v>860</v>
      </c>
      <c r="M132" s="5" t="s">
        <v>861</v>
      </c>
      <c r="N132" s="5" t="s">
        <v>627</v>
      </c>
      <c r="O132" s="38" t="s">
        <v>4</v>
      </c>
      <c r="P132"/>
      <c r="Q132"/>
      <c r="R132"/>
      <c r="S132" s="38" t="s">
        <v>18</v>
      </c>
      <c r="T132" s="38" t="s">
        <v>1211</v>
      </c>
      <c r="U132" s="38" t="s">
        <v>16</v>
      </c>
      <c r="V132" s="38" t="s">
        <v>17</v>
      </c>
      <c r="W132" s="35" t="s">
        <v>1211</v>
      </c>
      <c r="X132" s="8" t="s">
        <v>1920</v>
      </c>
      <c r="Y132" s="38" t="s">
        <v>2</v>
      </c>
      <c r="Z132"/>
      <c r="AA132" s="35" t="s">
        <v>3</v>
      </c>
      <c r="AB132" s="35" t="s">
        <v>5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x14ac:dyDescent="0.35">
      <c r="A133" s="36" t="s">
        <v>202</v>
      </c>
      <c r="B133" s="39" t="s">
        <v>999</v>
      </c>
      <c r="C133"/>
      <c r="D133" s="35" t="s">
        <v>472</v>
      </c>
      <c r="E133"/>
      <c r="F133" s="5" t="s">
        <v>856</v>
      </c>
      <c r="G133" s="5" t="s">
        <v>857</v>
      </c>
      <c r="H133" s="5" t="s">
        <v>869</v>
      </c>
      <c r="I133" s="5" t="s">
        <v>537</v>
      </c>
      <c r="J133" s="5" t="s">
        <v>858</v>
      </c>
      <c r="K133" s="5" t="s">
        <v>859</v>
      </c>
      <c r="L133" s="5" t="s">
        <v>860</v>
      </c>
      <c r="M133" s="5" t="s">
        <v>861</v>
      </c>
      <c r="N133" s="92" t="s">
        <v>627</v>
      </c>
      <c r="O133" s="38" t="s">
        <v>4</v>
      </c>
      <c r="P133"/>
      <c r="Q133"/>
      <c r="R133"/>
      <c r="S133" s="38" t="s">
        <v>18</v>
      </c>
      <c r="T133" s="38" t="s">
        <v>1211</v>
      </c>
      <c r="U133" s="38" t="s">
        <v>16</v>
      </c>
      <c r="V133" s="38" t="s">
        <v>17</v>
      </c>
      <c r="W133" s="35" t="s">
        <v>1211</v>
      </c>
      <c r="X133" s="8" t="s">
        <v>1922</v>
      </c>
      <c r="Y133" s="38" t="s">
        <v>2</v>
      </c>
      <c r="Z133"/>
      <c r="AA133" s="35" t="s">
        <v>3</v>
      </c>
      <c r="AB133" s="35" t="s">
        <v>5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x14ac:dyDescent="0.35">
      <c r="A134" s="36" t="s">
        <v>202</v>
      </c>
      <c r="B134" s="39" t="s">
        <v>1000</v>
      </c>
      <c r="C134"/>
      <c r="D134" s="35" t="s">
        <v>472</v>
      </c>
      <c r="E134"/>
      <c r="F134" s="5" t="s">
        <v>856</v>
      </c>
      <c r="G134" s="5" t="s">
        <v>857</v>
      </c>
      <c r="H134" s="5" t="s">
        <v>869</v>
      </c>
      <c r="I134" s="5" t="s">
        <v>537</v>
      </c>
      <c r="J134" s="5" t="s">
        <v>858</v>
      </c>
      <c r="K134" s="5" t="s">
        <v>859</v>
      </c>
      <c r="L134" s="5" t="s">
        <v>860</v>
      </c>
      <c r="M134" s="5" t="s">
        <v>861</v>
      </c>
      <c r="N134" s="5" t="s">
        <v>627</v>
      </c>
      <c r="O134" s="38" t="s">
        <v>4</v>
      </c>
      <c r="P134"/>
      <c r="Q134"/>
      <c r="R134"/>
      <c r="S134" s="38" t="s">
        <v>18</v>
      </c>
      <c r="T134" s="38" t="s">
        <v>1211</v>
      </c>
      <c r="U134" s="38" t="s">
        <v>16</v>
      </c>
      <c r="V134" s="38" t="s">
        <v>17</v>
      </c>
      <c r="W134" s="35" t="s">
        <v>1211</v>
      </c>
      <c r="X134" s="8" t="s">
        <v>1924</v>
      </c>
      <c r="Y134" s="38" t="s">
        <v>2</v>
      </c>
      <c r="Z134"/>
      <c r="AA134" s="35" t="s">
        <v>3</v>
      </c>
      <c r="AB134" s="35" t="s">
        <v>5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x14ac:dyDescent="0.35">
      <c r="A135" s="36" t="s">
        <v>202</v>
      </c>
      <c r="B135" s="39" t="s">
        <v>1001</v>
      </c>
      <c r="C135"/>
      <c r="D135" s="35" t="s">
        <v>472</v>
      </c>
      <c r="E135"/>
      <c r="F135" s="5" t="s">
        <v>856</v>
      </c>
      <c r="G135" s="5" t="s">
        <v>857</v>
      </c>
      <c r="H135" s="5" t="s">
        <v>869</v>
      </c>
      <c r="I135" s="5" t="s">
        <v>537</v>
      </c>
      <c r="J135" s="5" t="s">
        <v>858</v>
      </c>
      <c r="K135" s="5" t="s">
        <v>859</v>
      </c>
      <c r="L135" s="5" t="s">
        <v>860</v>
      </c>
      <c r="M135" s="5" t="s">
        <v>861</v>
      </c>
      <c r="N135" s="92" t="s">
        <v>627</v>
      </c>
      <c r="O135" s="38" t="s">
        <v>4</v>
      </c>
      <c r="P135"/>
      <c r="Q135"/>
      <c r="R135"/>
      <c r="S135" s="38" t="s">
        <v>18</v>
      </c>
      <c r="T135" s="38" t="s">
        <v>1211</v>
      </c>
      <c r="U135" s="38" t="s">
        <v>16</v>
      </c>
      <c r="V135" s="38" t="s">
        <v>17</v>
      </c>
      <c r="W135" s="35" t="s">
        <v>1211</v>
      </c>
      <c r="X135" s="8" t="s">
        <v>1926</v>
      </c>
      <c r="Y135" s="38" t="s">
        <v>2</v>
      </c>
      <c r="Z135"/>
      <c r="AA135" s="35" t="s">
        <v>3</v>
      </c>
      <c r="AB135" s="35" t="s">
        <v>5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x14ac:dyDescent="0.35">
      <c r="A136" s="36" t="s">
        <v>202</v>
      </c>
      <c r="B136" s="39" t="s">
        <v>1002</v>
      </c>
      <c r="C136"/>
      <c r="D136" s="35" t="s">
        <v>472</v>
      </c>
      <c r="E136"/>
      <c r="F136" s="5" t="s">
        <v>856</v>
      </c>
      <c r="G136" s="5" t="s">
        <v>857</v>
      </c>
      <c r="H136" s="5" t="s">
        <v>869</v>
      </c>
      <c r="I136" s="5" t="s">
        <v>537</v>
      </c>
      <c r="J136" s="5" t="s">
        <v>858</v>
      </c>
      <c r="K136" s="5" t="s">
        <v>859</v>
      </c>
      <c r="L136" s="5" t="s">
        <v>860</v>
      </c>
      <c r="M136" s="5" t="s">
        <v>861</v>
      </c>
      <c r="N136" s="5" t="s">
        <v>627</v>
      </c>
      <c r="O136" s="38" t="s">
        <v>4</v>
      </c>
      <c r="P136"/>
      <c r="Q136"/>
      <c r="R136"/>
      <c r="S136" s="38" t="s">
        <v>18</v>
      </c>
      <c r="T136" s="38" t="s">
        <v>1211</v>
      </c>
      <c r="U136" s="38" t="s">
        <v>16</v>
      </c>
      <c r="V136" s="38" t="s">
        <v>17</v>
      </c>
      <c r="W136" s="35" t="s">
        <v>1211</v>
      </c>
      <c r="X136" s="8" t="s">
        <v>1928</v>
      </c>
      <c r="Y136" s="38" t="s">
        <v>2</v>
      </c>
      <c r="Z136"/>
      <c r="AA136" s="35" t="s">
        <v>3</v>
      </c>
      <c r="AB136" s="35" t="s">
        <v>5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x14ac:dyDescent="0.35">
      <c r="A137" s="36" t="s">
        <v>202</v>
      </c>
      <c r="B137" s="39" t="s">
        <v>1003</v>
      </c>
      <c r="C137"/>
      <c r="D137" s="35" t="s">
        <v>472</v>
      </c>
      <c r="E137"/>
      <c r="F137" s="5" t="s">
        <v>856</v>
      </c>
      <c r="G137" s="5" t="s">
        <v>857</v>
      </c>
      <c r="H137" s="5" t="s">
        <v>869</v>
      </c>
      <c r="I137" s="5" t="s">
        <v>537</v>
      </c>
      <c r="J137" s="5" t="s">
        <v>858</v>
      </c>
      <c r="K137" s="5" t="s">
        <v>859</v>
      </c>
      <c r="L137" s="5" t="s">
        <v>860</v>
      </c>
      <c r="M137" s="5" t="s">
        <v>861</v>
      </c>
      <c r="N137" s="92" t="s">
        <v>627</v>
      </c>
      <c r="O137" s="38" t="s">
        <v>4</v>
      </c>
      <c r="P137"/>
      <c r="Q137"/>
      <c r="R137"/>
      <c r="S137" s="38" t="s">
        <v>18</v>
      </c>
      <c r="T137" s="38" t="s">
        <v>1211</v>
      </c>
      <c r="U137" s="38" t="s">
        <v>16</v>
      </c>
      <c r="V137" s="38" t="s">
        <v>17</v>
      </c>
      <c r="W137" s="35" t="s">
        <v>1211</v>
      </c>
      <c r="X137" s="8" t="s">
        <v>1930</v>
      </c>
      <c r="Y137" s="38" t="s">
        <v>2</v>
      </c>
      <c r="Z137"/>
      <c r="AA137" s="35" t="s">
        <v>3</v>
      </c>
      <c r="AB137" s="35" t="s">
        <v>5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x14ac:dyDescent="0.35">
      <c r="A138" s="36" t="s">
        <v>202</v>
      </c>
      <c r="B138" s="39" t="s">
        <v>1004</v>
      </c>
      <c r="C138"/>
      <c r="D138" s="35" t="s">
        <v>472</v>
      </c>
      <c r="E138"/>
      <c r="F138" s="5" t="s">
        <v>856</v>
      </c>
      <c r="G138" s="5" t="s">
        <v>857</v>
      </c>
      <c r="H138" s="5" t="s">
        <v>869</v>
      </c>
      <c r="I138" s="5" t="s">
        <v>537</v>
      </c>
      <c r="J138" s="5" t="s">
        <v>858</v>
      </c>
      <c r="K138" s="5" t="s">
        <v>859</v>
      </c>
      <c r="L138" s="5" t="s">
        <v>860</v>
      </c>
      <c r="M138" s="5" t="s">
        <v>861</v>
      </c>
      <c r="N138" s="5" t="s">
        <v>627</v>
      </c>
      <c r="O138" s="38" t="s">
        <v>4</v>
      </c>
      <c r="P138"/>
      <c r="Q138"/>
      <c r="R138"/>
      <c r="S138" s="38" t="s">
        <v>18</v>
      </c>
      <c r="T138" s="38" t="s">
        <v>1211</v>
      </c>
      <c r="U138" s="38" t="s">
        <v>16</v>
      </c>
      <c r="V138" s="38" t="s">
        <v>17</v>
      </c>
      <c r="W138" s="35" t="s">
        <v>1211</v>
      </c>
      <c r="X138" s="8" t="s">
        <v>1932</v>
      </c>
      <c r="Y138" s="38" t="s">
        <v>2</v>
      </c>
      <c r="Z138"/>
      <c r="AA138" s="35" t="s">
        <v>3</v>
      </c>
      <c r="AB138" s="35" t="s">
        <v>5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x14ac:dyDescent="0.35">
      <c r="A139" s="36" t="s">
        <v>202</v>
      </c>
      <c r="B139" s="39" t="s">
        <v>1005</v>
      </c>
      <c r="C139"/>
      <c r="D139" s="35" t="s">
        <v>472</v>
      </c>
      <c r="E139"/>
      <c r="F139" s="5" t="s">
        <v>856</v>
      </c>
      <c r="G139" s="5" t="s">
        <v>857</v>
      </c>
      <c r="H139" s="5" t="s">
        <v>869</v>
      </c>
      <c r="I139" s="5" t="s">
        <v>537</v>
      </c>
      <c r="J139" s="5" t="s">
        <v>858</v>
      </c>
      <c r="K139" s="5" t="s">
        <v>859</v>
      </c>
      <c r="L139" s="5" t="s">
        <v>860</v>
      </c>
      <c r="M139" s="5" t="s">
        <v>861</v>
      </c>
      <c r="N139" s="92" t="s">
        <v>627</v>
      </c>
      <c r="O139" s="38" t="s">
        <v>4</v>
      </c>
      <c r="P139"/>
      <c r="Q139"/>
      <c r="R139"/>
      <c r="S139" s="38" t="s">
        <v>18</v>
      </c>
      <c r="T139" s="38" t="s">
        <v>1211</v>
      </c>
      <c r="U139" s="38" t="s">
        <v>16</v>
      </c>
      <c r="V139" s="38" t="s">
        <v>17</v>
      </c>
      <c r="W139" s="35" t="s">
        <v>1211</v>
      </c>
      <c r="X139" s="8" t="s">
        <v>1934</v>
      </c>
      <c r="Y139" s="38" t="s">
        <v>2</v>
      </c>
      <c r="Z139"/>
      <c r="AA139" s="35" t="s">
        <v>3</v>
      </c>
      <c r="AB139" s="35" t="s">
        <v>5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x14ac:dyDescent="0.35">
      <c r="A140" s="36" t="s">
        <v>202</v>
      </c>
      <c r="B140" s="39" t="s">
        <v>1006</v>
      </c>
      <c r="C140"/>
      <c r="D140" s="35" t="s">
        <v>472</v>
      </c>
      <c r="E140"/>
      <c r="F140" s="5" t="s">
        <v>856</v>
      </c>
      <c r="G140" s="5" t="s">
        <v>857</v>
      </c>
      <c r="H140" s="5" t="s">
        <v>869</v>
      </c>
      <c r="I140" s="5" t="s">
        <v>537</v>
      </c>
      <c r="J140" s="5" t="s">
        <v>858</v>
      </c>
      <c r="K140" s="5" t="s">
        <v>859</v>
      </c>
      <c r="L140" s="5" t="s">
        <v>860</v>
      </c>
      <c r="M140" s="5" t="s">
        <v>861</v>
      </c>
      <c r="N140" s="5" t="s">
        <v>627</v>
      </c>
      <c r="O140" s="38" t="s">
        <v>4</v>
      </c>
      <c r="P140"/>
      <c r="Q140"/>
      <c r="R140"/>
      <c r="S140" s="38" t="s">
        <v>18</v>
      </c>
      <c r="T140" s="38" t="s">
        <v>1211</v>
      </c>
      <c r="U140" s="38" t="s">
        <v>16</v>
      </c>
      <c r="V140" s="38" t="s">
        <v>17</v>
      </c>
      <c r="W140" s="35" t="s">
        <v>1211</v>
      </c>
      <c r="X140" s="8" t="s">
        <v>1936</v>
      </c>
      <c r="Y140" s="38" t="s">
        <v>2</v>
      </c>
      <c r="Z140"/>
      <c r="AA140" s="35" t="s">
        <v>3</v>
      </c>
      <c r="AB140" s="35" t="s">
        <v>5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x14ac:dyDescent="0.35">
      <c r="A141" s="36" t="s">
        <v>202</v>
      </c>
      <c r="B141" s="39" t="s">
        <v>1007</v>
      </c>
      <c r="C141"/>
      <c r="D141" s="35" t="s">
        <v>472</v>
      </c>
      <c r="E141"/>
      <c r="F141" s="5" t="s">
        <v>856</v>
      </c>
      <c r="G141" s="5" t="s">
        <v>857</v>
      </c>
      <c r="H141" s="5" t="s">
        <v>869</v>
      </c>
      <c r="I141" s="5" t="s">
        <v>537</v>
      </c>
      <c r="J141" s="5" t="s">
        <v>858</v>
      </c>
      <c r="K141" s="5" t="s">
        <v>859</v>
      </c>
      <c r="L141" s="5" t="s">
        <v>860</v>
      </c>
      <c r="M141" s="5" t="s">
        <v>861</v>
      </c>
      <c r="N141" s="92" t="s">
        <v>627</v>
      </c>
      <c r="O141" s="38" t="s">
        <v>4</v>
      </c>
      <c r="P141"/>
      <c r="Q141"/>
      <c r="R141"/>
      <c r="S141" s="38" t="s">
        <v>18</v>
      </c>
      <c r="T141" s="38" t="s">
        <v>1211</v>
      </c>
      <c r="U141" s="38" t="s">
        <v>16</v>
      </c>
      <c r="V141" s="38" t="s">
        <v>17</v>
      </c>
      <c r="W141" s="35" t="s">
        <v>1211</v>
      </c>
      <c r="X141" s="8" t="s">
        <v>1938</v>
      </c>
      <c r="Y141" s="38" t="s">
        <v>2</v>
      </c>
      <c r="Z141"/>
      <c r="AA141" s="35" t="s">
        <v>3</v>
      </c>
      <c r="AB141" s="35" t="s">
        <v>5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x14ac:dyDescent="0.35">
      <c r="A142" s="36" t="s">
        <v>202</v>
      </c>
      <c r="B142" s="39" t="s">
        <v>1008</v>
      </c>
      <c r="C142"/>
      <c r="D142" s="35" t="s">
        <v>472</v>
      </c>
      <c r="E142"/>
      <c r="F142" s="5" t="s">
        <v>856</v>
      </c>
      <c r="G142" s="5" t="s">
        <v>857</v>
      </c>
      <c r="H142" s="5" t="s">
        <v>869</v>
      </c>
      <c r="I142" s="5" t="s">
        <v>537</v>
      </c>
      <c r="J142" s="5" t="s">
        <v>858</v>
      </c>
      <c r="K142" s="5" t="s">
        <v>859</v>
      </c>
      <c r="L142" s="5" t="s">
        <v>860</v>
      </c>
      <c r="M142" s="5" t="s">
        <v>861</v>
      </c>
      <c r="N142" s="5" t="s">
        <v>627</v>
      </c>
      <c r="O142" s="38" t="s">
        <v>4</v>
      </c>
      <c r="P142"/>
      <c r="Q142"/>
      <c r="R142"/>
      <c r="S142" s="38" t="s">
        <v>18</v>
      </c>
      <c r="T142" s="38" t="s">
        <v>1211</v>
      </c>
      <c r="U142" s="38" t="s">
        <v>16</v>
      </c>
      <c r="V142" s="38" t="s">
        <v>17</v>
      </c>
      <c r="W142" s="35" t="s">
        <v>1211</v>
      </c>
      <c r="X142" s="8" t="s">
        <v>1940</v>
      </c>
      <c r="Y142" s="38" t="s">
        <v>2</v>
      </c>
      <c r="Z142"/>
      <c r="AA142" s="35" t="s">
        <v>3</v>
      </c>
      <c r="AB142" s="35" t="s">
        <v>5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x14ac:dyDescent="0.35">
      <c r="A143" s="36" t="s">
        <v>202</v>
      </c>
      <c r="B143" s="39" t="s">
        <v>1009</v>
      </c>
      <c r="C143"/>
      <c r="D143" s="35" t="s">
        <v>472</v>
      </c>
      <c r="E143"/>
      <c r="F143" s="5" t="s">
        <v>856</v>
      </c>
      <c r="G143" s="5" t="s">
        <v>857</v>
      </c>
      <c r="H143" s="5" t="s">
        <v>869</v>
      </c>
      <c r="I143" s="5" t="s">
        <v>537</v>
      </c>
      <c r="J143" s="5" t="s">
        <v>858</v>
      </c>
      <c r="K143" s="5" t="s">
        <v>859</v>
      </c>
      <c r="L143" s="5" t="s">
        <v>860</v>
      </c>
      <c r="M143" s="5" t="s">
        <v>861</v>
      </c>
      <c r="N143" s="92" t="s">
        <v>627</v>
      </c>
      <c r="O143" s="38" t="s">
        <v>4</v>
      </c>
      <c r="P143"/>
      <c r="Q143"/>
      <c r="R143"/>
      <c r="S143" s="38" t="s">
        <v>18</v>
      </c>
      <c r="T143" s="38" t="s">
        <v>1211</v>
      </c>
      <c r="U143" s="38" t="s">
        <v>16</v>
      </c>
      <c r="V143" s="38" t="s">
        <v>17</v>
      </c>
      <c r="W143" s="35" t="s">
        <v>1211</v>
      </c>
      <c r="X143" s="8" t="s">
        <v>1942</v>
      </c>
      <c r="Y143" s="38" t="s">
        <v>2</v>
      </c>
      <c r="Z143"/>
      <c r="AA143" s="35" t="s">
        <v>3</v>
      </c>
      <c r="AB143" s="35" t="s">
        <v>5</v>
      </c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x14ac:dyDescent="0.35">
      <c r="A144" s="36" t="s">
        <v>202</v>
      </c>
      <c r="B144" s="39" t="s">
        <v>1010</v>
      </c>
      <c r="C144"/>
      <c r="D144" s="35" t="s">
        <v>472</v>
      </c>
      <c r="E144"/>
      <c r="F144" s="5" t="s">
        <v>856</v>
      </c>
      <c r="G144" s="5" t="s">
        <v>857</v>
      </c>
      <c r="H144" s="5" t="s">
        <v>869</v>
      </c>
      <c r="I144" s="5" t="s">
        <v>537</v>
      </c>
      <c r="J144" s="5" t="s">
        <v>858</v>
      </c>
      <c r="K144" s="5" t="s">
        <v>859</v>
      </c>
      <c r="L144" s="5" t="s">
        <v>860</v>
      </c>
      <c r="M144" s="5" t="s">
        <v>861</v>
      </c>
      <c r="N144" s="5" t="s">
        <v>627</v>
      </c>
      <c r="O144" s="38" t="s">
        <v>4</v>
      </c>
      <c r="P144"/>
      <c r="Q144"/>
      <c r="R144"/>
      <c r="S144" s="38" t="s">
        <v>18</v>
      </c>
      <c r="T144" s="38" t="s">
        <v>1211</v>
      </c>
      <c r="U144" s="38" t="s">
        <v>16</v>
      </c>
      <c r="V144" s="38" t="s">
        <v>17</v>
      </c>
      <c r="W144" s="35" t="s">
        <v>1211</v>
      </c>
      <c r="X144" s="8" t="s">
        <v>1944</v>
      </c>
      <c r="Y144" s="38" t="s">
        <v>2</v>
      </c>
      <c r="Z144"/>
      <c r="AA144" s="35" t="s">
        <v>3</v>
      </c>
      <c r="AB144" s="35" t="s">
        <v>5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818" x14ac:dyDescent="0.35">
      <c r="A145" s="36" t="s">
        <v>202</v>
      </c>
      <c r="B145" s="39" t="s">
        <v>1011</v>
      </c>
      <c r="C145"/>
      <c r="D145" s="35" t="s">
        <v>472</v>
      </c>
      <c r="E145"/>
      <c r="F145" s="5" t="s">
        <v>856</v>
      </c>
      <c r="G145" s="5" t="s">
        <v>857</v>
      </c>
      <c r="H145" s="5" t="s">
        <v>869</v>
      </c>
      <c r="I145" s="5" t="s">
        <v>537</v>
      </c>
      <c r="J145" s="5" t="s">
        <v>858</v>
      </c>
      <c r="K145" s="5" t="s">
        <v>859</v>
      </c>
      <c r="L145" s="5" t="s">
        <v>860</v>
      </c>
      <c r="M145" s="5" t="s">
        <v>861</v>
      </c>
      <c r="N145" s="92" t="s">
        <v>627</v>
      </c>
      <c r="O145" s="38" t="s">
        <v>4</v>
      </c>
      <c r="P145"/>
      <c r="Q145"/>
      <c r="R145"/>
      <c r="S145" s="38" t="s">
        <v>18</v>
      </c>
      <c r="T145" s="38" t="s">
        <v>1211</v>
      </c>
      <c r="U145" s="38" t="s">
        <v>16</v>
      </c>
      <c r="V145" s="38" t="s">
        <v>17</v>
      </c>
      <c r="W145" s="35" t="s">
        <v>1211</v>
      </c>
      <c r="X145" s="8" t="s">
        <v>1946</v>
      </c>
      <c r="Y145" s="38" t="s">
        <v>2</v>
      </c>
      <c r="Z145"/>
      <c r="AA145" s="35" t="s">
        <v>3</v>
      </c>
      <c r="AB145" s="35" t="s">
        <v>5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818" x14ac:dyDescent="0.35">
      <c r="A146" s="36" t="s">
        <v>202</v>
      </c>
      <c r="B146" s="39" t="s">
        <v>1012</v>
      </c>
      <c r="C146"/>
      <c r="D146" s="35" t="s">
        <v>472</v>
      </c>
      <c r="E146"/>
      <c r="F146" s="5" t="s">
        <v>856</v>
      </c>
      <c r="G146" s="5" t="s">
        <v>857</v>
      </c>
      <c r="H146" s="5" t="s">
        <v>869</v>
      </c>
      <c r="I146" s="5" t="s">
        <v>537</v>
      </c>
      <c r="J146" s="5" t="s">
        <v>858</v>
      </c>
      <c r="K146" s="5" t="s">
        <v>859</v>
      </c>
      <c r="L146" s="5" t="s">
        <v>860</v>
      </c>
      <c r="M146" s="5" t="s">
        <v>861</v>
      </c>
      <c r="N146" s="5" t="s">
        <v>627</v>
      </c>
      <c r="O146" s="38" t="s">
        <v>4</v>
      </c>
      <c r="P146"/>
      <c r="Q146"/>
      <c r="R146"/>
      <c r="S146" s="38" t="s">
        <v>18</v>
      </c>
      <c r="T146" s="38" t="s">
        <v>1211</v>
      </c>
      <c r="U146" s="38" t="s">
        <v>16</v>
      </c>
      <c r="V146" s="38" t="s">
        <v>17</v>
      </c>
      <c r="W146" s="35" t="s">
        <v>1211</v>
      </c>
      <c r="X146" s="8" t="s">
        <v>1948</v>
      </c>
      <c r="Y146" s="38" t="s">
        <v>2</v>
      </c>
      <c r="Z146"/>
      <c r="AA146" s="35" t="s">
        <v>3</v>
      </c>
      <c r="AB146" s="35" t="s">
        <v>5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818" x14ac:dyDescent="0.35">
      <c r="A147" s="36" t="s">
        <v>202</v>
      </c>
      <c r="B147" s="39" t="s">
        <v>1013</v>
      </c>
      <c r="C147"/>
      <c r="D147" s="35" t="s">
        <v>472</v>
      </c>
      <c r="E147"/>
      <c r="F147" s="5" t="s">
        <v>856</v>
      </c>
      <c r="G147" s="5" t="s">
        <v>857</v>
      </c>
      <c r="H147" s="5" t="s">
        <v>869</v>
      </c>
      <c r="I147" s="5" t="s">
        <v>537</v>
      </c>
      <c r="J147" s="5" t="s">
        <v>858</v>
      </c>
      <c r="K147" s="5" t="s">
        <v>859</v>
      </c>
      <c r="L147" s="5" t="s">
        <v>860</v>
      </c>
      <c r="M147" s="5" t="s">
        <v>861</v>
      </c>
      <c r="N147" s="92" t="s">
        <v>627</v>
      </c>
      <c r="O147" s="38" t="s">
        <v>4</v>
      </c>
      <c r="P147"/>
      <c r="Q147"/>
      <c r="R147"/>
      <c r="S147" s="38" t="s">
        <v>18</v>
      </c>
      <c r="T147" s="38" t="s">
        <v>1211</v>
      </c>
      <c r="U147" s="38" t="s">
        <v>16</v>
      </c>
      <c r="V147" s="38" t="s">
        <v>17</v>
      </c>
      <c r="W147" s="35" t="s">
        <v>1211</v>
      </c>
      <c r="X147" s="8" t="s">
        <v>1950</v>
      </c>
      <c r="Y147" s="38" t="s">
        <v>2</v>
      </c>
      <c r="Z147"/>
      <c r="AA147" s="35" t="s">
        <v>3</v>
      </c>
      <c r="AB147" s="35" t="s">
        <v>5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818" x14ac:dyDescent="0.35">
      <c r="A148" s="36" t="s">
        <v>202</v>
      </c>
      <c r="B148" s="74" t="s">
        <v>1014</v>
      </c>
      <c r="C148" s="38" t="s">
        <v>481</v>
      </c>
      <c r="D148" s="35" t="s">
        <v>472</v>
      </c>
      <c r="E148" s="35" t="s">
        <v>788</v>
      </c>
      <c r="F148" s="5" t="s">
        <v>856</v>
      </c>
      <c r="G148" s="5" t="s">
        <v>857</v>
      </c>
      <c r="H148" s="5" t="s">
        <v>869</v>
      </c>
      <c r="I148" s="5" t="s">
        <v>537</v>
      </c>
      <c r="J148" s="5" t="s">
        <v>858</v>
      </c>
      <c r="K148" s="5" t="s">
        <v>859</v>
      </c>
      <c r="L148" s="5" t="s">
        <v>860</v>
      </c>
      <c r="M148" s="5" t="s">
        <v>861</v>
      </c>
      <c r="N148" s="5" t="s">
        <v>627</v>
      </c>
      <c r="O148" s="38" t="s">
        <v>4</v>
      </c>
      <c r="P148"/>
      <c r="Q148"/>
      <c r="R148"/>
      <c r="S148" s="38" t="s">
        <v>18</v>
      </c>
      <c r="T148" s="38" t="s">
        <v>1211</v>
      </c>
      <c r="U148" s="38" t="s">
        <v>16</v>
      </c>
      <c r="V148" s="38" t="s">
        <v>17</v>
      </c>
      <c r="W148" s="35" t="s">
        <v>1211</v>
      </c>
      <c r="X148" s="6" t="s">
        <v>2141</v>
      </c>
      <c r="Y148" s="38" t="s">
        <v>2</v>
      </c>
      <c r="Z148"/>
      <c r="AA148" s="35" t="s">
        <v>3</v>
      </c>
      <c r="AB148" s="35" t="s">
        <v>5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818" x14ac:dyDescent="0.35">
      <c r="A149" s="36" t="s">
        <v>202</v>
      </c>
      <c r="B149" s="74" t="s">
        <v>1015</v>
      </c>
      <c r="C149" s="38" t="s">
        <v>481</v>
      </c>
      <c r="D149" s="35" t="s">
        <v>472</v>
      </c>
      <c r="E149" s="35" t="s">
        <v>788</v>
      </c>
      <c r="F149" s="5" t="s">
        <v>856</v>
      </c>
      <c r="G149" s="5" t="s">
        <v>857</v>
      </c>
      <c r="H149" s="5" t="s">
        <v>869</v>
      </c>
      <c r="I149" s="5" t="s">
        <v>537</v>
      </c>
      <c r="J149" s="5" t="s">
        <v>858</v>
      </c>
      <c r="K149" s="5" t="s">
        <v>859</v>
      </c>
      <c r="L149" s="5" t="s">
        <v>860</v>
      </c>
      <c r="M149" s="5" t="s">
        <v>861</v>
      </c>
      <c r="N149" s="92" t="s">
        <v>627</v>
      </c>
      <c r="O149" s="38" t="s">
        <v>4</v>
      </c>
      <c r="P149"/>
      <c r="Q149"/>
      <c r="R149"/>
      <c r="S149" s="38" t="s">
        <v>18</v>
      </c>
      <c r="T149" s="38" t="s">
        <v>1211</v>
      </c>
      <c r="U149" s="38" t="s">
        <v>16</v>
      </c>
      <c r="V149" s="38" t="s">
        <v>17</v>
      </c>
      <c r="W149" s="35" t="s">
        <v>1211</v>
      </c>
      <c r="X149" s="6" t="s">
        <v>2144</v>
      </c>
      <c r="Y149" s="38" t="s">
        <v>2</v>
      </c>
      <c r="Z149"/>
      <c r="AA149" s="35" t="s">
        <v>3</v>
      </c>
      <c r="AB149" s="35" t="s">
        <v>5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818" x14ac:dyDescent="0.35">
      <c r="A150" s="36" t="s">
        <v>202</v>
      </c>
      <c r="B150" s="39" t="s">
        <v>1016</v>
      </c>
      <c r="C150"/>
      <c r="D150" s="35" t="s">
        <v>472</v>
      </c>
      <c r="E150"/>
      <c r="F150" s="5" t="s">
        <v>856</v>
      </c>
      <c r="G150" s="5" t="s">
        <v>857</v>
      </c>
      <c r="H150" s="5" t="s">
        <v>869</v>
      </c>
      <c r="I150" s="5" t="s">
        <v>537</v>
      </c>
      <c r="J150" s="5" t="s">
        <v>858</v>
      </c>
      <c r="K150" s="5" t="s">
        <v>859</v>
      </c>
      <c r="L150" s="5" t="s">
        <v>860</v>
      </c>
      <c r="M150" s="5" t="s">
        <v>861</v>
      </c>
      <c r="N150" s="5" t="s">
        <v>627</v>
      </c>
      <c r="O150" s="38" t="s">
        <v>4</v>
      </c>
      <c r="P150"/>
      <c r="Q150"/>
      <c r="R150"/>
      <c r="S150" s="38" t="s">
        <v>18</v>
      </c>
      <c r="T150" s="38" t="s">
        <v>1211</v>
      </c>
      <c r="U150" s="38" t="s">
        <v>16</v>
      </c>
      <c r="V150" s="38" t="s">
        <v>17</v>
      </c>
      <c r="W150" s="35" t="s">
        <v>1211</v>
      </c>
      <c r="X150" s="8" t="s">
        <v>1585</v>
      </c>
      <c r="Y150" s="38" t="s">
        <v>2</v>
      </c>
      <c r="Z150"/>
      <c r="AA150" s="35" t="s">
        <v>3</v>
      </c>
      <c r="AB150" s="35" t="s">
        <v>5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818" x14ac:dyDescent="0.35">
      <c r="A151" s="36" t="s">
        <v>202</v>
      </c>
      <c r="B151" s="39" t="s">
        <v>1017</v>
      </c>
      <c r="C151"/>
      <c r="D151" s="35" t="s">
        <v>472</v>
      </c>
      <c r="E151"/>
      <c r="F151" s="5" t="s">
        <v>856</v>
      </c>
      <c r="G151" s="5" t="s">
        <v>857</v>
      </c>
      <c r="H151" s="5" t="s">
        <v>869</v>
      </c>
      <c r="I151" s="5" t="s">
        <v>537</v>
      </c>
      <c r="J151" s="5" t="s">
        <v>858</v>
      </c>
      <c r="K151" s="5" t="s">
        <v>859</v>
      </c>
      <c r="L151" s="5" t="s">
        <v>860</v>
      </c>
      <c r="M151" s="5" t="s">
        <v>861</v>
      </c>
      <c r="N151" s="92" t="s">
        <v>627</v>
      </c>
      <c r="O151" s="38" t="s">
        <v>4</v>
      </c>
      <c r="P151"/>
      <c r="Q151"/>
      <c r="R151"/>
      <c r="S151" s="38" t="s">
        <v>18</v>
      </c>
      <c r="T151" s="38" t="s">
        <v>1211</v>
      </c>
      <c r="U151" s="38" t="s">
        <v>16</v>
      </c>
      <c r="V151" s="38" t="s">
        <v>17</v>
      </c>
      <c r="W151" s="35" t="s">
        <v>1211</v>
      </c>
      <c r="X151" s="8" t="s">
        <v>1588</v>
      </c>
      <c r="Y151" s="38" t="s">
        <v>2</v>
      </c>
      <c r="Z151"/>
      <c r="AA151" s="35" t="s">
        <v>3</v>
      </c>
      <c r="AB151" s="35" t="s">
        <v>5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customFormat="1" r="152" s="78" spans="1:818" x14ac:dyDescent="0.35">
      <c r="A152" s="36" t="s">
        <v>202</v>
      </c>
      <c r="B152" s="45" t="s">
        <v>1018</v>
      </c>
      <c r="C152"/>
      <c r="D152" s="35" t="s">
        <v>472</v>
      </c>
      <c r="E152"/>
      <c r="F152" s="5" t="s">
        <v>856</v>
      </c>
      <c r="G152" s="5" t="s">
        <v>857</v>
      </c>
      <c r="H152" s="5" t="s">
        <v>869</v>
      </c>
      <c r="I152" s="5" t="s">
        <v>537</v>
      </c>
      <c r="J152" s="5" t="s">
        <v>858</v>
      </c>
      <c r="K152" s="5" t="s">
        <v>859</v>
      </c>
      <c r="L152" s="5" t="s">
        <v>860</v>
      </c>
      <c r="M152" s="5" t="s">
        <v>861</v>
      </c>
      <c r="N152" s="5" t="s">
        <v>627</v>
      </c>
      <c r="O152" s="38" t="s">
        <v>4</v>
      </c>
      <c r="P152"/>
      <c r="Q152"/>
      <c r="R152"/>
      <c r="S152" s="38" t="s">
        <v>18</v>
      </c>
      <c r="T152" s="38" t="s">
        <v>1211</v>
      </c>
      <c r="U152" s="38" t="s">
        <v>16</v>
      </c>
      <c r="V152" s="38" t="s">
        <v>17</v>
      </c>
      <c r="W152" s="35" t="s">
        <v>1211</v>
      </c>
      <c r="X152" s="8" t="s">
        <v>1952</v>
      </c>
      <c r="Y152" s="38" t="s">
        <v>2</v>
      </c>
      <c r="Z152"/>
      <c r="AA152" s="35" t="s">
        <v>3</v>
      </c>
      <c r="AB152" s="35" t="s">
        <v>5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/>
      <c r="CB152" s="86"/>
      <c r="CC152" s="86"/>
      <c r="CD152" s="86"/>
      <c r="CE152" s="86"/>
      <c r="CF152" s="86"/>
      <c r="CG152" s="86"/>
      <c r="CH152" s="86"/>
      <c r="CI152" s="86"/>
      <c r="CJ152" s="86"/>
      <c r="CK152" s="86"/>
      <c r="CL152" s="86"/>
      <c r="CM152" s="86"/>
      <c r="CN152" s="86"/>
      <c r="CO152" s="86"/>
      <c r="CP152" s="86"/>
      <c r="CQ152" s="86"/>
      <c r="CR152" s="86"/>
      <c r="CS152" s="86"/>
      <c r="CT152" s="86"/>
      <c r="CU152" s="86"/>
      <c r="CV152" s="86"/>
      <c r="CW152" s="86"/>
      <c r="CX152" s="86"/>
      <c r="CY152" s="86"/>
      <c r="CZ152" s="86"/>
      <c r="DA152" s="86"/>
      <c r="DB152" s="86"/>
      <c r="DC152" s="86"/>
      <c r="DD152" s="86"/>
      <c r="DE152" s="86"/>
      <c r="DF152" s="86"/>
      <c r="DG152" s="86"/>
      <c r="DH152" s="86"/>
      <c r="DI152" s="86"/>
      <c r="DJ152" s="86"/>
      <c r="DK152" s="86"/>
      <c r="DL152" s="86"/>
      <c r="DM152" s="86"/>
      <c r="DN152" s="86"/>
      <c r="DO152" s="86"/>
      <c r="DP152" s="86"/>
      <c r="DQ152" s="86"/>
      <c r="DR152" s="86"/>
      <c r="DS152" s="86"/>
      <c r="DT152" s="86"/>
      <c r="DU152" s="86"/>
      <c r="DV152" s="86"/>
      <c r="DW152" s="86"/>
      <c r="DX152" s="86"/>
      <c r="DY152" s="86"/>
      <c r="DZ152" s="86"/>
      <c r="EA152" s="86"/>
      <c r="EB152" s="86"/>
      <c r="EC152" s="86"/>
      <c r="ED152" s="86"/>
      <c r="EE152" s="86"/>
      <c r="EF152" s="86"/>
      <c r="EG152" s="86"/>
      <c r="EH152" s="86"/>
      <c r="EI152" s="86"/>
      <c r="EJ152" s="86"/>
      <c r="EK152" s="86"/>
      <c r="EL152" s="86"/>
      <c r="EM152" s="86"/>
      <c r="EN152" s="86"/>
      <c r="EO152" s="86"/>
      <c r="EP152" s="86"/>
      <c r="EQ152" s="86"/>
      <c r="ER152" s="86"/>
      <c r="ES152" s="86"/>
      <c r="ET152" s="86"/>
      <c r="EU152" s="86"/>
      <c r="EV152" s="86"/>
      <c r="EW152" s="86"/>
      <c r="EX152" s="86"/>
      <c r="EY152" s="86"/>
      <c r="EZ152" s="86"/>
      <c r="FA152" s="86"/>
      <c r="FB152" s="86"/>
      <c r="FC152" s="86"/>
      <c r="FD152" s="86"/>
      <c r="FE152" s="86"/>
      <c r="FF152" s="86"/>
      <c r="FG152" s="86"/>
      <c r="FH152" s="86"/>
      <c r="FI152" s="86"/>
      <c r="FJ152" s="86"/>
      <c r="FK152" s="86"/>
      <c r="FL152" s="86"/>
      <c r="FM152" s="86"/>
      <c r="FN152" s="86"/>
      <c r="FO152" s="86"/>
      <c r="FP152" s="86"/>
      <c r="FQ152" s="86"/>
      <c r="FR152" s="86"/>
      <c r="FS152" s="86"/>
      <c r="FT152" s="86"/>
      <c r="FU152" s="86"/>
      <c r="FV152" s="86"/>
      <c r="FW152" s="86"/>
      <c r="FX152" s="86"/>
      <c r="FY152" s="86"/>
      <c r="FZ152" s="86"/>
      <c r="GA152" s="86"/>
      <c r="GB152" s="86"/>
      <c r="GC152" s="86"/>
      <c r="GD152" s="86"/>
      <c r="GE152" s="86"/>
      <c r="GF152" s="86"/>
      <c r="GG152" s="86"/>
      <c r="GH152" s="86"/>
      <c r="GI152" s="86"/>
      <c r="GJ152" s="86"/>
      <c r="GK152" s="86"/>
      <c r="GL152" s="86"/>
      <c r="GM152" s="86"/>
      <c r="GN152" s="86"/>
      <c r="GO152" s="86"/>
      <c r="GP152" s="86"/>
      <c r="GQ152" s="86"/>
      <c r="GR152" s="86"/>
      <c r="GS152" s="86"/>
      <c r="GT152" s="86"/>
      <c r="GU152" s="86"/>
      <c r="GV152" s="86"/>
      <c r="GW152" s="86"/>
      <c r="GX152" s="86"/>
      <c r="GY152" s="86"/>
      <c r="GZ152" s="86"/>
      <c r="HA152" s="86"/>
      <c r="HB152" s="86"/>
      <c r="HC152" s="86"/>
      <c r="HD152" s="86"/>
      <c r="HE152" s="86"/>
      <c r="HF152" s="86"/>
      <c r="HG152" s="86"/>
      <c r="HH152" s="86"/>
      <c r="HI152" s="86"/>
      <c r="HJ152" s="86"/>
      <c r="HK152" s="86"/>
      <c r="HL152" s="86"/>
      <c r="HM152" s="86"/>
      <c r="HN152" s="86"/>
      <c r="HO152" s="86"/>
      <c r="HP152" s="86"/>
      <c r="HQ152" s="86"/>
      <c r="HR152" s="86"/>
      <c r="HS152" s="86"/>
      <c r="HT152" s="86"/>
      <c r="HU152" s="86"/>
      <c r="HV152" s="86"/>
      <c r="HW152" s="86"/>
      <c r="HX152" s="86"/>
      <c r="HY152" s="86"/>
      <c r="HZ152" s="86"/>
      <c r="IA152" s="86"/>
      <c r="IB152" s="86"/>
      <c r="IC152" s="86"/>
      <c r="ID152" s="86"/>
      <c r="IE152" s="86"/>
      <c r="IF152" s="86"/>
      <c r="IG152" s="86"/>
      <c r="IH152" s="86"/>
      <c r="II152" s="86"/>
      <c r="IJ152" s="86"/>
      <c r="IK152" s="86"/>
      <c r="IL152" s="86"/>
      <c r="IM152" s="86"/>
      <c r="IN152" s="86"/>
      <c r="IO152" s="86"/>
      <c r="IP152" s="86"/>
      <c r="IQ152" s="86"/>
      <c r="IR152" s="86"/>
      <c r="IS152" s="86"/>
      <c r="IT152" s="86"/>
      <c r="IU152" s="86"/>
      <c r="IV152" s="86"/>
      <c r="IW152" s="86"/>
      <c r="IX152" s="86"/>
      <c r="IY152" s="86"/>
      <c r="IZ152" s="86"/>
      <c r="JA152" s="86"/>
      <c r="JB152" s="86"/>
      <c r="JC152" s="86"/>
      <c r="JD152" s="86"/>
      <c r="JE152" s="86"/>
      <c r="JF152" s="86"/>
      <c r="JG152" s="86"/>
      <c r="JH152" s="86"/>
      <c r="JI152" s="86"/>
      <c r="JJ152" s="86"/>
      <c r="JK152" s="86"/>
      <c r="JL152" s="86"/>
      <c r="JM152" s="86"/>
      <c r="JN152" s="86"/>
      <c r="JO152" s="86"/>
      <c r="JP152" s="86"/>
      <c r="JQ152" s="86"/>
      <c r="JR152" s="86"/>
      <c r="JS152" s="86"/>
      <c r="JT152" s="86"/>
      <c r="JU152" s="86"/>
      <c r="JV152" s="86"/>
      <c r="JW152" s="86"/>
      <c r="JX152" s="86"/>
      <c r="JY152" s="86"/>
      <c r="JZ152" s="86"/>
      <c r="KA152" s="86"/>
      <c r="KB152" s="86"/>
      <c r="KC152" s="86"/>
      <c r="KD152" s="86"/>
      <c r="KE152" s="86"/>
      <c r="KF152" s="86"/>
      <c r="KG152" s="86"/>
      <c r="KH152" s="86"/>
      <c r="KI152" s="86"/>
      <c r="KJ152" s="86"/>
      <c r="KK152" s="86"/>
      <c r="KL152" s="86"/>
      <c r="KM152" s="86"/>
      <c r="KN152" s="86"/>
      <c r="KO152" s="86"/>
      <c r="KP152" s="86"/>
      <c r="KQ152" s="86"/>
      <c r="KR152" s="86"/>
      <c r="KS152" s="86"/>
      <c r="KT152" s="86"/>
      <c r="KU152" s="86"/>
      <c r="KV152" s="86"/>
      <c r="KW152" s="86"/>
      <c r="KX152" s="86"/>
      <c r="KY152" s="86"/>
      <c r="KZ152" s="86"/>
      <c r="LA152" s="86"/>
      <c r="LB152" s="86"/>
      <c r="LC152" s="86"/>
      <c r="LD152" s="86"/>
      <c r="LE152" s="86"/>
      <c r="LF152" s="86"/>
      <c r="LG152" s="86"/>
      <c r="LH152" s="86"/>
      <c r="LI152" s="86"/>
      <c r="LJ152" s="86"/>
      <c r="LK152" s="86"/>
      <c r="LL152" s="86"/>
      <c r="LM152" s="86"/>
      <c r="LN152" s="86"/>
      <c r="LO152" s="86"/>
      <c r="LP152" s="86"/>
      <c r="LQ152" s="86"/>
      <c r="LR152" s="86"/>
      <c r="LS152" s="86"/>
      <c r="LT152" s="86"/>
      <c r="LU152" s="86"/>
      <c r="LV152" s="86"/>
      <c r="LW152" s="86"/>
      <c r="LX152" s="86"/>
      <c r="LY152" s="86"/>
      <c r="LZ152" s="86"/>
      <c r="MA152" s="86"/>
      <c r="MB152" s="86"/>
      <c r="MC152" s="86"/>
      <c r="MD152" s="86"/>
      <c r="ME152" s="86"/>
      <c r="MF152" s="86"/>
      <c r="MG152" s="86"/>
      <c r="MH152" s="86"/>
      <c r="MI152" s="86"/>
      <c r="MJ152" s="86"/>
      <c r="MK152" s="86"/>
      <c r="ML152" s="86"/>
      <c r="MM152" s="86"/>
      <c r="MN152" s="86"/>
      <c r="MO152" s="86"/>
      <c r="MP152" s="86"/>
      <c r="MQ152" s="86"/>
      <c r="MR152" s="86"/>
      <c r="MS152" s="86"/>
      <c r="MT152" s="86"/>
      <c r="MU152" s="86"/>
      <c r="MV152" s="86"/>
      <c r="MW152" s="86"/>
      <c r="MX152" s="86"/>
      <c r="MY152" s="86"/>
      <c r="MZ152" s="86"/>
      <c r="NA152" s="86"/>
      <c r="NB152" s="86"/>
      <c r="NC152" s="86"/>
      <c r="ND152" s="86"/>
      <c r="NE152" s="86"/>
      <c r="NF152" s="86"/>
      <c r="NG152" s="86"/>
      <c r="NH152" s="86"/>
      <c r="NI152" s="86"/>
      <c r="NJ152" s="86"/>
      <c r="NK152" s="86"/>
      <c r="NL152" s="86"/>
      <c r="NM152" s="86"/>
      <c r="NN152" s="86"/>
      <c r="NO152" s="86"/>
      <c r="NP152" s="86"/>
      <c r="NQ152" s="86"/>
      <c r="NR152" s="86"/>
      <c r="NS152" s="86"/>
      <c r="NT152" s="86"/>
      <c r="NU152" s="86"/>
      <c r="NV152" s="86"/>
      <c r="NW152" s="86"/>
      <c r="NX152" s="86"/>
      <c r="NY152" s="86"/>
      <c r="NZ152" s="86"/>
      <c r="OA152" s="86"/>
      <c r="OB152" s="86"/>
      <c r="OC152" s="86"/>
      <c r="OD152" s="86"/>
      <c r="OE152" s="86"/>
      <c r="OF152" s="86"/>
      <c r="OG152" s="86"/>
      <c r="OH152" s="86"/>
      <c r="OI152" s="86"/>
      <c r="OJ152" s="86"/>
      <c r="OK152" s="86"/>
      <c r="OL152" s="86"/>
      <c r="OM152" s="86"/>
      <c r="ON152" s="86"/>
      <c r="OO152" s="86"/>
      <c r="OP152" s="86"/>
      <c r="OQ152" s="86"/>
      <c r="OR152" s="86"/>
      <c r="OS152" s="86"/>
      <c r="OT152" s="86"/>
      <c r="OU152" s="86"/>
      <c r="OV152" s="86"/>
      <c r="OW152" s="86"/>
      <c r="OX152" s="86"/>
      <c r="OY152" s="86"/>
      <c r="OZ152" s="86"/>
      <c r="PA152" s="86"/>
      <c r="PB152" s="86"/>
      <c r="PC152" s="86"/>
      <c r="PD152" s="86"/>
      <c r="PE152" s="86"/>
      <c r="PF152" s="86"/>
      <c r="PG152" s="86"/>
      <c r="PH152" s="86"/>
      <c r="PI152" s="86"/>
      <c r="PJ152" s="86"/>
      <c r="PK152" s="86"/>
      <c r="PL152" s="86"/>
      <c r="PM152" s="86"/>
      <c r="PN152" s="86"/>
      <c r="PO152" s="86"/>
      <c r="PP152" s="86"/>
      <c r="PQ152" s="86"/>
      <c r="PR152" s="86"/>
      <c r="PS152" s="86"/>
      <c r="PT152" s="86"/>
      <c r="PU152" s="86"/>
      <c r="PV152" s="86"/>
      <c r="PW152" s="86"/>
      <c r="PX152" s="86"/>
      <c r="PY152" s="86"/>
      <c r="PZ152" s="86"/>
      <c r="QA152" s="86"/>
      <c r="QB152" s="86"/>
      <c r="QC152" s="86"/>
      <c r="QD152" s="86"/>
      <c r="QE152" s="86"/>
      <c r="QF152" s="86"/>
      <c r="QG152" s="86"/>
      <c r="QH152" s="86"/>
      <c r="QI152" s="86"/>
      <c r="QJ152" s="86"/>
      <c r="QK152" s="86"/>
      <c r="QL152" s="86"/>
      <c r="QM152" s="86"/>
      <c r="QN152" s="86"/>
      <c r="QO152" s="86"/>
      <c r="QP152" s="86"/>
      <c r="QQ152" s="86"/>
      <c r="QR152" s="86"/>
      <c r="QS152" s="86"/>
      <c r="QT152" s="86"/>
      <c r="QU152" s="86"/>
      <c r="QV152" s="86"/>
      <c r="QW152" s="86"/>
      <c r="QX152" s="86"/>
      <c r="QY152" s="86"/>
      <c r="QZ152" s="86"/>
      <c r="RA152" s="86"/>
      <c r="RB152" s="86"/>
      <c r="RC152" s="86"/>
      <c r="RD152" s="86"/>
      <c r="RE152" s="86"/>
      <c r="RF152" s="86"/>
      <c r="RG152" s="86"/>
      <c r="RH152" s="86"/>
      <c r="RI152" s="86"/>
      <c r="RJ152" s="86"/>
      <c r="RK152" s="86"/>
      <c r="RL152" s="86"/>
      <c r="RM152" s="86"/>
      <c r="RN152" s="86"/>
      <c r="RO152" s="86"/>
      <c r="RP152" s="86"/>
      <c r="RQ152" s="86"/>
      <c r="RR152" s="86"/>
      <c r="RS152" s="86"/>
      <c r="RT152" s="86"/>
      <c r="RU152" s="86"/>
      <c r="RV152" s="86"/>
      <c r="RW152" s="86"/>
      <c r="RX152" s="86"/>
      <c r="RY152" s="86"/>
      <c r="RZ152" s="86"/>
      <c r="SA152" s="86"/>
      <c r="SB152" s="86"/>
      <c r="SC152" s="86"/>
      <c r="SD152" s="86"/>
      <c r="SE152" s="86"/>
      <c r="SF152" s="86"/>
      <c r="SG152" s="86"/>
      <c r="SH152" s="86"/>
      <c r="SI152" s="86"/>
      <c r="SJ152" s="86"/>
      <c r="SK152" s="86"/>
      <c r="SL152" s="86"/>
      <c r="SM152" s="86"/>
      <c r="SN152" s="86"/>
      <c r="SO152" s="86"/>
      <c r="SP152" s="86"/>
      <c r="SQ152" s="86"/>
      <c r="SR152" s="86"/>
      <c r="SS152" s="86"/>
      <c r="ST152" s="86"/>
      <c r="SU152" s="86"/>
      <c r="SV152" s="86"/>
      <c r="SW152" s="86"/>
      <c r="SX152" s="86"/>
      <c r="SY152" s="86"/>
      <c r="SZ152" s="86"/>
      <c r="TA152" s="86"/>
      <c r="TB152" s="86"/>
      <c r="TC152" s="86"/>
      <c r="TD152" s="86"/>
      <c r="TE152" s="86"/>
      <c r="TF152" s="86"/>
      <c r="TG152" s="86"/>
      <c r="TH152" s="86"/>
      <c r="TI152" s="86"/>
      <c r="TJ152" s="86"/>
      <c r="TK152" s="86"/>
      <c r="TL152" s="86"/>
      <c r="TM152" s="86"/>
      <c r="TN152" s="86"/>
      <c r="TO152" s="86"/>
      <c r="TP152" s="86"/>
      <c r="TQ152" s="86"/>
      <c r="TR152" s="86"/>
      <c r="TS152" s="86"/>
      <c r="TT152" s="86"/>
      <c r="TU152" s="86"/>
      <c r="TV152" s="86"/>
      <c r="TW152" s="86"/>
      <c r="TX152" s="86"/>
      <c r="TY152" s="86"/>
      <c r="TZ152" s="86"/>
      <c r="UA152" s="86"/>
      <c r="UB152" s="86"/>
      <c r="UC152" s="86"/>
      <c r="UD152" s="86"/>
      <c r="UE152" s="86"/>
      <c r="UF152" s="86"/>
      <c r="UG152" s="86"/>
      <c r="UH152" s="86"/>
      <c r="UI152" s="86"/>
      <c r="UJ152" s="86"/>
      <c r="UK152" s="86"/>
      <c r="UL152" s="86"/>
      <c r="UM152" s="86"/>
      <c r="UN152" s="86"/>
      <c r="UO152" s="86"/>
      <c r="UP152" s="86"/>
      <c r="UQ152" s="86"/>
      <c r="UR152" s="86"/>
      <c r="US152" s="86"/>
      <c r="UT152" s="86"/>
      <c r="UU152" s="86"/>
      <c r="UV152" s="86"/>
      <c r="UW152" s="86"/>
      <c r="UX152" s="86"/>
      <c r="UY152" s="86"/>
      <c r="UZ152" s="86"/>
      <c r="VA152" s="86"/>
      <c r="VB152" s="86"/>
      <c r="VC152" s="86"/>
      <c r="VD152" s="86"/>
      <c r="VE152" s="86"/>
      <c r="VF152" s="86"/>
      <c r="VG152" s="86"/>
      <c r="VH152" s="86"/>
      <c r="VI152" s="86"/>
      <c r="VJ152" s="86"/>
      <c r="VK152" s="86"/>
      <c r="VL152" s="86"/>
      <c r="VM152" s="86"/>
      <c r="VN152" s="86"/>
      <c r="VO152" s="86"/>
      <c r="VP152" s="86"/>
      <c r="VQ152" s="86"/>
      <c r="VR152" s="86"/>
      <c r="VS152" s="86"/>
      <c r="VT152" s="86"/>
      <c r="VU152" s="86"/>
      <c r="VV152" s="86"/>
      <c r="VW152" s="86"/>
      <c r="VX152" s="86"/>
      <c r="VY152" s="86"/>
      <c r="VZ152" s="86"/>
      <c r="WA152" s="86"/>
      <c r="WB152" s="86"/>
      <c r="WC152" s="86"/>
      <c r="WD152" s="86"/>
      <c r="WE152" s="86"/>
      <c r="WF152" s="86"/>
      <c r="WG152" s="86"/>
      <c r="WH152" s="86"/>
      <c r="WI152" s="86"/>
      <c r="WJ152" s="86"/>
      <c r="WK152" s="86"/>
      <c r="WL152" s="86"/>
      <c r="WM152" s="86"/>
      <c r="WN152" s="86"/>
      <c r="WO152" s="86"/>
      <c r="WP152" s="86"/>
      <c r="WQ152" s="86"/>
      <c r="WR152" s="86"/>
      <c r="WS152" s="86"/>
      <c r="WT152" s="86"/>
      <c r="WU152" s="86"/>
      <c r="WV152" s="86"/>
      <c r="WW152" s="86"/>
      <c r="WX152" s="86"/>
      <c r="WY152" s="86"/>
      <c r="WZ152" s="86"/>
      <c r="XA152" s="86"/>
      <c r="XB152" s="86"/>
      <c r="XC152" s="86"/>
      <c r="XD152" s="86"/>
      <c r="XE152" s="86"/>
      <c r="XF152" s="86"/>
      <c r="XG152" s="86"/>
      <c r="XH152" s="86"/>
      <c r="XI152" s="86"/>
      <c r="XJ152" s="86"/>
      <c r="XK152" s="86"/>
      <c r="XL152" s="86"/>
      <c r="XM152" s="86"/>
      <c r="XN152" s="86"/>
      <c r="XO152" s="86"/>
      <c r="XP152" s="86"/>
      <c r="XQ152" s="86"/>
      <c r="XR152" s="86"/>
      <c r="XS152" s="86"/>
      <c r="XT152" s="86"/>
      <c r="XU152" s="86"/>
      <c r="XV152" s="86"/>
      <c r="XW152" s="86"/>
      <c r="XX152" s="86"/>
      <c r="XY152" s="86"/>
      <c r="XZ152" s="86"/>
      <c r="YA152" s="86"/>
      <c r="YB152" s="86"/>
      <c r="YC152" s="86"/>
      <c r="YD152" s="86"/>
      <c r="YE152" s="86"/>
      <c r="YF152" s="86"/>
      <c r="YG152" s="86"/>
      <c r="YH152" s="86"/>
      <c r="YI152" s="86"/>
      <c r="YJ152" s="86"/>
      <c r="YK152" s="86"/>
      <c r="YL152" s="86"/>
      <c r="YM152" s="86"/>
      <c r="YN152" s="86"/>
      <c r="YO152" s="86"/>
      <c r="YP152" s="86"/>
      <c r="YQ152" s="86"/>
      <c r="YR152" s="86"/>
      <c r="YS152" s="86"/>
      <c r="YT152" s="86"/>
      <c r="YU152" s="86"/>
      <c r="YV152" s="86"/>
      <c r="YW152" s="86"/>
      <c r="YX152" s="86"/>
      <c r="YY152" s="86"/>
      <c r="YZ152" s="86"/>
      <c r="ZA152" s="86"/>
      <c r="ZB152" s="86"/>
      <c r="ZC152" s="86"/>
      <c r="ZD152" s="86"/>
      <c r="ZE152" s="86"/>
      <c r="ZF152" s="86"/>
      <c r="ZG152" s="86"/>
      <c r="ZH152" s="86"/>
      <c r="ZI152" s="86"/>
      <c r="ZJ152" s="86"/>
      <c r="ZK152" s="86"/>
      <c r="ZL152" s="86"/>
      <c r="ZM152" s="86"/>
      <c r="ZN152" s="86"/>
      <c r="ZO152" s="86"/>
      <c r="ZP152" s="86"/>
      <c r="ZQ152" s="86"/>
      <c r="ZR152" s="86"/>
      <c r="ZS152" s="86"/>
      <c r="ZT152" s="86"/>
      <c r="ZU152" s="86"/>
      <c r="ZV152" s="86"/>
      <c r="ZW152" s="86"/>
      <c r="ZX152" s="86"/>
      <c r="ZY152" s="86"/>
      <c r="ZZ152" s="86"/>
      <c r="AAA152" s="86"/>
      <c r="AAB152" s="86"/>
      <c r="AAC152" s="86"/>
      <c r="AAD152" s="86"/>
      <c r="AAE152" s="86"/>
      <c r="AAF152" s="86"/>
      <c r="AAG152" s="86"/>
      <c r="AAH152" s="86"/>
      <c r="AAI152" s="86"/>
      <c r="AAJ152" s="86"/>
      <c r="AAK152" s="86"/>
      <c r="AAL152" s="86"/>
      <c r="AAM152" s="86"/>
      <c r="AAN152" s="86"/>
      <c r="AAO152" s="86"/>
      <c r="AAP152" s="86"/>
      <c r="AAQ152" s="86"/>
      <c r="AAR152" s="86"/>
      <c r="AAS152" s="86"/>
      <c r="AAT152" s="86"/>
      <c r="AAU152" s="86"/>
      <c r="AAV152" s="86"/>
      <c r="AAW152" s="86"/>
      <c r="AAX152" s="86"/>
      <c r="AAY152" s="86"/>
      <c r="AAZ152" s="86"/>
      <c r="ABA152" s="86"/>
      <c r="ABB152" s="86"/>
      <c r="ABC152" s="86"/>
      <c r="ABD152" s="86"/>
      <c r="ABE152" s="86"/>
      <c r="ABF152" s="86"/>
      <c r="ABG152" s="86"/>
      <c r="ABH152" s="86"/>
      <c r="ABI152" s="86"/>
      <c r="ABJ152" s="86"/>
      <c r="ABK152" s="86"/>
      <c r="ABL152" s="86"/>
      <c r="ABM152" s="86"/>
      <c r="ABN152" s="86"/>
      <c r="ABO152" s="86"/>
      <c r="ABP152" s="86"/>
      <c r="ABQ152" s="86"/>
      <c r="ABR152" s="86"/>
      <c r="ABS152" s="86"/>
      <c r="ABT152" s="86"/>
      <c r="ABU152" s="86"/>
      <c r="ABV152" s="86"/>
      <c r="ABW152" s="86"/>
      <c r="ABX152" s="86"/>
      <c r="ABY152" s="86"/>
      <c r="ABZ152" s="86"/>
      <c r="ACA152" s="86"/>
      <c r="ACB152" s="86"/>
      <c r="ACC152" s="86"/>
      <c r="ACD152" s="86"/>
      <c r="ACE152" s="86"/>
      <c r="ACF152" s="86"/>
      <c r="ACG152" s="86"/>
      <c r="ACH152" s="86"/>
      <c r="ACI152" s="86"/>
      <c r="ACJ152" s="86"/>
      <c r="ACK152" s="86"/>
      <c r="ACL152" s="86"/>
      <c r="ACM152" s="86"/>
      <c r="ACN152" s="86"/>
      <c r="ACO152" s="86"/>
      <c r="ACP152" s="86"/>
      <c r="ACQ152" s="86"/>
      <c r="ACR152" s="86"/>
      <c r="ACS152" s="86"/>
      <c r="ACT152" s="86"/>
      <c r="ACU152" s="86"/>
      <c r="ACV152" s="86"/>
      <c r="ACW152" s="86"/>
      <c r="ACX152" s="86"/>
      <c r="ACY152" s="86"/>
      <c r="ACZ152" s="86"/>
      <c r="ADA152" s="86"/>
      <c r="ADB152" s="86"/>
      <c r="ADC152" s="86"/>
      <c r="ADD152" s="86"/>
      <c r="ADE152" s="86"/>
      <c r="ADF152" s="86"/>
      <c r="ADG152" s="86"/>
      <c r="ADH152" s="86"/>
      <c r="ADI152" s="86"/>
      <c r="ADJ152" s="86"/>
      <c r="ADK152" s="86"/>
      <c r="ADL152" s="86"/>
      <c r="ADM152" s="86"/>
      <c r="ADN152" s="86"/>
      <c r="ADO152" s="86"/>
      <c r="ADP152" s="86"/>
      <c r="ADQ152" s="86"/>
      <c r="ADR152" s="86"/>
      <c r="ADS152" s="86"/>
      <c r="ADT152" s="86"/>
      <c r="ADU152" s="86"/>
      <c r="ADV152" s="86"/>
      <c r="ADW152" s="86"/>
      <c r="ADX152" s="86"/>
      <c r="ADY152" s="86"/>
      <c r="ADZ152" s="86"/>
      <c r="AEA152" s="86"/>
      <c r="AEB152" s="86"/>
      <c r="AEC152" s="86"/>
      <c r="AED152" s="86"/>
      <c r="AEE152" s="86"/>
      <c r="AEF152" s="86"/>
      <c r="AEG152" s="86"/>
      <c r="AEH152" s="86"/>
      <c r="AEI152" s="86"/>
      <c r="AEJ152" s="86"/>
      <c r="AEK152" s="86"/>
      <c r="AEL152" s="86"/>
    </row>
    <row customFormat="1" r="153" s="78" spans="1:818" x14ac:dyDescent="0.35">
      <c r="A153" s="36" t="s">
        <v>202</v>
      </c>
      <c r="B153" s="45" t="s">
        <v>1019</v>
      </c>
      <c r="C153"/>
      <c r="D153" s="35" t="s">
        <v>472</v>
      </c>
      <c r="E153"/>
      <c r="F153" s="5" t="s">
        <v>856</v>
      </c>
      <c r="G153" s="5" t="s">
        <v>857</v>
      </c>
      <c r="H153" s="5" t="s">
        <v>869</v>
      </c>
      <c r="I153" s="5" t="s">
        <v>537</v>
      </c>
      <c r="J153" s="5" t="s">
        <v>858</v>
      </c>
      <c r="K153" s="5" t="s">
        <v>859</v>
      </c>
      <c r="L153" s="5" t="s">
        <v>860</v>
      </c>
      <c r="M153" s="5" t="s">
        <v>861</v>
      </c>
      <c r="N153" s="92" t="s">
        <v>627</v>
      </c>
      <c r="O153" s="38" t="s">
        <v>4</v>
      </c>
      <c r="P153"/>
      <c r="Q153"/>
      <c r="R153"/>
      <c r="S153" s="38" t="s">
        <v>18</v>
      </c>
      <c r="T153" s="38" t="s">
        <v>1211</v>
      </c>
      <c r="U153" s="38" t="s">
        <v>16</v>
      </c>
      <c r="V153" s="38" t="s">
        <v>17</v>
      </c>
      <c r="W153" s="35" t="s">
        <v>1211</v>
      </c>
      <c r="X153" s="8" t="s">
        <v>1954</v>
      </c>
      <c r="Y153" s="38" t="s">
        <v>2</v>
      </c>
      <c r="Z153"/>
      <c r="AA153" s="35" t="s">
        <v>3</v>
      </c>
      <c r="AB153" s="35" t="s">
        <v>5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6"/>
      <c r="BN153" s="86"/>
      <c r="BO153" s="86"/>
      <c r="BP153" s="86"/>
      <c r="BQ153" s="86"/>
      <c r="BR153" s="86"/>
      <c r="BS153" s="86"/>
      <c r="BT153" s="86"/>
      <c r="BU153" s="86"/>
      <c r="BV153" s="86"/>
      <c r="BW153" s="86"/>
      <c r="BX153" s="86"/>
      <c r="BY153" s="86"/>
      <c r="BZ153" s="86"/>
      <c r="CA153" s="86"/>
      <c r="CB153" s="86"/>
      <c r="CC153" s="86"/>
      <c r="CD153" s="86"/>
      <c r="CE153" s="86"/>
      <c r="CF153" s="86"/>
      <c r="CG153" s="86"/>
      <c r="CH153" s="86"/>
      <c r="CI153" s="86"/>
      <c r="CJ153" s="86"/>
      <c r="CK153" s="86"/>
      <c r="CL153" s="86"/>
      <c r="CM153" s="86"/>
      <c r="CN153" s="86"/>
      <c r="CO153" s="86"/>
      <c r="CP153" s="86"/>
      <c r="CQ153" s="86"/>
      <c r="CR153" s="86"/>
      <c r="CS153" s="86"/>
      <c r="CT153" s="86"/>
      <c r="CU153" s="86"/>
      <c r="CV153" s="86"/>
      <c r="CW153" s="86"/>
      <c r="CX153" s="86"/>
      <c r="CY153" s="86"/>
      <c r="CZ153" s="86"/>
      <c r="DA153" s="86"/>
      <c r="DB153" s="86"/>
      <c r="DC153" s="86"/>
      <c r="DD153" s="86"/>
      <c r="DE153" s="86"/>
      <c r="DF153" s="86"/>
      <c r="DG153" s="86"/>
      <c r="DH153" s="86"/>
      <c r="DI153" s="86"/>
      <c r="DJ153" s="86"/>
      <c r="DK153" s="86"/>
      <c r="DL153" s="86"/>
      <c r="DM153" s="86"/>
      <c r="DN153" s="86"/>
      <c r="DO153" s="86"/>
      <c r="DP153" s="86"/>
      <c r="DQ153" s="86"/>
      <c r="DR153" s="86"/>
      <c r="DS153" s="86"/>
      <c r="DT153" s="86"/>
      <c r="DU153" s="86"/>
      <c r="DV153" s="86"/>
      <c r="DW153" s="86"/>
      <c r="DX153" s="86"/>
      <c r="DY153" s="86"/>
      <c r="DZ153" s="86"/>
      <c r="EA153" s="86"/>
      <c r="EB153" s="86"/>
      <c r="EC153" s="86"/>
      <c r="ED153" s="86"/>
      <c r="EE153" s="86"/>
      <c r="EF153" s="86"/>
      <c r="EG153" s="86"/>
      <c r="EH153" s="86"/>
      <c r="EI153" s="86"/>
      <c r="EJ153" s="86"/>
      <c r="EK153" s="86"/>
      <c r="EL153" s="86"/>
      <c r="EM153" s="86"/>
      <c r="EN153" s="86"/>
      <c r="EO153" s="86"/>
      <c r="EP153" s="86"/>
      <c r="EQ153" s="86"/>
      <c r="ER153" s="86"/>
      <c r="ES153" s="86"/>
      <c r="ET153" s="86"/>
      <c r="EU153" s="86"/>
      <c r="EV153" s="86"/>
      <c r="EW153" s="86"/>
      <c r="EX153" s="86"/>
      <c r="EY153" s="86"/>
      <c r="EZ153" s="86"/>
      <c r="FA153" s="86"/>
      <c r="FB153" s="86"/>
      <c r="FC153" s="86"/>
      <c r="FD153" s="86"/>
      <c r="FE153" s="86"/>
      <c r="FF153" s="86"/>
      <c r="FG153" s="86"/>
      <c r="FH153" s="86"/>
      <c r="FI153" s="86"/>
      <c r="FJ153" s="86"/>
      <c r="FK153" s="86"/>
      <c r="FL153" s="86"/>
      <c r="FM153" s="86"/>
      <c r="FN153" s="86"/>
      <c r="FO153" s="86"/>
      <c r="FP153" s="86"/>
      <c r="FQ153" s="86"/>
      <c r="FR153" s="86"/>
      <c r="FS153" s="86"/>
      <c r="FT153" s="86"/>
      <c r="FU153" s="86"/>
      <c r="FV153" s="86"/>
      <c r="FW153" s="86"/>
      <c r="FX153" s="86"/>
      <c r="FY153" s="86"/>
      <c r="FZ153" s="86"/>
      <c r="GA153" s="86"/>
      <c r="GB153" s="86"/>
      <c r="GC153" s="86"/>
      <c r="GD153" s="86"/>
      <c r="GE153" s="86"/>
      <c r="GF153" s="86"/>
      <c r="GG153" s="86"/>
      <c r="GH153" s="86"/>
      <c r="GI153" s="86"/>
      <c r="GJ153" s="86"/>
      <c r="GK153" s="86"/>
      <c r="GL153" s="86"/>
      <c r="GM153" s="86"/>
      <c r="GN153" s="86"/>
      <c r="GO153" s="86"/>
      <c r="GP153" s="86"/>
      <c r="GQ153" s="86"/>
      <c r="GR153" s="86"/>
      <c r="GS153" s="86"/>
      <c r="GT153" s="86"/>
      <c r="GU153" s="86"/>
      <c r="GV153" s="86"/>
      <c r="GW153" s="86"/>
      <c r="GX153" s="86"/>
      <c r="GY153" s="86"/>
      <c r="GZ153" s="86"/>
      <c r="HA153" s="86"/>
      <c r="HB153" s="86"/>
      <c r="HC153" s="86"/>
      <c r="HD153" s="86"/>
      <c r="HE153" s="86"/>
      <c r="HF153" s="86"/>
      <c r="HG153" s="86"/>
      <c r="HH153" s="86"/>
      <c r="HI153" s="86"/>
      <c r="HJ153" s="86"/>
      <c r="HK153" s="86"/>
      <c r="HL153" s="86"/>
      <c r="HM153" s="86"/>
      <c r="HN153" s="86"/>
      <c r="HO153" s="86"/>
      <c r="HP153" s="86"/>
      <c r="HQ153" s="86"/>
      <c r="HR153" s="86"/>
      <c r="HS153" s="86"/>
      <c r="HT153" s="86"/>
      <c r="HU153" s="86"/>
      <c r="HV153" s="86"/>
      <c r="HW153" s="86"/>
      <c r="HX153" s="86"/>
      <c r="HY153" s="86"/>
      <c r="HZ153" s="86"/>
      <c r="IA153" s="86"/>
      <c r="IB153" s="86"/>
      <c r="IC153" s="86"/>
      <c r="ID153" s="86"/>
      <c r="IE153" s="86"/>
      <c r="IF153" s="86"/>
      <c r="IG153" s="86"/>
      <c r="IH153" s="86"/>
      <c r="II153" s="86"/>
      <c r="IJ153" s="86"/>
      <c r="IK153" s="86"/>
      <c r="IL153" s="86"/>
      <c r="IM153" s="86"/>
      <c r="IN153" s="86"/>
      <c r="IO153" s="86"/>
      <c r="IP153" s="86"/>
      <c r="IQ153" s="86"/>
      <c r="IR153" s="86"/>
      <c r="IS153" s="86"/>
      <c r="IT153" s="86"/>
      <c r="IU153" s="86"/>
      <c r="IV153" s="86"/>
      <c r="IW153" s="86"/>
      <c r="IX153" s="86"/>
      <c r="IY153" s="86"/>
      <c r="IZ153" s="86"/>
      <c r="JA153" s="86"/>
      <c r="JB153" s="86"/>
      <c r="JC153" s="86"/>
      <c r="JD153" s="86"/>
      <c r="JE153" s="86"/>
      <c r="JF153" s="86"/>
      <c r="JG153" s="86"/>
      <c r="JH153" s="86"/>
      <c r="JI153" s="86"/>
      <c r="JJ153" s="86"/>
      <c r="JK153" s="86"/>
      <c r="JL153" s="86"/>
      <c r="JM153" s="86"/>
      <c r="JN153" s="86"/>
      <c r="JO153" s="86"/>
      <c r="JP153" s="86"/>
      <c r="JQ153" s="86"/>
      <c r="JR153" s="86"/>
      <c r="JS153" s="86"/>
      <c r="JT153" s="86"/>
      <c r="JU153" s="86"/>
      <c r="JV153" s="86"/>
      <c r="JW153" s="86"/>
      <c r="JX153" s="86"/>
      <c r="JY153" s="86"/>
      <c r="JZ153" s="86"/>
      <c r="KA153" s="86"/>
      <c r="KB153" s="86"/>
      <c r="KC153" s="86"/>
      <c r="KD153" s="86"/>
      <c r="KE153" s="86"/>
      <c r="KF153" s="86"/>
      <c r="KG153" s="86"/>
      <c r="KH153" s="86"/>
      <c r="KI153" s="86"/>
      <c r="KJ153" s="86"/>
      <c r="KK153" s="86"/>
      <c r="KL153" s="86"/>
      <c r="KM153" s="86"/>
      <c r="KN153" s="86"/>
      <c r="KO153" s="86"/>
      <c r="KP153" s="86"/>
      <c r="KQ153" s="86"/>
      <c r="KR153" s="86"/>
      <c r="KS153" s="86"/>
      <c r="KT153" s="86"/>
      <c r="KU153" s="86"/>
      <c r="KV153" s="86"/>
      <c r="KW153" s="86"/>
      <c r="KX153" s="86"/>
      <c r="KY153" s="86"/>
      <c r="KZ153" s="86"/>
      <c r="LA153" s="86"/>
      <c r="LB153" s="86"/>
      <c r="LC153" s="86"/>
      <c r="LD153" s="86"/>
      <c r="LE153" s="86"/>
      <c r="LF153" s="86"/>
      <c r="LG153" s="86"/>
      <c r="LH153" s="86"/>
      <c r="LI153" s="86"/>
      <c r="LJ153" s="86"/>
      <c r="LK153" s="86"/>
      <c r="LL153" s="86"/>
      <c r="LM153" s="86"/>
      <c r="LN153" s="86"/>
      <c r="LO153" s="86"/>
      <c r="LP153" s="86"/>
      <c r="LQ153" s="86"/>
      <c r="LR153" s="86"/>
      <c r="LS153" s="86"/>
      <c r="LT153" s="86"/>
      <c r="LU153" s="86"/>
      <c r="LV153" s="86"/>
      <c r="LW153" s="86"/>
      <c r="LX153" s="86"/>
      <c r="LY153" s="86"/>
      <c r="LZ153" s="86"/>
      <c r="MA153" s="86"/>
      <c r="MB153" s="86"/>
      <c r="MC153" s="86"/>
      <c r="MD153" s="86"/>
      <c r="ME153" s="86"/>
      <c r="MF153" s="86"/>
      <c r="MG153" s="86"/>
      <c r="MH153" s="86"/>
      <c r="MI153" s="86"/>
      <c r="MJ153" s="86"/>
      <c r="MK153" s="86"/>
      <c r="ML153" s="86"/>
      <c r="MM153" s="86"/>
      <c r="MN153" s="86"/>
      <c r="MO153" s="86"/>
      <c r="MP153" s="86"/>
      <c r="MQ153" s="86"/>
      <c r="MR153" s="86"/>
      <c r="MS153" s="86"/>
      <c r="MT153" s="86"/>
      <c r="MU153" s="86"/>
      <c r="MV153" s="86"/>
      <c r="MW153" s="86"/>
      <c r="MX153" s="86"/>
      <c r="MY153" s="86"/>
      <c r="MZ153" s="86"/>
      <c r="NA153" s="86"/>
      <c r="NB153" s="86"/>
      <c r="NC153" s="86"/>
      <c r="ND153" s="86"/>
      <c r="NE153" s="86"/>
      <c r="NF153" s="86"/>
      <c r="NG153" s="86"/>
      <c r="NH153" s="86"/>
      <c r="NI153" s="86"/>
      <c r="NJ153" s="86"/>
      <c r="NK153" s="86"/>
      <c r="NL153" s="86"/>
      <c r="NM153" s="86"/>
      <c r="NN153" s="86"/>
      <c r="NO153" s="86"/>
      <c r="NP153" s="86"/>
      <c r="NQ153" s="86"/>
      <c r="NR153" s="86"/>
      <c r="NS153" s="86"/>
      <c r="NT153" s="86"/>
      <c r="NU153" s="86"/>
      <c r="NV153" s="86"/>
      <c r="NW153" s="86"/>
      <c r="NX153" s="86"/>
      <c r="NY153" s="86"/>
      <c r="NZ153" s="86"/>
      <c r="OA153" s="86"/>
      <c r="OB153" s="86"/>
      <c r="OC153" s="86"/>
      <c r="OD153" s="86"/>
      <c r="OE153" s="86"/>
      <c r="OF153" s="86"/>
      <c r="OG153" s="86"/>
      <c r="OH153" s="86"/>
      <c r="OI153" s="86"/>
      <c r="OJ153" s="86"/>
      <c r="OK153" s="86"/>
      <c r="OL153" s="86"/>
      <c r="OM153" s="86"/>
      <c r="ON153" s="86"/>
      <c r="OO153" s="86"/>
      <c r="OP153" s="86"/>
      <c r="OQ153" s="86"/>
      <c r="OR153" s="86"/>
      <c r="OS153" s="86"/>
      <c r="OT153" s="86"/>
      <c r="OU153" s="86"/>
      <c r="OV153" s="86"/>
      <c r="OW153" s="86"/>
      <c r="OX153" s="86"/>
      <c r="OY153" s="86"/>
      <c r="OZ153" s="86"/>
      <c r="PA153" s="86"/>
      <c r="PB153" s="86"/>
      <c r="PC153" s="86"/>
      <c r="PD153" s="86"/>
      <c r="PE153" s="86"/>
      <c r="PF153" s="86"/>
      <c r="PG153" s="86"/>
      <c r="PH153" s="86"/>
      <c r="PI153" s="86"/>
      <c r="PJ153" s="86"/>
      <c r="PK153" s="86"/>
      <c r="PL153" s="86"/>
      <c r="PM153" s="86"/>
      <c r="PN153" s="86"/>
      <c r="PO153" s="86"/>
      <c r="PP153" s="86"/>
      <c r="PQ153" s="86"/>
      <c r="PR153" s="86"/>
      <c r="PS153" s="86"/>
      <c r="PT153" s="86"/>
      <c r="PU153" s="86"/>
      <c r="PV153" s="86"/>
      <c r="PW153" s="86"/>
      <c r="PX153" s="86"/>
      <c r="PY153" s="86"/>
      <c r="PZ153" s="86"/>
      <c r="QA153" s="86"/>
      <c r="QB153" s="86"/>
      <c r="QC153" s="86"/>
      <c r="QD153" s="86"/>
      <c r="QE153" s="86"/>
      <c r="QF153" s="86"/>
      <c r="QG153" s="86"/>
      <c r="QH153" s="86"/>
      <c r="QI153" s="86"/>
      <c r="QJ153" s="86"/>
      <c r="QK153" s="86"/>
      <c r="QL153" s="86"/>
      <c r="QM153" s="86"/>
      <c r="QN153" s="86"/>
      <c r="QO153" s="86"/>
      <c r="QP153" s="86"/>
      <c r="QQ153" s="86"/>
      <c r="QR153" s="86"/>
      <c r="QS153" s="86"/>
      <c r="QT153" s="86"/>
      <c r="QU153" s="86"/>
      <c r="QV153" s="86"/>
      <c r="QW153" s="86"/>
      <c r="QX153" s="86"/>
      <c r="QY153" s="86"/>
      <c r="QZ153" s="86"/>
      <c r="RA153" s="86"/>
      <c r="RB153" s="86"/>
      <c r="RC153" s="86"/>
      <c r="RD153" s="86"/>
      <c r="RE153" s="86"/>
      <c r="RF153" s="86"/>
      <c r="RG153" s="86"/>
      <c r="RH153" s="86"/>
      <c r="RI153" s="86"/>
      <c r="RJ153" s="86"/>
      <c r="RK153" s="86"/>
      <c r="RL153" s="86"/>
      <c r="RM153" s="86"/>
      <c r="RN153" s="86"/>
      <c r="RO153" s="86"/>
      <c r="RP153" s="86"/>
      <c r="RQ153" s="86"/>
      <c r="RR153" s="86"/>
      <c r="RS153" s="86"/>
      <c r="RT153" s="86"/>
      <c r="RU153" s="86"/>
      <c r="RV153" s="86"/>
      <c r="RW153" s="86"/>
      <c r="RX153" s="86"/>
      <c r="RY153" s="86"/>
      <c r="RZ153" s="86"/>
      <c r="SA153" s="86"/>
      <c r="SB153" s="86"/>
      <c r="SC153" s="86"/>
      <c r="SD153" s="86"/>
      <c r="SE153" s="86"/>
      <c r="SF153" s="86"/>
      <c r="SG153" s="86"/>
      <c r="SH153" s="86"/>
      <c r="SI153" s="86"/>
      <c r="SJ153" s="86"/>
      <c r="SK153" s="86"/>
      <c r="SL153" s="86"/>
      <c r="SM153" s="86"/>
      <c r="SN153" s="86"/>
      <c r="SO153" s="86"/>
      <c r="SP153" s="86"/>
      <c r="SQ153" s="86"/>
      <c r="SR153" s="86"/>
      <c r="SS153" s="86"/>
      <c r="ST153" s="86"/>
      <c r="SU153" s="86"/>
      <c r="SV153" s="86"/>
      <c r="SW153" s="86"/>
      <c r="SX153" s="86"/>
      <c r="SY153" s="86"/>
      <c r="SZ153" s="86"/>
      <c r="TA153" s="86"/>
      <c r="TB153" s="86"/>
      <c r="TC153" s="86"/>
      <c r="TD153" s="86"/>
      <c r="TE153" s="86"/>
      <c r="TF153" s="86"/>
      <c r="TG153" s="86"/>
      <c r="TH153" s="86"/>
      <c r="TI153" s="86"/>
      <c r="TJ153" s="86"/>
      <c r="TK153" s="86"/>
      <c r="TL153" s="86"/>
      <c r="TM153" s="86"/>
      <c r="TN153" s="86"/>
      <c r="TO153" s="86"/>
      <c r="TP153" s="86"/>
      <c r="TQ153" s="86"/>
      <c r="TR153" s="86"/>
      <c r="TS153" s="86"/>
      <c r="TT153" s="86"/>
      <c r="TU153" s="86"/>
      <c r="TV153" s="86"/>
      <c r="TW153" s="86"/>
      <c r="TX153" s="86"/>
      <c r="TY153" s="86"/>
      <c r="TZ153" s="86"/>
      <c r="UA153" s="86"/>
      <c r="UB153" s="86"/>
      <c r="UC153" s="86"/>
      <c r="UD153" s="86"/>
      <c r="UE153" s="86"/>
      <c r="UF153" s="86"/>
      <c r="UG153" s="86"/>
      <c r="UH153" s="86"/>
      <c r="UI153" s="86"/>
      <c r="UJ153" s="86"/>
      <c r="UK153" s="86"/>
      <c r="UL153" s="86"/>
      <c r="UM153" s="86"/>
      <c r="UN153" s="86"/>
      <c r="UO153" s="86"/>
      <c r="UP153" s="86"/>
      <c r="UQ153" s="86"/>
      <c r="UR153" s="86"/>
      <c r="US153" s="86"/>
      <c r="UT153" s="86"/>
      <c r="UU153" s="86"/>
      <c r="UV153" s="86"/>
      <c r="UW153" s="86"/>
      <c r="UX153" s="86"/>
      <c r="UY153" s="86"/>
      <c r="UZ153" s="86"/>
      <c r="VA153" s="86"/>
      <c r="VB153" s="86"/>
      <c r="VC153" s="86"/>
      <c r="VD153" s="86"/>
      <c r="VE153" s="86"/>
      <c r="VF153" s="86"/>
      <c r="VG153" s="86"/>
      <c r="VH153" s="86"/>
      <c r="VI153" s="86"/>
      <c r="VJ153" s="86"/>
      <c r="VK153" s="86"/>
      <c r="VL153" s="86"/>
      <c r="VM153" s="86"/>
      <c r="VN153" s="86"/>
      <c r="VO153" s="86"/>
      <c r="VP153" s="86"/>
      <c r="VQ153" s="86"/>
      <c r="VR153" s="86"/>
      <c r="VS153" s="86"/>
      <c r="VT153" s="86"/>
      <c r="VU153" s="86"/>
      <c r="VV153" s="86"/>
      <c r="VW153" s="86"/>
      <c r="VX153" s="86"/>
      <c r="VY153" s="86"/>
      <c r="VZ153" s="86"/>
      <c r="WA153" s="86"/>
      <c r="WB153" s="86"/>
      <c r="WC153" s="86"/>
      <c r="WD153" s="86"/>
      <c r="WE153" s="86"/>
      <c r="WF153" s="86"/>
      <c r="WG153" s="86"/>
      <c r="WH153" s="86"/>
      <c r="WI153" s="86"/>
      <c r="WJ153" s="86"/>
      <c r="WK153" s="86"/>
      <c r="WL153" s="86"/>
      <c r="WM153" s="86"/>
      <c r="WN153" s="86"/>
      <c r="WO153" s="86"/>
      <c r="WP153" s="86"/>
      <c r="WQ153" s="86"/>
      <c r="WR153" s="86"/>
      <c r="WS153" s="86"/>
      <c r="WT153" s="86"/>
      <c r="WU153" s="86"/>
      <c r="WV153" s="86"/>
      <c r="WW153" s="86"/>
      <c r="WX153" s="86"/>
      <c r="WY153" s="86"/>
      <c r="WZ153" s="86"/>
      <c r="XA153" s="86"/>
      <c r="XB153" s="86"/>
      <c r="XC153" s="86"/>
      <c r="XD153" s="86"/>
      <c r="XE153" s="86"/>
      <c r="XF153" s="86"/>
      <c r="XG153" s="86"/>
      <c r="XH153" s="86"/>
      <c r="XI153" s="86"/>
      <c r="XJ153" s="86"/>
      <c r="XK153" s="86"/>
      <c r="XL153" s="86"/>
      <c r="XM153" s="86"/>
      <c r="XN153" s="86"/>
      <c r="XO153" s="86"/>
      <c r="XP153" s="86"/>
      <c r="XQ153" s="86"/>
      <c r="XR153" s="86"/>
      <c r="XS153" s="86"/>
      <c r="XT153" s="86"/>
      <c r="XU153" s="86"/>
      <c r="XV153" s="86"/>
      <c r="XW153" s="86"/>
      <c r="XX153" s="86"/>
      <c r="XY153" s="86"/>
      <c r="XZ153" s="86"/>
      <c r="YA153" s="86"/>
      <c r="YB153" s="86"/>
      <c r="YC153" s="86"/>
      <c r="YD153" s="86"/>
      <c r="YE153" s="86"/>
      <c r="YF153" s="86"/>
      <c r="YG153" s="86"/>
      <c r="YH153" s="86"/>
      <c r="YI153" s="86"/>
      <c r="YJ153" s="86"/>
      <c r="YK153" s="86"/>
      <c r="YL153" s="86"/>
      <c r="YM153" s="86"/>
      <c r="YN153" s="86"/>
      <c r="YO153" s="86"/>
      <c r="YP153" s="86"/>
      <c r="YQ153" s="86"/>
      <c r="YR153" s="86"/>
      <c r="YS153" s="86"/>
      <c r="YT153" s="86"/>
      <c r="YU153" s="86"/>
      <c r="YV153" s="86"/>
      <c r="YW153" s="86"/>
      <c r="YX153" s="86"/>
      <c r="YY153" s="86"/>
      <c r="YZ153" s="86"/>
      <c r="ZA153" s="86"/>
      <c r="ZB153" s="86"/>
      <c r="ZC153" s="86"/>
      <c r="ZD153" s="86"/>
      <c r="ZE153" s="86"/>
      <c r="ZF153" s="86"/>
      <c r="ZG153" s="86"/>
      <c r="ZH153" s="86"/>
      <c r="ZI153" s="86"/>
      <c r="ZJ153" s="86"/>
      <c r="ZK153" s="86"/>
      <c r="ZL153" s="86"/>
      <c r="ZM153" s="86"/>
      <c r="ZN153" s="86"/>
      <c r="ZO153" s="86"/>
      <c r="ZP153" s="86"/>
      <c r="ZQ153" s="86"/>
      <c r="ZR153" s="86"/>
      <c r="ZS153" s="86"/>
      <c r="ZT153" s="86"/>
      <c r="ZU153" s="86"/>
      <c r="ZV153" s="86"/>
      <c r="ZW153" s="86"/>
      <c r="ZX153" s="86"/>
      <c r="ZY153" s="86"/>
      <c r="ZZ153" s="86"/>
      <c r="AAA153" s="86"/>
      <c r="AAB153" s="86"/>
      <c r="AAC153" s="86"/>
      <c r="AAD153" s="86"/>
      <c r="AAE153" s="86"/>
      <c r="AAF153" s="86"/>
      <c r="AAG153" s="86"/>
      <c r="AAH153" s="86"/>
      <c r="AAI153" s="86"/>
      <c r="AAJ153" s="86"/>
      <c r="AAK153" s="86"/>
      <c r="AAL153" s="86"/>
      <c r="AAM153" s="86"/>
      <c r="AAN153" s="86"/>
      <c r="AAO153" s="86"/>
      <c r="AAP153" s="86"/>
      <c r="AAQ153" s="86"/>
      <c r="AAR153" s="86"/>
      <c r="AAS153" s="86"/>
      <c r="AAT153" s="86"/>
      <c r="AAU153" s="86"/>
      <c r="AAV153" s="86"/>
      <c r="AAW153" s="86"/>
      <c r="AAX153" s="86"/>
      <c r="AAY153" s="86"/>
      <c r="AAZ153" s="86"/>
      <c r="ABA153" s="86"/>
      <c r="ABB153" s="86"/>
      <c r="ABC153" s="86"/>
      <c r="ABD153" s="86"/>
      <c r="ABE153" s="86"/>
      <c r="ABF153" s="86"/>
      <c r="ABG153" s="86"/>
      <c r="ABH153" s="86"/>
      <c r="ABI153" s="86"/>
      <c r="ABJ153" s="86"/>
      <c r="ABK153" s="86"/>
      <c r="ABL153" s="86"/>
      <c r="ABM153" s="86"/>
      <c r="ABN153" s="86"/>
      <c r="ABO153" s="86"/>
      <c r="ABP153" s="86"/>
      <c r="ABQ153" s="86"/>
      <c r="ABR153" s="86"/>
      <c r="ABS153" s="86"/>
      <c r="ABT153" s="86"/>
      <c r="ABU153" s="86"/>
      <c r="ABV153" s="86"/>
      <c r="ABW153" s="86"/>
      <c r="ABX153" s="86"/>
      <c r="ABY153" s="86"/>
      <c r="ABZ153" s="86"/>
      <c r="ACA153" s="86"/>
      <c r="ACB153" s="86"/>
      <c r="ACC153" s="86"/>
      <c r="ACD153" s="86"/>
      <c r="ACE153" s="86"/>
      <c r="ACF153" s="86"/>
      <c r="ACG153" s="86"/>
      <c r="ACH153" s="86"/>
      <c r="ACI153" s="86"/>
      <c r="ACJ153" s="86"/>
      <c r="ACK153" s="86"/>
      <c r="ACL153" s="86"/>
      <c r="ACM153" s="86"/>
      <c r="ACN153" s="86"/>
      <c r="ACO153" s="86"/>
      <c r="ACP153" s="86"/>
      <c r="ACQ153" s="86"/>
      <c r="ACR153" s="86"/>
      <c r="ACS153" s="86"/>
      <c r="ACT153" s="86"/>
      <c r="ACU153" s="86"/>
      <c r="ACV153" s="86"/>
      <c r="ACW153" s="86"/>
      <c r="ACX153" s="86"/>
      <c r="ACY153" s="86"/>
      <c r="ACZ153" s="86"/>
      <c r="ADA153" s="86"/>
      <c r="ADB153" s="86"/>
      <c r="ADC153" s="86"/>
      <c r="ADD153" s="86"/>
      <c r="ADE153" s="86"/>
      <c r="ADF153" s="86"/>
      <c r="ADG153" s="86"/>
      <c r="ADH153" s="86"/>
      <c r="ADI153" s="86"/>
      <c r="ADJ153" s="86"/>
      <c r="ADK153" s="86"/>
      <c r="ADL153" s="86"/>
      <c r="ADM153" s="86"/>
      <c r="ADN153" s="86"/>
      <c r="ADO153" s="86"/>
      <c r="ADP153" s="86"/>
      <c r="ADQ153" s="86"/>
      <c r="ADR153" s="86"/>
      <c r="ADS153" s="86"/>
      <c r="ADT153" s="86"/>
      <c r="ADU153" s="86"/>
      <c r="ADV153" s="86"/>
      <c r="ADW153" s="86"/>
      <c r="ADX153" s="86"/>
      <c r="ADY153" s="86"/>
      <c r="ADZ153" s="86"/>
      <c r="AEA153" s="86"/>
      <c r="AEB153" s="86"/>
      <c r="AEC153" s="86"/>
      <c r="AED153" s="86"/>
      <c r="AEE153" s="86"/>
      <c r="AEF153" s="86"/>
      <c r="AEG153" s="86"/>
      <c r="AEH153" s="86"/>
      <c r="AEI153" s="86"/>
      <c r="AEJ153" s="86"/>
      <c r="AEK153" s="86"/>
      <c r="AEL153" s="86"/>
    </row>
    <row r="154" spans="1:818" x14ac:dyDescent="0.35">
      <c r="A154" s="36" t="s">
        <v>202</v>
      </c>
      <c r="B154" s="39" t="s">
        <v>1020</v>
      </c>
      <c r="C154"/>
      <c r="D154" s="35" t="s">
        <v>472</v>
      </c>
      <c r="E154"/>
      <c r="F154" s="5" t="s">
        <v>856</v>
      </c>
      <c r="G154" s="5" t="s">
        <v>857</v>
      </c>
      <c r="H154" s="5" t="s">
        <v>869</v>
      </c>
      <c r="I154" s="5" t="s">
        <v>537</v>
      </c>
      <c r="J154" s="5" t="s">
        <v>858</v>
      </c>
      <c r="K154" s="5" t="s">
        <v>859</v>
      </c>
      <c r="L154" s="5" t="s">
        <v>860</v>
      </c>
      <c r="M154" s="5" t="s">
        <v>861</v>
      </c>
      <c r="N154" s="5" t="s">
        <v>627</v>
      </c>
      <c r="O154" s="38" t="s">
        <v>4</v>
      </c>
      <c r="P154"/>
      <c r="Q154"/>
      <c r="R154"/>
      <c r="S154" s="38" t="s">
        <v>18</v>
      </c>
      <c r="T154" s="38" t="s">
        <v>1211</v>
      </c>
      <c r="U154" s="38" t="s">
        <v>16</v>
      </c>
      <c r="V154" s="38" t="s">
        <v>17</v>
      </c>
      <c r="W154" s="35" t="s">
        <v>1211</v>
      </c>
      <c r="X154" s="8" t="s">
        <v>1956</v>
      </c>
      <c r="Y154" s="38" t="s">
        <v>2</v>
      </c>
      <c r="Z154"/>
      <c r="AA154" s="35" t="s">
        <v>3</v>
      </c>
      <c r="AB154" s="35" t="s">
        <v>5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818" x14ac:dyDescent="0.35">
      <c r="A155" s="36" t="s">
        <v>202</v>
      </c>
      <c r="B155" s="39" t="s">
        <v>1021</v>
      </c>
      <c r="C155"/>
      <c r="D155" s="35" t="s">
        <v>472</v>
      </c>
      <c r="E155"/>
      <c r="F155" s="5" t="s">
        <v>856</v>
      </c>
      <c r="G155" s="5" t="s">
        <v>857</v>
      </c>
      <c r="H155" s="5" t="s">
        <v>869</v>
      </c>
      <c r="I155" s="5" t="s">
        <v>537</v>
      </c>
      <c r="J155" s="5" t="s">
        <v>858</v>
      </c>
      <c r="K155" s="5" t="s">
        <v>859</v>
      </c>
      <c r="L155" s="5" t="s">
        <v>860</v>
      </c>
      <c r="M155" s="5" t="s">
        <v>861</v>
      </c>
      <c r="N155" s="92" t="s">
        <v>627</v>
      </c>
      <c r="O155" s="38" t="s">
        <v>4</v>
      </c>
      <c r="P155"/>
      <c r="Q155"/>
      <c r="R155"/>
      <c r="S155" s="38" t="s">
        <v>18</v>
      </c>
      <c r="T155" s="38" t="s">
        <v>1211</v>
      </c>
      <c r="U155" s="38" t="s">
        <v>16</v>
      </c>
      <c r="V155" s="38" t="s">
        <v>17</v>
      </c>
      <c r="W155" s="35" t="s">
        <v>1211</v>
      </c>
      <c r="X155" s="8" t="s">
        <v>1958</v>
      </c>
      <c r="Y155" s="38" t="s">
        <v>2</v>
      </c>
      <c r="Z155"/>
      <c r="AA155" s="35" t="s">
        <v>3</v>
      </c>
      <c r="AB155" s="35" t="s">
        <v>5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818" x14ac:dyDescent="0.35">
      <c r="A156" s="36" t="s">
        <v>202</v>
      </c>
      <c r="B156" s="39" t="s">
        <v>1022</v>
      </c>
      <c r="C156"/>
      <c r="D156" s="35" t="s">
        <v>472</v>
      </c>
      <c r="E156"/>
      <c r="F156" s="5" t="s">
        <v>856</v>
      </c>
      <c r="G156" s="5" t="s">
        <v>857</v>
      </c>
      <c r="H156" s="5" t="s">
        <v>869</v>
      </c>
      <c r="I156" s="5" t="s">
        <v>537</v>
      </c>
      <c r="J156" s="5" t="s">
        <v>858</v>
      </c>
      <c r="K156" s="5" t="s">
        <v>859</v>
      </c>
      <c r="L156" s="5" t="s">
        <v>860</v>
      </c>
      <c r="M156" s="5" t="s">
        <v>861</v>
      </c>
      <c r="N156" s="5" t="s">
        <v>627</v>
      </c>
      <c r="O156" s="38" t="s">
        <v>4</v>
      </c>
      <c r="P156"/>
      <c r="Q156"/>
      <c r="R156"/>
      <c r="S156" s="38" t="s">
        <v>18</v>
      </c>
      <c r="T156" s="38" t="s">
        <v>1211</v>
      </c>
      <c r="U156" s="38" t="s">
        <v>16</v>
      </c>
      <c r="V156" s="38" t="s">
        <v>17</v>
      </c>
      <c r="W156" s="35" t="s">
        <v>1211</v>
      </c>
      <c r="X156" s="8" t="s">
        <v>1960</v>
      </c>
      <c r="Y156" s="38" t="s">
        <v>2</v>
      </c>
      <c r="Z156"/>
      <c r="AA156" s="35" t="s">
        <v>3</v>
      </c>
      <c r="AB156" s="35" t="s">
        <v>5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818" x14ac:dyDescent="0.35">
      <c r="A157" s="36" t="s">
        <v>202</v>
      </c>
      <c r="B157" s="39" t="s">
        <v>1023</v>
      </c>
      <c r="C157"/>
      <c r="D157" s="35" t="s">
        <v>472</v>
      </c>
      <c r="E157"/>
      <c r="F157" s="5" t="s">
        <v>856</v>
      </c>
      <c r="G157" s="5" t="s">
        <v>857</v>
      </c>
      <c r="H157" s="5" t="s">
        <v>869</v>
      </c>
      <c r="I157" s="5" t="s">
        <v>537</v>
      </c>
      <c r="J157" s="5" t="s">
        <v>858</v>
      </c>
      <c r="K157" s="5" t="s">
        <v>859</v>
      </c>
      <c r="L157" s="5" t="s">
        <v>860</v>
      </c>
      <c r="M157" s="5" t="s">
        <v>861</v>
      </c>
      <c r="N157" s="92" t="s">
        <v>627</v>
      </c>
      <c r="O157" s="38" t="s">
        <v>4</v>
      </c>
      <c r="P157"/>
      <c r="Q157"/>
      <c r="R157"/>
      <c r="S157" s="38" t="s">
        <v>18</v>
      </c>
      <c r="T157" s="38" t="s">
        <v>1211</v>
      </c>
      <c r="U157" s="38" t="s">
        <v>16</v>
      </c>
      <c r="V157" s="38" t="s">
        <v>17</v>
      </c>
      <c r="W157" s="35" t="s">
        <v>1211</v>
      </c>
      <c r="X157" s="8" t="s">
        <v>1591</v>
      </c>
      <c r="Y157" s="38" t="s">
        <v>2</v>
      </c>
      <c r="Z157"/>
      <c r="AA157" s="35" t="s">
        <v>3</v>
      </c>
      <c r="AB157" s="35" t="s">
        <v>5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818" x14ac:dyDescent="0.35">
      <c r="A158" s="36" t="s">
        <v>202</v>
      </c>
      <c r="B158" s="39" t="s">
        <v>1024</v>
      </c>
      <c r="C158"/>
      <c r="D158" s="35" t="s">
        <v>472</v>
      </c>
      <c r="E158"/>
      <c r="F158" s="5" t="s">
        <v>856</v>
      </c>
      <c r="G158" s="5" t="s">
        <v>857</v>
      </c>
      <c r="H158" s="5" t="s">
        <v>869</v>
      </c>
      <c r="I158" s="5" t="s">
        <v>537</v>
      </c>
      <c r="J158" s="5" t="s">
        <v>858</v>
      </c>
      <c r="K158" s="5" t="s">
        <v>859</v>
      </c>
      <c r="L158" s="5" t="s">
        <v>860</v>
      </c>
      <c r="M158" s="5" t="s">
        <v>861</v>
      </c>
      <c r="N158" s="5" t="s">
        <v>627</v>
      </c>
      <c r="O158" s="38" t="s">
        <v>4</v>
      </c>
      <c r="P158"/>
      <c r="Q158"/>
      <c r="R158"/>
      <c r="S158" s="38" t="s">
        <v>18</v>
      </c>
      <c r="T158" s="38" t="s">
        <v>1211</v>
      </c>
      <c r="U158" s="38" t="s">
        <v>16</v>
      </c>
      <c r="V158" s="38" t="s">
        <v>17</v>
      </c>
      <c r="W158" s="35" t="s">
        <v>1211</v>
      </c>
      <c r="X158" s="8" t="s">
        <v>1594</v>
      </c>
      <c r="Y158" s="38" t="s">
        <v>2</v>
      </c>
      <c r="Z158"/>
      <c r="AA158" s="35" t="s">
        <v>3</v>
      </c>
      <c r="AB158" s="35" t="s">
        <v>5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818" x14ac:dyDescent="0.35">
      <c r="A159" s="36" t="s">
        <v>202</v>
      </c>
      <c r="B159" s="40" t="s">
        <v>1025</v>
      </c>
      <c r="C159"/>
      <c r="D159" s="35" t="s">
        <v>472</v>
      </c>
      <c r="E159"/>
      <c r="F159" s="5" t="s">
        <v>856</v>
      </c>
      <c r="G159" s="5" t="s">
        <v>857</v>
      </c>
      <c r="H159" s="5" t="s">
        <v>869</v>
      </c>
      <c r="I159" s="5" t="s">
        <v>537</v>
      </c>
      <c r="J159" s="5" t="s">
        <v>858</v>
      </c>
      <c r="K159" s="5" t="s">
        <v>859</v>
      </c>
      <c r="L159" s="5" t="s">
        <v>860</v>
      </c>
      <c r="M159" s="5" t="s">
        <v>861</v>
      </c>
      <c r="N159" s="92" t="s">
        <v>627</v>
      </c>
      <c r="O159" s="38" t="s">
        <v>4</v>
      </c>
      <c r="P159"/>
      <c r="Q159"/>
      <c r="R159"/>
      <c r="S159" s="38" t="s">
        <v>18</v>
      </c>
      <c r="T159" s="38" t="s">
        <v>1211</v>
      </c>
      <c r="U159" s="38" t="s">
        <v>16</v>
      </c>
      <c r="V159" s="38" t="s">
        <v>17</v>
      </c>
      <c r="W159" s="35" t="s">
        <v>1211</v>
      </c>
      <c r="X159" s="8" t="s">
        <v>1993</v>
      </c>
      <c r="Y159" s="38" t="s">
        <v>2</v>
      </c>
      <c r="Z159"/>
      <c r="AA159" s="35" t="s">
        <v>3</v>
      </c>
      <c r="AB159" s="35" t="s">
        <v>5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818" x14ac:dyDescent="0.35">
      <c r="A160" s="36" t="s">
        <v>202</v>
      </c>
      <c r="B160" s="40" t="s">
        <v>2121</v>
      </c>
      <c r="C160"/>
      <c r="D160" s="35" t="s">
        <v>472</v>
      </c>
      <c r="E160"/>
      <c r="F160" s="5" t="s">
        <v>856</v>
      </c>
      <c r="G160" s="5" t="s">
        <v>857</v>
      </c>
      <c r="H160" s="5" t="s">
        <v>869</v>
      </c>
      <c r="I160" s="5" t="s">
        <v>537</v>
      </c>
      <c r="J160" s="5" t="s">
        <v>858</v>
      </c>
      <c r="K160" s="5" t="s">
        <v>859</v>
      </c>
      <c r="L160" s="5" t="s">
        <v>860</v>
      </c>
      <c r="M160" s="5" t="s">
        <v>861</v>
      </c>
      <c r="N160" s="5" t="s">
        <v>627</v>
      </c>
      <c r="O160" s="38" t="s">
        <v>4</v>
      </c>
      <c r="P160"/>
      <c r="Q160"/>
      <c r="R160"/>
      <c r="S160" s="38" t="s">
        <v>18</v>
      </c>
      <c r="T160" s="38" t="s">
        <v>1211</v>
      </c>
      <c r="U160" s="38" t="s">
        <v>16</v>
      </c>
      <c r="V160" s="38" t="s">
        <v>17</v>
      </c>
      <c r="W160" s="35" t="s">
        <v>1211</v>
      </c>
      <c r="X160" s="8" t="s">
        <v>2122</v>
      </c>
      <c r="Y160" s="38" t="s">
        <v>2</v>
      </c>
      <c r="Z160"/>
      <c r="AA160" s="35" t="s">
        <v>3</v>
      </c>
      <c r="AB160" s="35" t="s">
        <v>5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x14ac:dyDescent="0.35">
      <c r="A161" s="36" t="s">
        <v>202</v>
      </c>
      <c r="B161" s="40" t="s">
        <v>1026</v>
      </c>
      <c r="C161"/>
      <c r="D161" s="35" t="s">
        <v>472</v>
      </c>
      <c r="E161"/>
      <c r="F161" s="5" t="s">
        <v>856</v>
      </c>
      <c r="G161" s="5" t="s">
        <v>857</v>
      </c>
      <c r="H161" s="5" t="s">
        <v>869</v>
      </c>
      <c r="I161" s="5" t="s">
        <v>537</v>
      </c>
      <c r="J161" s="5" t="s">
        <v>858</v>
      </c>
      <c r="K161" s="5" t="s">
        <v>859</v>
      </c>
      <c r="L161" s="5" t="s">
        <v>860</v>
      </c>
      <c r="M161" s="5" t="s">
        <v>861</v>
      </c>
      <c r="N161" s="5" t="s">
        <v>627</v>
      </c>
      <c r="O161" s="38" t="s">
        <v>4</v>
      </c>
      <c r="P161"/>
      <c r="Q161"/>
      <c r="R161"/>
      <c r="S161" s="38" t="s">
        <v>18</v>
      </c>
      <c r="T161" s="38" t="s">
        <v>1211</v>
      </c>
      <c r="U161" s="38" t="s">
        <v>16</v>
      </c>
      <c r="V161" s="38" t="s">
        <v>17</v>
      </c>
      <c r="W161" s="35" t="s">
        <v>1211</v>
      </c>
      <c r="X161" s="5" t="s">
        <v>1991</v>
      </c>
      <c r="Y161" s="38" t="s">
        <v>2</v>
      </c>
      <c r="Z161"/>
      <c r="AA161" s="35" t="s">
        <v>3</v>
      </c>
      <c r="AB161" s="35" t="s">
        <v>5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x14ac:dyDescent="0.35">
      <c r="A162" s="36" t="s">
        <v>202</v>
      </c>
      <c r="B162" s="40" t="s">
        <v>1027</v>
      </c>
      <c r="C162"/>
      <c r="D162" s="35" t="s">
        <v>472</v>
      </c>
      <c r="E162"/>
      <c r="F162" s="5" t="s">
        <v>856</v>
      </c>
      <c r="G162" s="5" t="s">
        <v>857</v>
      </c>
      <c r="H162" s="5" t="s">
        <v>869</v>
      </c>
      <c r="I162" s="5" t="s">
        <v>537</v>
      </c>
      <c r="J162" s="5" t="s">
        <v>858</v>
      </c>
      <c r="K162" s="5" t="s">
        <v>859</v>
      </c>
      <c r="L162" s="5" t="s">
        <v>860</v>
      </c>
      <c r="M162" s="5" t="s">
        <v>861</v>
      </c>
      <c r="N162" s="92" t="s">
        <v>627</v>
      </c>
      <c r="O162" s="38" t="s">
        <v>4</v>
      </c>
      <c r="P162"/>
      <c r="Q162"/>
      <c r="R162"/>
      <c r="S162" s="38" t="s">
        <v>18</v>
      </c>
      <c r="T162" s="38" t="s">
        <v>1211</v>
      </c>
      <c r="U162" s="38" t="s">
        <v>16</v>
      </c>
      <c r="V162" s="38" t="s">
        <v>17</v>
      </c>
      <c r="W162" s="35" t="s">
        <v>1211</v>
      </c>
      <c r="X162" s="8" t="s">
        <v>1603</v>
      </c>
      <c r="Y162" s="38" t="s">
        <v>2</v>
      </c>
      <c r="Z162"/>
      <c r="AA162" s="35" t="s">
        <v>3</v>
      </c>
      <c r="AB162" s="35" t="s">
        <v>5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x14ac:dyDescent="0.35">
      <c r="A163" s="36" t="s">
        <v>202</v>
      </c>
      <c r="B163" s="40" t="s">
        <v>2124</v>
      </c>
      <c r="C163"/>
      <c r="D163" s="35" t="s">
        <v>472</v>
      </c>
      <c r="E163"/>
      <c r="F163" s="5" t="s">
        <v>856</v>
      </c>
      <c r="G163" s="5" t="s">
        <v>857</v>
      </c>
      <c r="H163" s="5" t="s">
        <v>869</v>
      </c>
      <c r="I163" s="5" t="s">
        <v>537</v>
      </c>
      <c r="J163" s="5" t="s">
        <v>858</v>
      </c>
      <c r="K163" s="5" t="s">
        <v>859</v>
      </c>
      <c r="L163" s="5" t="s">
        <v>860</v>
      </c>
      <c r="M163" s="5" t="s">
        <v>861</v>
      </c>
      <c r="N163" s="5" t="s">
        <v>627</v>
      </c>
      <c r="O163" s="38" t="s">
        <v>4</v>
      </c>
      <c r="P163"/>
      <c r="Q163"/>
      <c r="R163"/>
      <c r="S163" s="38" t="s">
        <v>18</v>
      </c>
      <c r="T163" s="38" t="s">
        <v>1211</v>
      </c>
      <c r="U163" s="38" t="s">
        <v>16</v>
      </c>
      <c r="V163" s="38" t="s">
        <v>17</v>
      </c>
      <c r="W163" s="35" t="s">
        <v>1211</v>
      </c>
      <c r="X163" s="8" t="s">
        <v>2125</v>
      </c>
      <c r="Y163" s="38" t="s">
        <v>2</v>
      </c>
      <c r="Z163"/>
      <c r="AA163" s="35" t="s">
        <v>3</v>
      </c>
      <c r="AB163" s="35" t="s">
        <v>5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x14ac:dyDescent="0.35">
      <c r="A164" s="36" t="s">
        <v>202</v>
      </c>
      <c r="B164" s="40" t="s">
        <v>2127</v>
      </c>
      <c r="C164"/>
      <c r="D164" s="35" t="s">
        <v>472</v>
      </c>
      <c r="E164"/>
      <c r="F164" s="5" t="s">
        <v>856</v>
      </c>
      <c r="G164" s="5" t="s">
        <v>857</v>
      </c>
      <c r="H164" s="5" t="s">
        <v>869</v>
      </c>
      <c r="I164" s="5" t="s">
        <v>537</v>
      </c>
      <c r="J164" s="5" t="s">
        <v>858</v>
      </c>
      <c r="K164" s="5" t="s">
        <v>859</v>
      </c>
      <c r="L164" s="5" t="s">
        <v>860</v>
      </c>
      <c r="M164" s="5" t="s">
        <v>861</v>
      </c>
      <c r="N164" s="92" t="s">
        <v>627</v>
      </c>
      <c r="O164" s="38" t="s">
        <v>4</v>
      </c>
      <c r="P164"/>
      <c r="Q164"/>
      <c r="R164"/>
      <c r="S164" s="38" t="s">
        <v>18</v>
      </c>
      <c r="T164" s="38" t="s">
        <v>1211</v>
      </c>
      <c r="U164" s="38" t="s">
        <v>16</v>
      </c>
      <c r="V164" s="38" t="s">
        <v>17</v>
      </c>
      <c r="W164" s="35" t="s">
        <v>1211</v>
      </c>
      <c r="X164" s="8" t="s">
        <v>2129</v>
      </c>
      <c r="Y164" s="38" t="s">
        <v>2</v>
      </c>
      <c r="Z164"/>
      <c r="AA164" s="35" t="s">
        <v>3</v>
      </c>
      <c r="AB164" s="35" t="s">
        <v>5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x14ac:dyDescent="0.35">
      <c r="A165" s="36" t="s">
        <v>202</v>
      </c>
      <c r="B165" s="40" t="s">
        <v>2128</v>
      </c>
      <c r="C165"/>
      <c r="D165" s="35" t="s">
        <v>472</v>
      </c>
      <c r="E165"/>
      <c r="F165" s="5" t="s">
        <v>856</v>
      </c>
      <c r="G165" s="5" t="s">
        <v>857</v>
      </c>
      <c r="H165" s="5" t="s">
        <v>869</v>
      </c>
      <c r="I165" s="5" t="s">
        <v>537</v>
      </c>
      <c r="J165" s="5" t="s">
        <v>858</v>
      </c>
      <c r="K165" s="5" t="s">
        <v>859</v>
      </c>
      <c r="L165" s="5" t="s">
        <v>860</v>
      </c>
      <c r="M165" s="5" t="s">
        <v>861</v>
      </c>
      <c r="N165" s="5" t="s">
        <v>627</v>
      </c>
      <c r="O165" s="38" t="s">
        <v>4</v>
      </c>
      <c r="P165"/>
      <c r="Q165"/>
      <c r="R165"/>
      <c r="S165" s="38" t="s">
        <v>18</v>
      </c>
      <c r="T165" s="38" t="s">
        <v>1211</v>
      </c>
      <c r="U165" s="38" t="s">
        <v>16</v>
      </c>
      <c r="V165" s="38" t="s">
        <v>17</v>
      </c>
      <c r="W165" s="35" t="s">
        <v>1211</v>
      </c>
      <c r="X165" s="8" t="s">
        <v>2131</v>
      </c>
      <c r="Y165" s="38" t="s">
        <v>2</v>
      </c>
      <c r="Z165"/>
      <c r="AA165" s="35" t="s">
        <v>3</v>
      </c>
      <c r="AB165" s="35" t="s">
        <v>5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x14ac:dyDescent="0.35">
      <c r="A166" s="36" t="s">
        <v>202</v>
      </c>
      <c r="B166" s="39" t="s">
        <v>1028</v>
      </c>
      <c r="C166"/>
      <c r="D166" s="35" t="s">
        <v>472</v>
      </c>
      <c r="E166"/>
      <c r="F166" s="5" t="s">
        <v>856</v>
      </c>
      <c r="G166" s="5" t="s">
        <v>857</v>
      </c>
      <c r="H166" s="5" t="s">
        <v>869</v>
      </c>
      <c r="I166" s="5" t="s">
        <v>537</v>
      </c>
      <c r="J166" s="5" t="s">
        <v>858</v>
      </c>
      <c r="K166" s="5" t="s">
        <v>859</v>
      </c>
      <c r="L166" s="5" t="s">
        <v>860</v>
      </c>
      <c r="M166" s="5" t="s">
        <v>861</v>
      </c>
      <c r="N166" s="92" t="s">
        <v>627</v>
      </c>
      <c r="O166" s="38" t="s">
        <v>4</v>
      </c>
      <c r="P166"/>
      <c r="Q166"/>
      <c r="R166"/>
      <c r="S166" s="38" t="s">
        <v>18</v>
      </c>
      <c r="T166" s="38" t="s">
        <v>1211</v>
      </c>
      <c r="U166" s="38" t="s">
        <v>16</v>
      </c>
      <c r="V166" s="38" t="s">
        <v>17</v>
      </c>
      <c r="W166" s="35" t="s">
        <v>1211</v>
      </c>
      <c r="X166" s="8" t="s">
        <v>1962</v>
      </c>
      <c r="Y166" s="38" t="s">
        <v>2</v>
      </c>
      <c r="Z166"/>
      <c r="AA166" s="35" t="s">
        <v>3</v>
      </c>
      <c r="AB166" s="35" t="s">
        <v>5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x14ac:dyDescent="0.35">
      <c r="A167" s="36" t="s">
        <v>202</v>
      </c>
      <c r="B167" s="39" t="s">
        <v>1029</v>
      </c>
      <c r="C167"/>
      <c r="D167" s="35" t="s">
        <v>472</v>
      </c>
      <c r="E167"/>
      <c r="F167" s="5" t="s">
        <v>856</v>
      </c>
      <c r="G167" s="5" t="s">
        <v>857</v>
      </c>
      <c r="H167" s="5" t="s">
        <v>869</v>
      </c>
      <c r="I167" s="5" t="s">
        <v>537</v>
      </c>
      <c r="J167" s="5" t="s">
        <v>858</v>
      </c>
      <c r="K167" s="5" t="s">
        <v>859</v>
      </c>
      <c r="L167" s="5" t="s">
        <v>860</v>
      </c>
      <c r="M167" s="5" t="s">
        <v>861</v>
      </c>
      <c r="N167" s="5" t="s">
        <v>627</v>
      </c>
      <c r="O167" s="38" t="s">
        <v>4</v>
      </c>
      <c r="P167"/>
      <c r="Q167"/>
      <c r="R167"/>
      <c r="S167" s="38" t="s">
        <v>18</v>
      </c>
      <c r="T167" s="38" t="s">
        <v>1211</v>
      </c>
      <c r="U167" s="38" t="s">
        <v>16</v>
      </c>
      <c r="V167" s="38" t="s">
        <v>17</v>
      </c>
      <c r="W167" s="35" t="s">
        <v>1211</v>
      </c>
      <c r="X167" s="8" t="s">
        <v>1964</v>
      </c>
      <c r="Y167" s="38" t="s">
        <v>2</v>
      </c>
      <c r="Z167"/>
      <c r="AA167" s="35" t="s">
        <v>3</v>
      </c>
      <c r="AB167" s="35" t="s">
        <v>5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x14ac:dyDescent="0.35">
      <c r="A168" s="36" t="s">
        <v>202</v>
      </c>
      <c r="B168" s="39" t="s">
        <v>1030</v>
      </c>
      <c r="C168"/>
      <c r="D168" s="35" t="s">
        <v>472</v>
      </c>
      <c r="E168"/>
      <c r="F168" s="5" t="s">
        <v>856</v>
      </c>
      <c r="G168" s="5" t="s">
        <v>857</v>
      </c>
      <c r="H168" s="5" t="s">
        <v>869</v>
      </c>
      <c r="I168" s="5" t="s">
        <v>537</v>
      </c>
      <c r="J168" s="5" t="s">
        <v>858</v>
      </c>
      <c r="K168" s="5" t="s">
        <v>859</v>
      </c>
      <c r="L168" s="5" t="s">
        <v>860</v>
      </c>
      <c r="M168" s="5" t="s">
        <v>861</v>
      </c>
      <c r="N168" s="92" t="s">
        <v>627</v>
      </c>
      <c r="O168" s="38" t="s">
        <v>4</v>
      </c>
      <c r="P168"/>
      <c r="Q168"/>
      <c r="R168"/>
      <c r="S168" s="38" t="s">
        <v>18</v>
      </c>
      <c r="T168" s="38" t="s">
        <v>1211</v>
      </c>
      <c r="U168" s="38" t="s">
        <v>16</v>
      </c>
      <c r="V168" s="38" t="s">
        <v>17</v>
      </c>
      <c r="W168" s="35" t="s">
        <v>1211</v>
      </c>
      <c r="X168" s="8" t="s">
        <v>1966</v>
      </c>
      <c r="Y168" s="38" t="s">
        <v>2</v>
      </c>
      <c r="Z168"/>
      <c r="AA168" s="35" t="s">
        <v>3</v>
      </c>
      <c r="AB168" s="35" t="s">
        <v>5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x14ac:dyDescent="0.35">
      <c r="A169" s="36" t="s">
        <v>202</v>
      </c>
      <c r="B169" s="39" t="s">
        <v>1031</v>
      </c>
      <c r="C169"/>
      <c r="D169" s="35" t="s">
        <v>472</v>
      </c>
      <c r="E169"/>
      <c r="F169" s="5" t="s">
        <v>856</v>
      </c>
      <c r="G169" s="5" t="s">
        <v>857</v>
      </c>
      <c r="H169" s="5" t="s">
        <v>869</v>
      </c>
      <c r="I169" s="5" t="s">
        <v>537</v>
      </c>
      <c r="J169" s="5" t="s">
        <v>858</v>
      </c>
      <c r="K169" s="5" t="s">
        <v>859</v>
      </c>
      <c r="L169" s="5" t="s">
        <v>860</v>
      </c>
      <c r="M169" s="5" t="s">
        <v>861</v>
      </c>
      <c r="N169" s="5" t="s">
        <v>627</v>
      </c>
      <c r="O169" s="38" t="s">
        <v>4</v>
      </c>
      <c r="P169"/>
      <c r="Q169"/>
      <c r="R169"/>
      <c r="S169" s="38" t="s">
        <v>18</v>
      </c>
      <c r="T169" s="38" t="s">
        <v>1211</v>
      </c>
      <c r="U169" s="38" t="s">
        <v>16</v>
      </c>
      <c r="V169" s="38" t="s">
        <v>17</v>
      </c>
      <c r="W169" s="35" t="s">
        <v>1211</v>
      </c>
      <c r="X169" s="8" t="s">
        <v>1968</v>
      </c>
      <c r="Y169" s="38" t="s">
        <v>2</v>
      </c>
      <c r="Z169"/>
      <c r="AA169" s="35" t="s">
        <v>3</v>
      </c>
      <c r="AB169" s="35" t="s">
        <v>5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x14ac:dyDescent="0.35">
      <c r="A170" s="36" t="s">
        <v>202</v>
      </c>
      <c r="B170" s="39" t="s">
        <v>1032</v>
      </c>
      <c r="C170"/>
      <c r="D170" s="35" t="s">
        <v>472</v>
      </c>
      <c r="E170"/>
      <c r="F170" s="5" t="s">
        <v>856</v>
      </c>
      <c r="G170" s="5" t="s">
        <v>857</v>
      </c>
      <c r="H170" s="5" t="s">
        <v>869</v>
      </c>
      <c r="I170" s="5" t="s">
        <v>537</v>
      </c>
      <c r="J170" s="5" t="s">
        <v>858</v>
      </c>
      <c r="K170" s="5" t="s">
        <v>859</v>
      </c>
      <c r="L170" s="5" t="s">
        <v>860</v>
      </c>
      <c r="M170" s="5" t="s">
        <v>861</v>
      </c>
      <c r="N170" s="92" t="s">
        <v>627</v>
      </c>
      <c r="O170" s="38" t="s">
        <v>4</v>
      </c>
      <c r="P170"/>
      <c r="Q170"/>
      <c r="R170"/>
      <c r="S170" s="38" t="s">
        <v>18</v>
      </c>
      <c r="T170" s="38" t="s">
        <v>1211</v>
      </c>
      <c r="U170" s="38" t="s">
        <v>16</v>
      </c>
      <c r="V170" s="38" t="s">
        <v>17</v>
      </c>
      <c r="W170" s="35" t="s">
        <v>1211</v>
      </c>
      <c r="X170" s="8" t="s">
        <v>1970</v>
      </c>
      <c r="Y170" s="38" t="s">
        <v>2</v>
      </c>
      <c r="Z170"/>
      <c r="AA170" s="35" t="s">
        <v>3</v>
      </c>
      <c r="AB170" s="35" t="s">
        <v>5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1:47" x14ac:dyDescent="0.35">
      <c r="A171" s="36" t="s">
        <v>202</v>
      </c>
      <c r="B171" s="39" t="s">
        <v>1033</v>
      </c>
      <c r="C171"/>
      <c r="D171" s="35" t="s">
        <v>472</v>
      </c>
      <c r="E171"/>
      <c r="F171" s="5" t="s">
        <v>856</v>
      </c>
      <c r="G171" s="5" t="s">
        <v>857</v>
      </c>
      <c r="H171" s="5" t="s">
        <v>869</v>
      </c>
      <c r="I171" s="5" t="s">
        <v>537</v>
      </c>
      <c r="J171" s="5" t="s">
        <v>858</v>
      </c>
      <c r="K171" s="5" t="s">
        <v>859</v>
      </c>
      <c r="L171" s="5" t="s">
        <v>860</v>
      </c>
      <c r="M171" s="5" t="s">
        <v>861</v>
      </c>
      <c r="N171" s="5" t="s">
        <v>627</v>
      </c>
      <c r="O171" s="38" t="s">
        <v>4</v>
      </c>
      <c r="P171"/>
      <c r="Q171"/>
      <c r="R171"/>
      <c r="S171" s="38" t="s">
        <v>18</v>
      </c>
      <c r="T171" s="38" t="s">
        <v>1211</v>
      </c>
      <c r="U171" s="38" t="s">
        <v>16</v>
      </c>
      <c r="V171" s="38" t="s">
        <v>17</v>
      </c>
      <c r="W171" s="35" t="s">
        <v>1211</v>
      </c>
      <c r="X171" s="8" t="s">
        <v>1972</v>
      </c>
      <c r="Y171" s="38" t="s">
        <v>2</v>
      </c>
      <c r="Z171"/>
      <c r="AA171" s="35" t="s">
        <v>3</v>
      </c>
      <c r="AB171" s="35" t="s">
        <v>5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1:47" x14ac:dyDescent="0.35">
      <c r="A172" s="36" t="s">
        <v>202</v>
      </c>
      <c r="B172" s="39" t="s">
        <v>1034</v>
      </c>
      <c r="C172"/>
      <c r="D172" s="35" t="s">
        <v>472</v>
      </c>
      <c r="E172"/>
      <c r="F172" s="5" t="s">
        <v>856</v>
      </c>
      <c r="G172" s="5" t="s">
        <v>857</v>
      </c>
      <c r="H172" s="5" t="s">
        <v>869</v>
      </c>
      <c r="I172" s="5" t="s">
        <v>537</v>
      </c>
      <c r="J172" s="5" t="s">
        <v>858</v>
      </c>
      <c r="K172" s="5" t="s">
        <v>859</v>
      </c>
      <c r="L172" s="5" t="s">
        <v>860</v>
      </c>
      <c r="M172" s="5" t="s">
        <v>861</v>
      </c>
      <c r="N172" s="92" t="s">
        <v>627</v>
      </c>
      <c r="O172" s="38" t="s">
        <v>4</v>
      </c>
      <c r="P172"/>
      <c r="Q172"/>
      <c r="R172"/>
      <c r="S172" s="38" t="s">
        <v>18</v>
      </c>
      <c r="T172" s="38" t="s">
        <v>1211</v>
      </c>
      <c r="U172" s="38" t="s">
        <v>16</v>
      </c>
      <c r="V172" s="38" t="s">
        <v>17</v>
      </c>
      <c r="W172" s="35" t="s">
        <v>1211</v>
      </c>
      <c r="X172" s="8" t="s">
        <v>1974</v>
      </c>
      <c r="Y172" s="38" t="s">
        <v>2</v>
      </c>
      <c r="Z172"/>
      <c r="AA172" s="35" t="s">
        <v>3</v>
      </c>
      <c r="AB172" s="35" t="s">
        <v>5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1:47" x14ac:dyDescent="0.35">
      <c r="A173" s="36" t="s">
        <v>202</v>
      </c>
      <c r="B173" s="53" t="s">
        <v>1035</v>
      </c>
      <c r="C173"/>
      <c r="D173" s="35" t="s">
        <v>472</v>
      </c>
      <c r="E173"/>
      <c r="F173" s="5" t="s">
        <v>856</v>
      </c>
      <c r="G173" s="5" t="s">
        <v>857</v>
      </c>
      <c r="H173" s="5" t="s">
        <v>869</v>
      </c>
      <c r="I173" s="5" t="s">
        <v>537</v>
      </c>
      <c r="J173" s="5" t="s">
        <v>858</v>
      </c>
      <c r="K173" s="5" t="s">
        <v>859</v>
      </c>
      <c r="L173" s="5" t="s">
        <v>860</v>
      </c>
      <c r="M173" s="5" t="s">
        <v>861</v>
      </c>
      <c r="N173" s="5" t="s">
        <v>627</v>
      </c>
      <c r="O173" s="38" t="s">
        <v>4</v>
      </c>
      <c r="P173"/>
      <c r="Q173"/>
      <c r="R173"/>
      <c r="S173" s="38" t="s">
        <v>18</v>
      </c>
      <c r="T173" s="38" t="s">
        <v>1211</v>
      </c>
      <c r="U173" s="38" t="s">
        <v>16</v>
      </c>
      <c r="V173" s="38" t="s">
        <v>17</v>
      </c>
      <c r="W173" s="35" t="s">
        <v>1211</v>
      </c>
      <c r="X173" s="6" t="s">
        <v>1976</v>
      </c>
      <c r="Y173" s="38" t="s">
        <v>2</v>
      </c>
      <c r="Z173"/>
      <c r="AA173" s="35" t="s">
        <v>3</v>
      </c>
      <c r="AB173" s="35" t="s">
        <v>5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1:47" x14ac:dyDescent="0.35">
      <c r="A174" s="36" t="s">
        <v>202</v>
      </c>
      <c r="B174" s="53" t="s">
        <v>1036</v>
      </c>
      <c r="C174"/>
      <c r="D174" s="35" t="s">
        <v>472</v>
      </c>
      <c r="E174"/>
      <c r="F174" s="5" t="s">
        <v>856</v>
      </c>
      <c r="G174" s="5" t="s">
        <v>857</v>
      </c>
      <c r="H174" s="5" t="s">
        <v>869</v>
      </c>
      <c r="I174" s="5" t="s">
        <v>537</v>
      </c>
      <c r="J174" s="5" t="s">
        <v>858</v>
      </c>
      <c r="K174" s="5" t="s">
        <v>859</v>
      </c>
      <c r="L174" s="5" t="s">
        <v>860</v>
      </c>
      <c r="M174" s="5" t="s">
        <v>861</v>
      </c>
      <c r="N174" s="92" t="s">
        <v>627</v>
      </c>
      <c r="O174" s="38" t="s">
        <v>4</v>
      </c>
      <c r="P174"/>
      <c r="Q174"/>
      <c r="R174"/>
      <c r="S174" s="38" t="s">
        <v>18</v>
      </c>
      <c r="T174" s="38" t="s">
        <v>1211</v>
      </c>
      <c r="U174" s="38" t="s">
        <v>16</v>
      </c>
      <c r="V174" s="38" t="s">
        <v>17</v>
      </c>
      <c r="W174" s="35" t="s">
        <v>1211</v>
      </c>
      <c r="X174" s="6" t="s">
        <v>1978</v>
      </c>
      <c r="Y174" s="38" t="s">
        <v>2</v>
      </c>
      <c r="Z174"/>
      <c r="AA174" s="35" t="s">
        <v>3</v>
      </c>
      <c r="AB174" s="35" t="s">
        <v>5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1:47" x14ac:dyDescent="0.35">
      <c r="A175" s="36" t="s">
        <v>202</v>
      </c>
      <c r="B175" s="53" t="s">
        <v>1037</v>
      </c>
      <c r="C175"/>
      <c r="D175" s="35" t="s">
        <v>472</v>
      </c>
      <c r="E175"/>
      <c r="F175" s="5" t="s">
        <v>856</v>
      </c>
      <c r="G175" s="5" t="s">
        <v>857</v>
      </c>
      <c r="H175" s="5" t="s">
        <v>869</v>
      </c>
      <c r="I175" s="5" t="s">
        <v>537</v>
      </c>
      <c r="J175" s="5" t="s">
        <v>858</v>
      </c>
      <c r="K175" s="5" t="s">
        <v>859</v>
      </c>
      <c r="L175" s="5" t="s">
        <v>860</v>
      </c>
      <c r="M175" s="5" t="s">
        <v>861</v>
      </c>
      <c r="N175" s="5" t="s">
        <v>627</v>
      </c>
      <c r="O175" s="38" t="s">
        <v>4</v>
      </c>
      <c r="P175"/>
      <c r="Q175"/>
      <c r="R175"/>
      <c r="S175" s="38" t="s">
        <v>18</v>
      </c>
      <c r="T175" s="38" t="s">
        <v>1211</v>
      </c>
      <c r="U175" s="38" t="s">
        <v>16</v>
      </c>
      <c r="V175" s="38" t="s">
        <v>17</v>
      </c>
      <c r="W175" s="35" t="s">
        <v>1211</v>
      </c>
      <c r="X175" s="6" t="s">
        <v>1980</v>
      </c>
      <c r="Y175" s="38" t="s">
        <v>2</v>
      </c>
      <c r="Z175"/>
      <c r="AA175" s="35" t="s">
        <v>3</v>
      </c>
      <c r="AB175" s="35" t="s">
        <v>5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1:47" x14ac:dyDescent="0.35">
      <c r="A176" s="36" t="s">
        <v>202</v>
      </c>
      <c r="B176" s="40" t="s">
        <v>1038</v>
      </c>
      <c r="C176"/>
      <c r="D176" s="35" t="s">
        <v>472</v>
      </c>
      <c r="E176"/>
      <c r="F176" s="5" t="s">
        <v>856</v>
      </c>
      <c r="G176" s="5" t="s">
        <v>857</v>
      </c>
      <c r="H176" s="5" t="s">
        <v>869</v>
      </c>
      <c r="I176" s="5" t="s">
        <v>537</v>
      </c>
      <c r="J176" s="5" t="s">
        <v>858</v>
      </c>
      <c r="K176" s="5" t="s">
        <v>859</v>
      </c>
      <c r="L176" s="5" t="s">
        <v>860</v>
      </c>
      <c r="M176" s="5" t="s">
        <v>861</v>
      </c>
      <c r="N176" s="92" t="s">
        <v>627</v>
      </c>
      <c r="O176" s="38" t="s">
        <v>4</v>
      </c>
      <c r="P176"/>
      <c r="Q176"/>
      <c r="R176"/>
      <c r="S176" s="38" t="s">
        <v>18</v>
      </c>
      <c r="T176" s="38" t="s">
        <v>1211</v>
      </c>
      <c r="U176" s="38" t="s">
        <v>16</v>
      </c>
      <c r="V176" s="38" t="s">
        <v>17</v>
      </c>
      <c r="W176" s="35" t="s">
        <v>1211</v>
      </c>
      <c r="X176" s="8" t="s">
        <v>1995</v>
      </c>
      <c r="Y176" s="38" t="s">
        <v>2</v>
      </c>
      <c r="Z176"/>
      <c r="AA176" s="35" t="s">
        <v>3</v>
      </c>
      <c r="AB176" s="35" t="s">
        <v>5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1:47" x14ac:dyDescent="0.35">
      <c r="A177" s="36" t="s">
        <v>202</v>
      </c>
      <c r="B177" s="40" t="s">
        <v>1039</v>
      </c>
      <c r="C177"/>
      <c r="D177" s="35" t="s">
        <v>472</v>
      </c>
      <c r="E177"/>
      <c r="F177" s="5" t="s">
        <v>856</v>
      </c>
      <c r="G177" s="5" t="s">
        <v>857</v>
      </c>
      <c r="H177" s="5" t="s">
        <v>869</v>
      </c>
      <c r="I177" s="5" t="s">
        <v>537</v>
      </c>
      <c r="J177" s="5" t="s">
        <v>858</v>
      </c>
      <c r="K177" s="5" t="s">
        <v>859</v>
      </c>
      <c r="L177" s="5" t="s">
        <v>860</v>
      </c>
      <c r="M177" s="5" t="s">
        <v>861</v>
      </c>
      <c r="N177" s="5" t="s">
        <v>627</v>
      </c>
      <c r="O177" s="38" t="s">
        <v>4</v>
      </c>
      <c r="P177"/>
      <c r="Q177"/>
      <c r="R177"/>
      <c r="S177" s="38" t="s">
        <v>18</v>
      </c>
      <c r="T177" s="38" t="s">
        <v>1211</v>
      </c>
      <c r="U177" s="38" t="s">
        <v>16</v>
      </c>
      <c r="V177" s="38" t="s">
        <v>17</v>
      </c>
      <c r="W177" s="35" t="s">
        <v>1211</v>
      </c>
      <c r="X177" s="8" t="s">
        <v>1997</v>
      </c>
      <c r="Y177" s="38" t="s">
        <v>2</v>
      </c>
      <c r="Z177"/>
      <c r="AA177" s="35" t="s">
        <v>3</v>
      </c>
      <c r="AB177" s="35" t="s">
        <v>5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1:47" x14ac:dyDescent="0.35">
      <c r="A178" s="36" t="s">
        <v>202</v>
      </c>
      <c r="B178" s="40" t="s">
        <v>1040</v>
      </c>
      <c r="C178"/>
      <c r="D178" s="35" t="s">
        <v>472</v>
      </c>
      <c r="E178"/>
      <c r="F178" s="5" t="s">
        <v>856</v>
      </c>
      <c r="G178" s="5" t="s">
        <v>857</v>
      </c>
      <c r="H178" s="5" t="s">
        <v>869</v>
      </c>
      <c r="I178" s="5" t="s">
        <v>537</v>
      </c>
      <c r="J178" s="5" t="s">
        <v>858</v>
      </c>
      <c r="K178" s="5" t="s">
        <v>859</v>
      </c>
      <c r="L178" s="5" t="s">
        <v>860</v>
      </c>
      <c r="M178" s="5" t="s">
        <v>861</v>
      </c>
      <c r="N178" s="92" t="s">
        <v>627</v>
      </c>
      <c r="O178" s="38" t="s">
        <v>4</v>
      </c>
      <c r="P178"/>
      <c r="Q178"/>
      <c r="R178"/>
      <c r="S178" s="38" t="s">
        <v>18</v>
      </c>
      <c r="T178" s="38" t="s">
        <v>1211</v>
      </c>
      <c r="U178" s="38" t="s">
        <v>16</v>
      </c>
      <c r="V178" s="38" t="s">
        <v>17</v>
      </c>
      <c r="W178" s="35" t="s">
        <v>1211</v>
      </c>
      <c r="X178" s="8" t="s">
        <v>1999</v>
      </c>
      <c r="Y178" s="38" t="s">
        <v>2</v>
      </c>
      <c r="Z178"/>
      <c r="AA178" s="35" t="s">
        <v>3</v>
      </c>
      <c r="AB178" s="35" t="s">
        <v>5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1:47" x14ac:dyDescent="0.35">
      <c r="A179" s="36" t="s">
        <v>202</v>
      </c>
      <c r="B179" s="40" t="s">
        <v>1041</v>
      </c>
      <c r="C179"/>
      <c r="D179" s="35" t="s">
        <v>472</v>
      </c>
      <c r="E179"/>
      <c r="F179" s="5" t="s">
        <v>856</v>
      </c>
      <c r="G179" s="5" t="s">
        <v>857</v>
      </c>
      <c r="H179" s="5" t="s">
        <v>869</v>
      </c>
      <c r="I179" s="5" t="s">
        <v>537</v>
      </c>
      <c r="J179" s="5" t="s">
        <v>858</v>
      </c>
      <c r="K179" s="5" t="s">
        <v>859</v>
      </c>
      <c r="L179" s="5" t="s">
        <v>860</v>
      </c>
      <c r="M179" s="5" t="s">
        <v>861</v>
      </c>
      <c r="N179" s="5" t="s">
        <v>627</v>
      </c>
      <c r="O179" s="38" t="s">
        <v>4</v>
      </c>
      <c r="P179"/>
      <c r="Q179"/>
      <c r="R179"/>
      <c r="S179" s="38" t="s">
        <v>18</v>
      </c>
      <c r="T179" s="38" t="s">
        <v>1211</v>
      </c>
      <c r="U179" s="38" t="s">
        <v>16</v>
      </c>
      <c r="V179" s="38" t="s">
        <v>17</v>
      </c>
      <c r="W179" s="35" t="s">
        <v>1211</v>
      </c>
      <c r="X179" s="8" t="s">
        <v>2002</v>
      </c>
      <c r="Y179" s="38" t="s">
        <v>2</v>
      </c>
      <c r="Z179"/>
      <c r="AA179" s="35" t="s">
        <v>3</v>
      </c>
      <c r="AB179" s="35" t="s">
        <v>5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1:47" x14ac:dyDescent="0.35">
      <c r="A180" s="36" t="s">
        <v>202</v>
      </c>
      <c r="B180" s="40" t="s">
        <v>1042</v>
      </c>
      <c r="C180"/>
      <c r="D180" s="35" t="s">
        <v>472</v>
      </c>
      <c r="E180"/>
      <c r="F180" s="5" t="s">
        <v>856</v>
      </c>
      <c r="G180" s="5" t="s">
        <v>857</v>
      </c>
      <c r="H180" s="5" t="s">
        <v>869</v>
      </c>
      <c r="I180" s="5" t="s">
        <v>537</v>
      </c>
      <c r="J180" s="5" t="s">
        <v>858</v>
      </c>
      <c r="K180" s="5" t="s">
        <v>859</v>
      </c>
      <c r="L180" s="5" t="s">
        <v>860</v>
      </c>
      <c r="M180" s="5" t="s">
        <v>861</v>
      </c>
      <c r="N180" s="92" t="s">
        <v>627</v>
      </c>
      <c r="O180" s="38" t="s">
        <v>4</v>
      </c>
      <c r="P180"/>
      <c r="Q180"/>
      <c r="R180"/>
      <c r="S180" s="38" t="s">
        <v>18</v>
      </c>
      <c r="T180" s="38" t="s">
        <v>1211</v>
      </c>
      <c r="U180" s="38" t="s">
        <v>16</v>
      </c>
      <c r="V180" s="38" t="s">
        <v>17</v>
      </c>
      <c r="W180" s="35" t="s">
        <v>1211</v>
      </c>
      <c r="X180" s="8" t="s">
        <v>2004</v>
      </c>
      <c r="Y180" s="38" t="s">
        <v>2</v>
      </c>
      <c r="Z180"/>
      <c r="AA180" s="35" t="s">
        <v>3</v>
      </c>
      <c r="AB180" s="35" t="s">
        <v>5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1:47" x14ac:dyDescent="0.35">
      <c r="A181" s="36" t="s">
        <v>202</v>
      </c>
      <c r="B181" s="40" t="s">
        <v>1043</v>
      </c>
      <c r="C181"/>
      <c r="D181" s="35" t="s">
        <v>472</v>
      </c>
      <c r="E181"/>
      <c r="F181" s="5" t="s">
        <v>856</v>
      </c>
      <c r="G181" s="5" t="s">
        <v>857</v>
      </c>
      <c r="H181" s="5" t="s">
        <v>869</v>
      </c>
      <c r="I181" s="5" t="s">
        <v>537</v>
      </c>
      <c r="J181" s="5" t="s">
        <v>858</v>
      </c>
      <c r="K181" s="5" t="s">
        <v>859</v>
      </c>
      <c r="L181" s="5" t="s">
        <v>860</v>
      </c>
      <c r="M181" s="5" t="s">
        <v>861</v>
      </c>
      <c r="N181" s="5" t="s">
        <v>627</v>
      </c>
      <c r="O181" s="38" t="s">
        <v>4</v>
      </c>
      <c r="P181"/>
      <c r="Q181"/>
      <c r="R181"/>
      <c r="S181" s="38" t="s">
        <v>18</v>
      </c>
      <c r="T181" s="38" t="s">
        <v>1211</v>
      </c>
      <c r="U181" s="38" t="s">
        <v>16</v>
      </c>
      <c r="V181" s="38" t="s">
        <v>17</v>
      </c>
      <c r="W181" s="35" t="s">
        <v>1211</v>
      </c>
      <c r="X181" s="8" t="s">
        <v>2006</v>
      </c>
      <c r="Y181" s="38" t="s">
        <v>2</v>
      </c>
      <c r="Z181"/>
      <c r="AA181" s="35" t="s">
        <v>3</v>
      </c>
      <c r="AB181" s="35" t="s">
        <v>5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1:47" x14ac:dyDescent="0.35">
      <c r="A182" s="36" t="s">
        <v>202</v>
      </c>
      <c r="B182" s="40" t="s">
        <v>1044</v>
      </c>
      <c r="C182"/>
      <c r="D182" s="35" t="s">
        <v>472</v>
      </c>
      <c r="E182"/>
      <c r="F182" s="5" t="s">
        <v>856</v>
      </c>
      <c r="G182" s="5" t="s">
        <v>857</v>
      </c>
      <c r="H182" s="5" t="s">
        <v>869</v>
      </c>
      <c r="I182" s="5" t="s">
        <v>537</v>
      </c>
      <c r="J182" s="5" t="s">
        <v>858</v>
      </c>
      <c r="K182" s="5" t="s">
        <v>859</v>
      </c>
      <c r="L182" s="5" t="s">
        <v>860</v>
      </c>
      <c r="M182" s="5" t="s">
        <v>861</v>
      </c>
      <c r="N182" s="92" t="s">
        <v>627</v>
      </c>
      <c r="O182" s="38" t="s">
        <v>4</v>
      </c>
      <c r="P182"/>
      <c r="Q182"/>
      <c r="R182"/>
      <c r="S182" s="38" t="s">
        <v>18</v>
      </c>
      <c r="T182" s="38" t="s">
        <v>1211</v>
      </c>
      <c r="U182" s="38" t="s">
        <v>16</v>
      </c>
      <c r="V182" s="38" t="s">
        <v>17</v>
      </c>
      <c r="W182" s="35" t="s">
        <v>1211</v>
      </c>
      <c r="X182" s="8" t="s">
        <v>2008</v>
      </c>
      <c r="Y182" s="38" t="s">
        <v>2</v>
      </c>
      <c r="Z182"/>
      <c r="AA182" s="35" t="s">
        <v>3</v>
      </c>
      <c r="AB182" s="35" t="s">
        <v>5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1:47" x14ac:dyDescent="0.35">
      <c r="A183" s="36" t="s">
        <v>202</v>
      </c>
      <c r="B183" s="40" t="s">
        <v>1045</v>
      </c>
      <c r="C183"/>
      <c r="D183" s="35" t="s">
        <v>472</v>
      </c>
      <c r="E183"/>
      <c r="F183" s="5" t="s">
        <v>856</v>
      </c>
      <c r="G183" s="5" t="s">
        <v>857</v>
      </c>
      <c r="H183" s="5" t="s">
        <v>869</v>
      </c>
      <c r="I183" s="5" t="s">
        <v>537</v>
      </c>
      <c r="J183" s="5" t="s">
        <v>858</v>
      </c>
      <c r="K183" s="5" t="s">
        <v>859</v>
      </c>
      <c r="L183" s="5" t="s">
        <v>860</v>
      </c>
      <c r="M183" s="5" t="s">
        <v>861</v>
      </c>
      <c r="N183" s="5" t="s">
        <v>627</v>
      </c>
      <c r="O183" s="38" t="s">
        <v>4</v>
      </c>
      <c r="P183"/>
      <c r="Q183"/>
      <c r="R183"/>
      <c r="S183" s="38" t="s">
        <v>18</v>
      </c>
      <c r="T183" s="38" t="s">
        <v>1211</v>
      </c>
      <c r="U183" s="38" t="s">
        <v>16</v>
      </c>
      <c r="V183" s="38" t="s">
        <v>17</v>
      </c>
      <c r="W183" s="35" t="s">
        <v>1211</v>
      </c>
      <c r="X183" s="5" t="s">
        <v>2010</v>
      </c>
      <c r="Y183" s="38" t="s">
        <v>2</v>
      </c>
      <c r="Z183"/>
      <c r="AA183" s="35" t="s">
        <v>3</v>
      </c>
      <c r="AB183" s="35" t="s">
        <v>5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1:47" x14ac:dyDescent="0.35">
      <c r="A184" s="36" t="s">
        <v>202</v>
      </c>
      <c r="B184" s="40" t="s">
        <v>1046</v>
      </c>
      <c r="C184"/>
      <c r="D184" s="35" t="s">
        <v>472</v>
      </c>
      <c r="E184"/>
      <c r="F184" s="5" t="s">
        <v>856</v>
      </c>
      <c r="G184" s="5" t="s">
        <v>857</v>
      </c>
      <c r="H184" s="5" t="s">
        <v>869</v>
      </c>
      <c r="I184" s="5" t="s">
        <v>537</v>
      </c>
      <c r="J184" s="5" t="s">
        <v>858</v>
      </c>
      <c r="K184" s="5" t="s">
        <v>859</v>
      </c>
      <c r="L184" s="5" t="s">
        <v>860</v>
      </c>
      <c r="M184" s="5" t="s">
        <v>861</v>
      </c>
      <c r="N184" s="92" t="s">
        <v>627</v>
      </c>
      <c r="O184" s="38" t="s">
        <v>4</v>
      </c>
      <c r="P184"/>
      <c r="Q184"/>
      <c r="R184"/>
      <c r="S184" s="38" t="s">
        <v>18</v>
      </c>
      <c r="T184" s="38" t="s">
        <v>1211</v>
      </c>
      <c r="U184" s="38" t="s">
        <v>16</v>
      </c>
      <c r="V184" s="38" t="s">
        <v>17</v>
      </c>
      <c r="W184" s="35" t="s">
        <v>1211</v>
      </c>
      <c r="X184" s="8" t="s">
        <v>2012</v>
      </c>
      <c r="Y184" s="38" t="s">
        <v>2</v>
      </c>
      <c r="Z184"/>
      <c r="AA184" s="35" t="s">
        <v>3</v>
      </c>
      <c r="AB184" s="35" t="s">
        <v>5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1:47" x14ac:dyDescent="0.35">
      <c r="A185" s="36" t="s">
        <v>202</v>
      </c>
      <c r="B185" s="40" t="s">
        <v>1047</v>
      </c>
      <c r="C185"/>
      <c r="D185" s="35" t="s">
        <v>472</v>
      </c>
      <c r="E185"/>
      <c r="F185" s="5" t="s">
        <v>856</v>
      </c>
      <c r="G185" s="5" t="s">
        <v>857</v>
      </c>
      <c r="H185" s="5" t="s">
        <v>869</v>
      </c>
      <c r="I185" s="5" t="s">
        <v>537</v>
      </c>
      <c r="J185" s="5" t="s">
        <v>858</v>
      </c>
      <c r="K185" s="5" t="s">
        <v>859</v>
      </c>
      <c r="L185" s="5" t="s">
        <v>860</v>
      </c>
      <c r="M185" s="5" t="s">
        <v>861</v>
      </c>
      <c r="N185" s="5" t="s">
        <v>627</v>
      </c>
      <c r="O185" s="38" t="s">
        <v>4</v>
      </c>
      <c r="P185"/>
      <c r="Q185"/>
      <c r="R185"/>
      <c r="S185" s="38" t="s">
        <v>18</v>
      </c>
      <c r="T185" s="38" t="s">
        <v>1211</v>
      </c>
      <c r="U185" s="38" t="s">
        <v>16</v>
      </c>
      <c r="V185" s="38" t="s">
        <v>17</v>
      </c>
      <c r="W185" s="35" t="s">
        <v>1211</v>
      </c>
      <c r="X185" s="8" t="s">
        <v>2014</v>
      </c>
      <c r="Y185" s="38" t="s">
        <v>2</v>
      </c>
      <c r="Z185"/>
      <c r="AA185" s="35" t="s">
        <v>3</v>
      </c>
      <c r="AB185" s="35" t="s">
        <v>5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1:47" x14ac:dyDescent="0.35">
      <c r="A186" s="36" t="s">
        <v>202</v>
      </c>
      <c r="B186" s="40" t="s">
        <v>1048</v>
      </c>
      <c r="C186"/>
      <c r="D186" s="35" t="s">
        <v>472</v>
      </c>
      <c r="E186"/>
      <c r="F186" s="5" t="s">
        <v>856</v>
      </c>
      <c r="G186" s="5" t="s">
        <v>857</v>
      </c>
      <c r="H186" s="5" t="s">
        <v>869</v>
      </c>
      <c r="I186" s="5" t="s">
        <v>537</v>
      </c>
      <c r="J186" s="5" t="s">
        <v>858</v>
      </c>
      <c r="K186" s="5" t="s">
        <v>859</v>
      </c>
      <c r="L186" s="5" t="s">
        <v>860</v>
      </c>
      <c r="M186" s="5" t="s">
        <v>861</v>
      </c>
      <c r="N186" s="92" t="s">
        <v>627</v>
      </c>
      <c r="O186" s="38" t="s">
        <v>4</v>
      </c>
      <c r="P186"/>
      <c r="Q186"/>
      <c r="R186"/>
      <c r="S186" s="38" t="s">
        <v>18</v>
      </c>
      <c r="T186" s="38" t="s">
        <v>1211</v>
      </c>
      <c r="U186" s="38" t="s">
        <v>16</v>
      </c>
      <c r="V186" s="38" t="s">
        <v>17</v>
      </c>
      <c r="W186" s="35" t="s">
        <v>1211</v>
      </c>
      <c r="X186" s="8" t="s">
        <v>2016</v>
      </c>
      <c r="Y186" s="38" t="s">
        <v>2</v>
      </c>
      <c r="Z186"/>
      <c r="AA186" s="35" t="s">
        <v>3</v>
      </c>
      <c r="AB186" s="35" t="s">
        <v>5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1:47" x14ac:dyDescent="0.35">
      <c r="A187" s="36" t="s">
        <v>202</v>
      </c>
      <c r="B187" s="40" t="s">
        <v>1049</v>
      </c>
      <c r="C187"/>
      <c r="D187" s="35" t="s">
        <v>472</v>
      </c>
      <c r="E187"/>
      <c r="F187" s="5" t="s">
        <v>856</v>
      </c>
      <c r="G187" s="5" t="s">
        <v>857</v>
      </c>
      <c r="H187" s="5" t="s">
        <v>869</v>
      </c>
      <c r="I187" s="5" t="s">
        <v>537</v>
      </c>
      <c r="J187" s="5" t="s">
        <v>858</v>
      </c>
      <c r="K187" s="5" t="s">
        <v>859</v>
      </c>
      <c r="L187" s="5" t="s">
        <v>860</v>
      </c>
      <c r="M187" s="5" t="s">
        <v>861</v>
      </c>
      <c r="N187" s="5" t="s">
        <v>627</v>
      </c>
      <c r="O187" s="38" t="s">
        <v>4</v>
      </c>
      <c r="P187"/>
      <c r="Q187"/>
      <c r="R187"/>
      <c r="S187" s="38" t="s">
        <v>18</v>
      </c>
      <c r="T187" s="38" t="s">
        <v>1211</v>
      </c>
      <c r="U187" s="38" t="s">
        <v>16</v>
      </c>
      <c r="V187" s="38" t="s">
        <v>17</v>
      </c>
      <c r="W187" s="35" t="s">
        <v>1211</v>
      </c>
      <c r="X187" s="8" t="s">
        <v>2018</v>
      </c>
      <c r="Y187" s="38" t="s">
        <v>2</v>
      </c>
      <c r="Z187"/>
      <c r="AA187" s="35" t="s">
        <v>3</v>
      </c>
      <c r="AB187" s="35" t="s">
        <v>5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1:47" x14ac:dyDescent="0.35">
      <c r="A188" s="36" t="s">
        <v>202</v>
      </c>
      <c r="B188" s="40" t="s">
        <v>1050</v>
      </c>
      <c r="C188"/>
      <c r="D188" s="35" t="s">
        <v>472</v>
      </c>
      <c r="E188"/>
      <c r="F188" s="5" t="s">
        <v>856</v>
      </c>
      <c r="G188" s="5" t="s">
        <v>857</v>
      </c>
      <c r="H188" s="5" t="s">
        <v>869</v>
      </c>
      <c r="I188" s="5" t="s">
        <v>537</v>
      </c>
      <c r="J188" s="5" t="s">
        <v>858</v>
      </c>
      <c r="K188" s="5" t="s">
        <v>859</v>
      </c>
      <c r="L188" s="5" t="s">
        <v>860</v>
      </c>
      <c r="M188" s="5" t="s">
        <v>861</v>
      </c>
      <c r="N188" s="92" t="s">
        <v>627</v>
      </c>
      <c r="O188" s="38" t="s">
        <v>4</v>
      </c>
      <c r="P188"/>
      <c r="Q188"/>
      <c r="R188"/>
      <c r="S188" s="38" t="s">
        <v>18</v>
      </c>
      <c r="T188" s="38" t="s">
        <v>1211</v>
      </c>
      <c r="U188" s="38" t="s">
        <v>16</v>
      </c>
      <c r="V188" s="38" t="s">
        <v>17</v>
      </c>
      <c r="W188" s="35" t="s">
        <v>1211</v>
      </c>
      <c r="X188" s="8" t="s">
        <v>2020</v>
      </c>
      <c r="Y188" s="38" t="s">
        <v>2</v>
      </c>
      <c r="Z188"/>
      <c r="AA188" s="35" t="s">
        <v>3</v>
      </c>
      <c r="AB188" s="35" t="s">
        <v>5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1:47" x14ac:dyDescent="0.35">
      <c r="A189" s="36" t="s">
        <v>202</v>
      </c>
      <c r="B189" s="40" t="s">
        <v>1051</v>
      </c>
      <c r="C189"/>
      <c r="D189" s="35" t="s">
        <v>472</v>
      </c>
      <c r="E189"/>
      <c r="F189" s="5" t="s">
        <v>856</v>
      </c>
      <c r="G189" s="5" t="s">
        <v>857</v>
      </c>
      <c r="H189" s="5" t="s">
        <v>869</v>
      </c>
      <c r="I189" s="5" t="s">
        <v>537</v>
      </c>
      <c r="J189" s="5" t="s">
        <v>858</v>
      </c>
      <c r="K189" s="5" t="s">
        <v>859</v>
      </c>
      <c r="L189" s="5" t="s">
        <v>860</v>
      </c>
      <c r="M189" s="5" t="s">
        <v>861</v>
      </c>
      <c r="N189" s="5" t="s">
        <v>627</v>
      </c>
      <c r="O189" s="38" t="s">
        <v>4</v>
      </c>
      <c r="P189"/>
      <c r="Q189"/>
      <c r="R189"/>
      <c r="S189" s="38" t="s">
        <v>18</v>
      </c>
      <c r="T189" s="38" t="s">
        <v>1211</v>
      </c>
      <c r="U189" s="38" t="s">
        <v>16</v>
      </c>
      <c r="V189" s="38" t="s">
        <v>17</v>
      </c>
      <c r="W189" s="35" t="s">
        <v>1211</v>
      </c>
      <c r="X189" s="8" t="s">
        <v>2022</v>
      </c>
      <c r="Y189" s="38" t="s">
        <v>2</v>
      </c>
      <c r="Z189"/>
      <c r="AA189" s="35" t="s">
        <v>3</v>
      </c>
      <c r="AB189" s="35" t="s">
        <v>5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1:47" x14ac:dyDescent="0.35">
      <c r="A190" s="36" t="s">
        <v>202</v>
      </c>
      <c r="B190" s="40" t="s">
        <v>1052</v>
      </c>
      <c r="C190"/>
      <c r="D190" s="35" t="s">
        <v>472</v>
      </c>
      <c r="E190"/>
      <c r="F190" s="5" t="s">
        <v>856</v>
      </c>
      <c r="G190" s="5" t="s">
        <v>857</v>
      </c>
      <c r="H190" s="5" t="s">
        <v>869</v>
      </c>
      <c r="I190" s="5" t="s">
        <v>537</v>
      </c>
      <c r="J190" s="5" t="s">
        <v>858</v>
      </c>
      <c r="K190" s="5" t="s">
        <v>859</v>
      </c>
      <c r="L190" s="5" t="s">
        <v>860</v>
      </c>
      <c r="M190" s="5" t="s">
        <v>861</v>
      </c>
      <c r="N190" s="92" t="s">
        <v>627</v>
      </c>
      <c r="O190" s="38" t="s">
        <v>4</v>
      </c>
      <c r="P190"/>
      <c r="Q190"/>
      <c r="R190"/>
      <c r="S190" s="38" t="s">
        <v>18</v>
      </c>
      <c r="T190" s="38" t="s">
        <v>1211</v>
      </c>
      <c r="U190" s="38" t="s">
        <v>16</v>
      </c>
      <c r="V190" s="38" t="s">
        <v>17</v>
      </c>
      <c r="W190" s="35" t="s">
        <v>1211</v>
      </c>
      <c r="X190" s="8" t="s">
        <v>2024</v>
      </c>
      <c r="Y190" s="38" t="s">
        <v>2</v>
      </c>
      <c r="Z190"/>
      <c r="AA190" s="35" t="s">
        <v>3</v>
      </c>
      <c r="AB190" s="35" t="s">
        <v>5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1:47" x14ac:dyDescent="0.35">
      <c r="A191" s="36" t="s">
        <v>202</v>
      </c>
      <c r="B191" s="40" t="s">
        <v>1053</v>
      </c>
      <c r="C191"/>
      <c r="D191" s="35" t="s">
        <v>472</v>
      </c>
      <c r="E191"/>
      <c r="F191" s="5" t="s">
        <v>856</v>
      </c>
      <c r="G191" s="5" t="s">
        <v>857</v>
      </c>
      <c r="H191" s="5" t="s">
        <v>869</v>
      </c>
      <c r="I191" s="5" t="s">
        <v>537</v>
      </c>
      <c r="J191" s="5" t="s">
        <v>858</v>
      </c>
      <c r="K191" s="5" t="s">
        <v>859</v>
      </c>
      <c r="L191" s="5" t="s">
        <v>860</v>
      </c>
      <c r="M191" s="5" t="s">
        <v>861</v>
      </c>
      <c r="N191" s="5" t="s">
        <v>627</v>
      </c>
      <c r="O191" s="38" t="s">
        <v>4</v>
      </c>
      <c r="P191"/>
      <c r="Q191"/>
      <c r="R191"/>
      <c r="S191" s="38" t="s">
        <v>18</v>
      </c>
      <c r="T191" s="38" t="s">
        <v>1211</v>
      </c>
      <c r="U191" s="38" t="s">
        <v>16</v>
      </c>
      <c r="V191" s="38" t="s">
        <v>17</v>
      </c>
      <c r="W191" s="35" t="s">
        <v>1211</v>
      </c>
      <c r="X191" s="8" t="s">
        <v>2026</v>
      </c>
      <c r="Y191" s="38" t="s">
        <v>2</v>
      </c>
      <c r="Z191"/>
      <c r="AA191" s="35" t="s">
        <v>3</v>
      </c>
      <c r="AB191" s="35" t="s">
        <v>5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1:47" x14ac:dyDescent="0.35">
      <c r="A192" s="36" t="s">
        <v>202</v>
      </c>
      <c r="B192" s="40" t="s">
        <v>1054</v>
      </c>
      <c r="C192"/>
      <c r="D192" s="35" t="s">
        <v>472</v>
      </c>
      <c r="E192"/>
      <c r="F192" s="5" t="s">
        <v>856</v>
      </c>
      <c r="G192" s="5" t="s">
        <v>857</v>
      </c>
      <c r="H192" s="5" t="s">
        <v>869</v>
      </c>
      <c r="I192" s="5" t="s">
        <v>537</v>
      </c>
      <c r="J192" s="5" t="s">
        <v>858</v>
      </c>
      <c r="K192" s="5" t="s">
        <v>859</v>
      </c>
      <c r="L192" s="5" t="s">
        <v>860</v>
      </c>
      <c r="M192" s="5" t="s">
        <v>861</v>
      </c>
      <c r="N192" s="92" t="s">
        <v>627</v>
      </c>
      <c r="O192" s="38" t="s">
        <v>4</v>
      </c>
      <c r="P192"/>
      <c r="Q192"/>
      <c r="R192"/>
      <c r="S192" s="38" t="s">
        <v>18</v>
      </c>
      <c r="T192" s="38" t="s">
        <v>1211</v>
      </c>
      <c r="U192" s="38" t="s">
        <v>16</v>
      </c>
      <c r="V192" s="38" t="s">
        <v>17</v>
      </c>
      <c r="W192" s="35" t="s">
        <v>1211</v>
      </c>
      <c r="X192" s="8" t="s">
        <v>2028</v>
      </c>
      <c r="Y192" s="38" t="s">
        <v>2</v>
      </c>
      <c r="Z192"/>
      <c r="AA192" s="35" t="s">
        <v>3</v>
      </c>
      <c r="AB192" s="35" t="s">
        <v>5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1:47" x14ac:dyDescent="0.35">
      <c r="A193" s="36" t="s">
        <v>202</v>
      </c>
      <c r="B193" s="40" t="s">
        <v>1055</v>
      </c>
      <c r="C193"/>
      <c r="D193" s="35" t="s">
        <v>472</v>
      </c>
      <c r="E193"/>
      <c r="F193" s="5" t="s">
        <v>856</v>
      </c>
      <c r="G193" s="5" t="s">
        <v>857</v>
      </c>
      <c r="H193" s="5" t="s">
        <v>869</v>
      </c>
      <c r="I193" s="5" t="s">
        <v>537</v>
      </c>
      <c r="J193" s="5" t="s">
        <v>858</v>
      </c>
      <c r="K193" s="5" t="s">
        <v>859</v>
      </c>
      <c r="L193" s="5" t="s">
        <v>860</v>
      </c>
      <c r="M193" s="5" t="s">
        <v>861</v>
      </c>
      <c r="N193" s="5" t="s">
        <v>627</v>
      </c>
      <c r="O193" s="38" t="s">
        <v>4</v>
      </c>
      <c r="P193"/>
      <c r="Q193"/>
      <c r="R193"/>
      <c r="S193" s="38" t="s">
        <v>18</v>
      </c>
      <c r="T193" s="38" t="s">
        <v>1211</v>
      </c>
      <c r="U193" s="38" t="s">
        <v>16</v>
      </c>
      <c r="V193" s="38" t="s">
        <v>17</v>
      </c>
      <c r="W193" s="35" t="s">
        <v>1211</v>
      </c>
      <c r="X193" s="8" t="s">
        <v>2030</v>
      </c>
      <c r="Y193" s="38" t="s">
        <v>2</v>
      </c>
      <c r="Z193"/>
      <c r="AA193" s="35" t="s">
        <v>3</v>
      </c>
      <c r="AB193" s="35" t="s">
        <v>5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1:47" x14ac:dyDescent="0.35">
      <c r="A194" s="36" t="s">
        <v>202</v>
      </c>
      <c r="B194" s="40" t="s">
        <v>1056</v>
      </c>
      <c r="C194"/>
      <c r="D194" s="35" t="s">
        <v>472</v>
      </c>
      <c r="E194"/>
      <c r="F194" s="5" t="s">
        <v>856</v>
      </c>
      <c r="G194" s="5" t="s">
        <v>857</v>
      </c>
      <c r="H194" s="5" t="s">
        <v>869</v>
      </c>
      <c r="I194" s="5" t="s">
        <v>537</v>
      </c>
      <c r="J194" s="5" t="s">
        <v>858</v>
      </c>
      <c r="K194" s="5" t="s">
        <v>859</v>
      </c>
      <c r="L194" s="5" t="s">
        <v>860</v>
      </c>
      <c r="M194" s="5" t="s">
        <v>861</v>
      </c>
      <c r="N194" s="92" t="s">
        <v>627</v>
      </c>
      <c r="O194" s="38" t="s">
        <v>4</v>
      </c>
      <c r="P194"/>
      <c r="Q194"/>
      <c r="R194"/>
      <c r="S194" s="38" t="s">
        <v>18</v>
      </c>
      <c r="T194" s="38" t="s">
        <v>1211</v>
      </c>
      <c r="U194" s="38" t="s">
        <v>16</v>
      </c>
      <c r="V194" s="38" t="s">
        <v>17</v>
      </c>
      <c r="W194" s="35" t="s">
        <v>1211</v>
      </c>
      <c r="X194" s="8" t="s">
        <v>2032</v>
      </c>
      <c r="Y194" s="38" t="s">
        <v>2</v>
      </c>
      <c r="Z194"/>
      <c r="AA194" s="35" t="s">
        <v>3</v>
      </c>
      <c r="AB194" s="35" t="s">
        <v>5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1:47" x14ac:dyDescent="0.35">
      <c r="A195" s="36" t="s">
        <v>202</v>
      </c>
      <c r="B195" s="40" t="s">
        <v>1057</v>
      </c>
      <c r="C195"/>
      <c r="D195" s="35" t="s">
        <v>472</v>
      </c>
      <c r="E195"/>
      <c r="F195" s="5" t="s">
        <v>856</v>
      </c>
      <c r="G195" s="5" t="s">
        <v>857</v>
      </c>
      <c r="H195" s="5" t="s">
        <v>869</v>
      </c>
      <c r="I195" s="5" t="s">
        <v>537</v>
      </c>
      <c r="J195" s="5" t="s">
        <v>858</v>
      </c>
      <c r="K195" s="5" t="s">
        <v>859</v>
      </c>
      <c r="L195" s="5" t="s">
        <v>860</v>
      </c>
      <c r="M195" s="5" t="s">
        <v>861</v>
      </c>
      <c r="N195" s="5" t="s">
        <v>627</v>
      </c>
      <c r="O195" s="38" t="s">
        <v>4</v>
      </c>
      <c r="P195"/>
      <c r="Q195"/>
      <c r="R195"/>
      <c r="S195" s="38" t="s">
        <v>18</v>
      </c>
      <c r="T195" s="38" t="s">
        <v>1211</v>
      </c>
      <c r="U195" s="38" t="s">
        <v>16</v>
      </c>
      <c r="V195" s="38" t="s">
        <v>17</v>
      </c>
      <c r="W195" s="35" t="s">
        <v>1211</v>
      </c>
      <c r="X195" s="8" t="s">
        <v>2034</v>
      </c>
      <c r="Y195" s="38" t="s">
        <v>2</v>
      </c>
      <c r="Z195"/>
      <c r="AA195" s="35" t="s">
        <v>3</v>
      </c>
      <c r="AB195" s="35" t="s">
        <v>5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1:47" x14ac:dyDescent="0.35">
      <c r="A196" s="36" t="s">
        <v>202</v>
      </c>
      <c r="B196" s="40" t="s">
        <v>1058</v>
      </c>
      <c r="C196"/>
      <c r="D196" s="35" t="s">
        <v>472</v>
      </c>
      <c r="E196"/>
      <c r="F196" s="5" t="s">
        <v>856</v>
      </c>
      <c r="G196" s="5" t="s">
        <v>857</v>
      </c>
      <c r="H196" s="5" t="s">
        <v>869</v>
      </c>
      <c r="I196" s="5" t="s">
        <v>537</v>
      </c>
      <c r="J196" s="5" t="s">
        <v>858</v>
      </c>
      <c r="K196" s="5" t="s">
        <v>859</v>
      </c>
      <c r="L196" s="5" t="s">
        <v>860</v>
      </c>
      <c r="M196" s="5" t="s">
        <v>861</v>
      </c>
      <c r="N196" s="92" t="s">
        <v>627</v>
      </c>
      <c r="O196" s="38" t="s">
        <v>4</v>
      </c>
      <c r="P196"/>
      <c r="Q196"/>
      <c r="R196"/>
      <c r="S196" s="38" t="s">
        <v>18</v>
      </c>
      <c r="T196" s="38" t="s">
        <v>1211</v>
      </c>
      <c r="U196" s="38" t="s">
        <v>16</v>
      </c>
      <c r="V196" s="38" t="s">
        <v>17</v>
      </c>
      <c r="W196" s="35" t="s">
        <v>1211</v>
      </c>
      <c r="X196" s="8" t="s">
        <v>2037</v>
      </c>
      <c r="Y196" s="38" t="s">
        <v>2</v>
      </c>
      <c r="Z196"/>
      <c r="AA196" s="35" t="s">
        <v>3</v>
      </c>
      <c r="AB196" s="35" t="s">
        <v>5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1:47" x14ac:dyDescent="0.35">
      <c r="A197" s="36" t="s">
        <v>202</v>
      </c>
      <c r="B197" s="40" t="s">
        <v>1059</v>
      </c>
      <c r="C197"/>
      <c r="D197" s="35" t="s">
        <v>472</v>
      </c>
      <c r="E197"/>
      <c r="F197" s="5" t="s">
        <v>856</v>
      </c>
      <c r="G197" s="5" t="s">
        <v>857</v>
      </c>
      <c r="H197" s="5" t="s">
        <v>869</v>
      </c>
      <c r="I197" s="5" t="s">
        <v>537</v>
      </c>
      <c r="J197" s="5" t="s">
        <v>858</v>
      </c>
      <c r="K197" s="5" t="s">
        <v>859</v>
      </c>
      <c r="L197" s="5" t="s">
        <v>860</v>
      </c>
      <c r="M197" s="5" t="s">
        <v>861</v>
      </c>
      <c r="N197" s="5" t="s">
        <v>627</v>
      </c>
      <c r="O197" s="38" t="s">
        <v>4</v>
      </c>
      <c r="P197"/>
      <c r="Q197"/>
      <c r="R197"/>
      <c r="S197" s="38" t="s">
        <v>18</v>
      </c>
      <c r="T197" s="38" t="s">
        <v>1211</v>
      </c>
      <c r="U197" s="38" t="s">
        <v>16</v>
      </c>
      <c r="V197" s="38" t="s">
        <v>17</v>
      </c>
      <c r="W197" s="35" t="s">
        <v>1211</v>
      </c>
      <c r="X197" s="8" t="s">
        <v>2039</v>
      </c>
      <c r="Y197" s="38" t="s">
        <v>2</v>
      </c>
      <c r="Z197"/>
      <c r="AA197" s="35" t="s">
        <v>3</v>
      </c>
      <c r="AB197" s="35" t="s">
        <v>5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1:47" x14ac:dyDescent="0.35">
      <c r="A198" s="36" t="s">
        <v>202</v>
      </c>
      <c r="B198" s="40" t="s">
        <v>1060</v>
      </c>
      <c r="C198"/>
      <c r="D198" s="35" t="s">
        <v>472</v>
      </c>
      <c r="E198"/>
      <c r="F198" s="5" t="s">
        <v>856</v>
      </c>
      <c r="G198" s="5" t="s">
        <v>857</v>
      </c>
      <c r="H198" s="5" t="s">
        <v>869</v>
      </c>
      <c r="I198" s="5" t="s">
        <v>537</v>
      </c>
      <c r="J198" s="5" t="s">
        <v>858</v>
      </c>
      <c r="K198" s="5" t="s">
        <v>859</v>
      </c>
      <c r="L198" s="5" t="s">
        <v>860</v>
      </c>
      <c r="M198" s="5" t="s">
        <v>861</v>
      </c>
      <c r="N198" s="92" t="s">
        <v>627</v>
      </c>
      <c r="O198" s="38" t="s">
        <v>4</v>
      </c>
      <c r="P198"/>
      <c r="Q198"/>
      <c r="R198"/>
      <c r="S198" s="38" t="s">
        <v>18</v>
      </c>
      <c r="T198" s="38" t="s">
        <v>1211</v>
      </c>
      <c r="U198" s="38" t="s">
        <v>16</v>
      </c>
      <c r="V198" s="38" t="s">
        <v>17</v>
      </c>
      <c r="W198" s="35" t="s">
        <v>1211</v>
      </c>
      <c r="X198" s="8" t="s">
        <v>2041</v>
      </c>
      <c r="Y198" s="38" t="s">
        <v>2</v>
      </c>
      <c r="Z198"/>
      <c r="AA198" s="35" t="s">
        <v>3</v>
      </c>
      <c r="AB198" s="35" t="s">
        <v>5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1:47" x14ac:dyDescent="0.35">
      <c r="A199" s="36" t="s">
        <v>202</v>
      </c>
      <c r="B199" s="40" t="s">
        <v>1061</v>
      </c>
      <c r="C199"/>
      <c r="D199" s="35" t="s">
        <v>472</v>
      </c>
      <c r="E199"/>
      <c r="F199" s="5" t="s">
        <v>856</v>
      </c>
      <c r="G199" s="5" t="s">
        <v>857</v>
      </c>
      <c r="H199" s="5" t="s">
        <v>869</v>
      </c>
      <c r="I199" s="5" t="s">
        <v>537</v>
      </c>
      <c r="J199" s="5" t="s">
        <v>858</v>
      </c>
      <c r="K199" s="5" t="s">
        <v>859</v>
      </c>
      <c r="L199" s="5" t="s">
        <v>860</v>
      </c>
      <c r="M199" s="5" t="s">
        <v>861</v>
      </c>
      <c r="N199" s="5" t="s">
        <v>627</v>
      </c>
      <c r="O199" s="38" t="s">
        <v>4</v>
      </c>
      <c r="P199"/>
      <c r="Q199"/>
      <c r="R199"/>
      <c r="S199" s="38" t="s">
        <v>18</v>
      </c>
      <c r="T199" s="38" t="s">
        <v>1211</v>
      </c>
      <c r="U199" s="38" t="s">
        <v>16</v>
      </c>
      <c r="V199" s="38" t="s">
        <v>17</v>
      </c>
      <c r="W199" s="35" t="s">
        <v>1211</v>
      </c>
      <c r="X199" s="8" t="s">
        <v>2043</v>
      </c>
      <c r="Y199" s="38" t="s">
        <v>2</v>
      </c>
      <c r="Z199"/>
      <c r="AA199" s="35" t="s">
        <v>3</v>
      </c>
      <c r="AB199" s="35" t="s">
        <v>5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1:47" x14ac:dyDescent="0.35">
      <c r="A200" s="36" t="s">
        <v>202</v>
      </c>
      <c r="B200" s="40" t="s">
        <v>1062</v>
      </c>
      <c r="C200"/>
      <c r="D200" s="35" t="s">
        <v>472</v>
      </c>
      <c r="E200"/>
      <c r="F200" s="5" t="s">
        <v>856</v>
      </c>
      <c r="G200" s="5" t="s">
        <v>857</v>
      </c>
      <c r="H200" s="5" t="s">
        <v>869</v>
      </c>
      <c r="I200" s="5" t="s">
        <v>537</v>
      </c>
      <c r="J200" s="5" t="s">
        <v>858</v>
      </c>
      <c r="K200" s="5" t="s">
        <v>859</v>
      </c>
      <c r="L200" s="5" t="s">
        <v>860</v>
      </c>
      <c r="M200" s="5" t="s">
        <v>861</v>
      </c>
      <c r="N200" s="92" t="s">
        <v>627</v>
      </c>
      <c r="O200" s="38" t="s">
        <v>4</v>
      </c>
      <c r="P200"/>
      <c r="Q200"/>
      <c r="R200"/>
      <c r="S200" s="38" t="s">
        <v>18</v>
      </c>
      <c r="T200" s="38" t="s">
        <v>1211</v>
      </c>
      <c r="U200" s="38" t="s">
        <v>16</v>
      </c>
      <c r="V200" s="38" t="s">
        <v>17</v>
      </c>
      <c r="W200" s="35" t="s">
        <v>1211</v>
      </c>
      <c r="X200" s="8" t="s">
        <v>2045</v>
      </c>
      <c r="Y200" s="38" t="s">
        <v>2</v>
      </c>
      <c r="Z200"/>
      <c r="AA200" s="35" t="s">
        <v>3</v>
      </c>
      <c r="AB200" s="35" t="s">
        <v>5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1:47" x14ac:dyDescent="0.35">
      <c r="A201" s="36" t="s">
        <v>202</v>
      </c>
      <c r="B201" s="40" t="s">
        <v>1063</v>
      </c>
      <c r="C201"/>
      <c r="D201" s="35" t="s">
        <v>472</v>
      </c>
      <c r="E201"/>
      <c r="F201" s="5" t="s">
        <v>856</v>
      </c>
      <c r="G201" s="5" t="s">
        <v>857</v>
      </c>
      <c r="H201" s="5" t="s">
        <v>869</v>
      </c>
      <c r="I201" s="5" t="s">
        <v>537</v>
      </c>
      <c r="J201" s="5" t="s">
        <v>858</v>
      </c>
      <c r="K201" s="5" t="s">
        <v>859</v>
      </c>
      <c r="L201" s="5" t="s">
        <v>860</v>
      </c>
      <c r="M201" s="5" t="s">
        <v>861</v>
      </c>
      <c r="N201" s="5" t="s">
        <v>627</v>
      </c>
      <c r="O201" s="38" t="s">
        <v>4</v>
      </c>
      <c r="P201"/>
      <c r="Q201"/>
      <c r="R201"/>
      <c r="S201" s="38" t="s">
        <v>18</v>
      </c>
      <c r="T201" s="38" t="s">
        <v>1211</v>
      </c>
      <c r="U201" s="38" t="s">
        <v>16</v>
      </c>
      <c r="V201" s="38" t="s">
        <v>17</v>
      </c>
      <c r="W201" s="35" t="s">
        <v>1211</v>
      </c>
      <c r="X201" s="8" t="s">
        <v>2047</v>
      </c>
      <c r="Y201" s="38" t="s">
        <v>2</v>
      </c>
      <c r="Z201"/>
      <c r="AA201" s="35" t="s">
        <v>3</v>
      </c>
      <c r="AB201" s="35" t="s">
        <v>5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1:47" x14ac:dyDescent="0.35">
      <c r="A202" s="36" t="s">
        <v>202</v>
      </c>
      <c r="B202" s="40" t="s">
        <v>1064</v>
      </c>
      <c r="C202"/>
      <c r="D202" s="35" t="s">
        <v>472</v>
      </c>
      <c r="E202"/>
      <c r="F202" s="5" t="s">
        <v>856</v>
      </c>
      <c r="G202" s="5" t="s">
        <v>857</v>
      </c>
      <c r="H202" s="5" t="s">
        <v>869</v>
      </c>
      <c r="I202" s="5" t="s">
        <v>537</v>
      </c>
      <c r="J202" s="5" t="s">
        <v>858</v>
      </c>
      <c r="K202" s="5" t="s">
        <v>859</v>
      </c>
      <c r="L202" s="5" t="s">
        <v>860</v>
      </c>
      <c r="M202" s="5" t="s">
        <v>861</v>
      </c>
      <c r="N202" s="92" t="s">
        <v>627</v>
      </c>
      <c r="O202" s="38" t="s">
        <v>4</v>
      </c>
      <c r="P202"/>
      <c r="Q202"/>
      <c r="R202"/>
      <c r="S202" s="38" t="s">
        <v>18</v>
      </c>
      <c r="T202" s="38" t="s">
        <v>1211</v>
      </c>
      <c r="U202" s="38" t="s">
        <v>16</v>
      </c>
      <c r="V202" s="38" t="s">
        <v>17</v>
      </c>
      <c r="W202" s="35" t="s">
        <v>1211</v>
      </c>
      <c r="X202" s="8" t="s">
        <v>2049</v>
      </c>
      <c r="Y202" s="38" t="s">
        <v>2</v>
      </c>
      <c r="Z202"/>
      <c r="AA202" s="35" t="s">
        <v>3</v>
      </c>
      <c r="AB202" s="35" t="s">
        <v>5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1:47" x14ac:dyDescent="0.35">
      <c r="A203" s="36" t="s">
        <v>202</v>
      </c>
      <c r="B203" s="40" t="s">
        <v>1065</v>
      </c>
      <c r="C203"/>
      <c r="D203" s="35" t="s">
        <v>472</v>
      </c>
      <c r="E203"/>
      <c r="F203" s="5" t="s">
        <v>856</v>
      </c>
      <c r="G203" s="5" t="s">
        <v>857</v>
      </c>
      <c r="H203" s="5" t="s">
        <v>869</v>
      </c>
      <c r="I203" s="5" t="s">
        <v>537</v>
      </c>
      <c r="J203" s="5" t="s">
        <v>858</v>
      </c>
      <c r="K203" s="5" t="s">
        <v>859</v>
      </c>
      <c r="L203" s="5" t="s">
        <v>860</v>
      </c>
      <c r="M203" s="5" t="s">
        <v>861</v>
      </c>
      <c r="N203" s="5" t="s">
        <v>627</v>
      </c>
      <c r="O203" s="38" t="s">
        <v>4</v>
      </c>
      <c r="P203"/>
      <c r="Q203"/>
      <c r="R203"/>
      <c r="S203" s="38" t="s">
        <v>18</v>
      </c>
      <c r="T203" s="38" t="s">
        <v>1211</v>
      </c>
      <c r="U203" s="38" t="s">
        <v>16</v>
      </c>
      <c r="V203" s="38" t="s">
        <v>17</v>
      </c>
      <c r="W203" s="35" t="s">
        <v>1211</v>
      </c>
      <c r="X203" s="8" t="s">
        <v>2052</v>
      </c>
      <c r="Y203" s="38" t="s">
        <v>2</v>
      </c>
      <c r="Z203"/>
      <c r="AA203" s="35" t="s">
        <v>3</v>
      </c>
      <c r="AB203" s="35" t="s">
        <v>5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1:47" x14ac:dyDescent="0.35">
      <c r="A204" s="36" t="s">
        <v>202</v>
      </c>
      <c r="B204" s="40" t="s">
        <v>1066</v>
      </c>
      <c r="C204"/>
      <c r="D204" s="35" t="s">
        <v>472</v>
      </c>
      <c r="E204"/>
      <c r="F204" s="5" t="s">
        <v>856</v>
      </c>
      <c r="G204" s="5" t="s">
        <v>857</v>
      </c>
      <c r="H204" s="5" t="s">
        <v>869</v>
      </c>
      <c r="I204" s="5" t="s">
        <v>537</v>
      </c>
      <c r="J204" s="5" t="s">
        <v>858</v>
      </c>
      <c r="K204" s="5" t="s">
        <v>859</v>
      </c>
      <c r="L204" s="5" t="s">
        <v>860</v>
      </c>
      <c r="M204" s="5" t="s">
        <v>861</v>
      </c>
      <c r="N204" s="92" t="s">
        <v>627</v>
      </c>
      <c r="O204" s="38" t="s">
        <v>4</v>
      </c>
      <c r="P204"/>
      <c r="Q204"/>
      <c r="R204"/>
      <c r="S204" s="38" t="s">
        <v>18</v>
      </c>
      <c r="T204" s="38" t="s">
        <v>1211</v>
      </c>
      <c r="U204" s="38" t="s">
        <v>16</v>
      </c>
      <c r="V204" s="38" t="s">
        <v>17</v>
      </c>
      <c r="W204" s="35" t="s">
        <v>1211</v>
      </c>
      <c r="X204" s="8" t="s">
        <v>2133</v>
      </c>
      <c r="Y204" s="38" t="s">
        <v>2</v>
      </c>
      <c r="Z204"/>
      <c r="AA204" s="35" t="s">
        <v>3</v>
      </c>
      <c r="AB204" s="35" t="s">
        <v>5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1:47" x14ac:dyDescent="0.35">
      <c r="A205" s="36" t="s">
        <v>202</v>
      </c>
      <c r="B205" s="40" t="s">
        <v>1067</v>
      </c>
      <c r="C205"/>
      <c r="D205" s="35" t="s">
        <v>472</v>
      </c>
      <c r="E205"/>
      <c r="F205" s="5" t="s">
        <v>856</v>
      </c>
      <c r="G205" s="5" t="s">
        <v>857</v>
      </c>
      <c r="H205" s="5" t="s">
        <v>869</v>
      </c>
      <c r="I205" s="5" t="s">
        <v>537</v>
      </c>
      <c r="J205" s="5" t="s">
        <v>858</v>
      </c>
      <c r="K205" s="5" t="s">
        <v>859</v>
      </c>
      <c r="L205" s="5" t="s">
        <v>860</v>
      </c>
      <c r="M205" s="5" t="s">
        <v>861</v>
      </c>
      <c r="N205" s="5" t="s">
        <v>627</v>
      </c>
      <c r="O205" s="38" t="s">
        <v>4</v>
      </c>
      <c r="P205"/>
      <c r="Q205"/>
      <c r="R205"/>
      <c r="S205" s="38" t="s">
        <v>18</v>
      </c>
      <c r="T205" s="38" t="s">
        <v>1211</v>
      </c>
      <c r="U205" s="38" t="s">
        <v>16</v>
      </c>
      <c r="V205" s="38" t="s">
        <v>17</v>
      </c>
      <c r="W205" s="35" t="s">
        <v>1211</v>
      </c>
      <c r="X205" s="8" t="s">
        <v>2135</v>
      </c>
      <c r="Y205" s="38" t="s">
        <v>2</v>
      </c>
      <c r="Z205"/>
      <c r="AA205" s="35" t="s">
        <v>3</v>
      </c>
      <c r="AB205" s="35" t="s">
        <v>5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1:47" x14ac:dyDescent="0.35">
      <c r="A206" s="36" t="s">
        <v>202</v>
      </c>
      <c r="B206" s="40" t="s">
        <v>1068</v>
      </c>
      <c r="C206"/>
      <c r="D206" s="35" t="s">
        <v>472</v>
      </c>
      <c r="E206"/>
      <c r="F206" s="5" t="s">
        <v>856</v>
      </c>
      <c r="G206" s="5" t="s">
        <v>857</v>
      </c>
      <c r="H206" s="5" t="s">
        <v>869</v>
      </c>
      <c r="I206" s="5" t="s">
        <v>537</v>
      </c>
      <c r="J206" s="5" t="s">
        <v>858</v>
      </c>
      <c r="K206" s="5" t="s">
        <v>859</v>
      </c>
      <c r="L206" s="5" t="s">
        <v>860</v>
      </c>
      <c r="M206" s="5" t="s">
        <v>861</v>
      </c>
      <c r="N206" s="92" t="s">
        <v>627</v>
      </c>
      <c r="O206" s="38" t="s">
        <v>4</v>
      </c>
      <c r="P206"/>
      <c r="Q206"/>
      <c r="R206"/>
      <c r="S206" s="38" t="s">
        <v>18</v>
      </c>
      <c r="T206" s="38" t="s">
        <v>1211</v>
      </c>
      <c r="U206" s="38" t="s">
        <v>16</v>
      </c>
      <c r="V206" s="38" t="s">
        <v>17</v>
      </c>
      <c r="W206" s="35" t="s">
        <v>1211</v>
      </c>
      <c r="X206" s="6" t="s">
        <v>2137</v>
      </c>
      <c r="Y206" s="38" t="s">
        <v>2</v>
      </c>
      <c r="Z206"/>
      <c r="AA206" s="35" t="s">
        <v>3</v>
      </c>
      <c r="AB206" s="35" t="s">
        <v>5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1:47" x14ac:dyDescent="0.35">
      <c r="A207" s="36" t="s">
        <v>202</v>
      </c>
      <c r="B207" s="49" t="s">
        <v>1069</v>
      </c>
      <c r="C207"/>
      <c r="D207" s="35" t="s">
        <v>472</v>
      </c>
      <c r="E207"/>
      <c r="F207" s="5" t="s">
        <v>856</v>
      </c>
      <c r="G207" s="5" t="s">
        <v>857</v>
      </c>
      <c r="H207" s="5" t="s">
        <v>869</v>
      </c>
      <c r="I207" s="5" t="s">
        <v>537</v>
      </c>
      <c r="J207" s="5" t="s">
        <v>858</v>
      </c>
      <c r="K207" s="5" t="s">
        <v>859</v>
      </c>
      <c r="L207" s="5" t="s">
        <v>860</v>
      </c>
      <c r="M207" s="5" t="s">
        <v>861</v>
      </c>
      <c r="N207" s="5" t="s">
        <v>627</v>
      </c>
      <c r="O207" s="38" t="s">
        <v>4</v>
      </c>
      <c r="P207"/>
      <c r="Q207"/>
      <c r="R207"/>
      <c r="S207" s="38" t="s">
        <v>18</v>
      </c>
      <c r="T207" s="38" t="s">
        <v>1211</v>
      </c>
      <c r="U207" s="38" t="s">
        <v>16</v>
      </c>
      <c r="V207" s="38" t="s">
        <v>17</v>
      </c>
      <c r="W207" s="35" t="s">
        <v>1211</v>
      </c>
      <c r="X207" s="8" t="s">
        <v>2054</v>
      </c>
      <c r="Y207" s="38" t="s">
        <v>2</v>
      </c>
      <c r="Z207"/>
      <c r="AA207" s="35" t="s">
        <v>3</v>
      </c>
      <c r="AB207" s="35" t="s">
        <v>5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1:47" x14ac:dyDescent="0.35">
      <c r="A208" s="36" t="s">
        <v>202</v>
      </c>
      <c r="B208" s="49" t="s">
        <v>1070</v>
      </c>
      <c r="C208"/>
      <c r="D208" s="35" t="s">
        <v>472</v>
      </c>
      <c r="E208"/>
      <c r="F208" s="5" t="s">
        <v>856</v>
      </c>
      <c r="G208" s="5" t="s">
        <v>857</v>
      </c>
      <c r="H208" s="5" t="s">
        <v>869</v>
      </c>
      <c r="I208" s="5" t="s">
        <v>537</v>
      </c>
      <c r="J208" s="5" t="s">
        <v>858</v>
      </c>
      <c r="K208" s="5" t="s">
        <v>859</v>
      </c>
      <c r="L208" s="5" t="s">
        <v>860</v>
      </c>
      <c r="M208" s="5" t="s">
        <v>861</v>
      </c>
      <c r="N208" s="92" t="s">
        <v>627</v>
      </c>
      <c r="O208" s="38" t="s">
        <v>4</v>
      </c>
      <c r="P208"/>
      <c r="Q208"/>
      <c r="R208"/>
      <c r="S208" s="38" t="s">
        <v>18</v>
      </c>
      <c r="T208" s="38" t="s">
        <v>1211</v>
      </c>
      <c r="U208" s="38" t="s">
        <v>16</v>
      </c>
      <c r="V208" s="38" t="s">
        <v>17</v>
      </c>
      <c r="W208" s="35" t="s">
        <v>1211</v>
      </c>
      <c r="X208" s="8" t="s">
        <v>2056</v>
      </c>
      <c r="Y208" s="38" t="s">
        <v>2</v>
      </c>
      <c r="Z208"/>
      <c r="AA208" s="35" t="s">
        <v>3</v>
      </c>
      <c r="AB208" s="35" t="s">
        <v>5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1:47" x14ac:dyDescent="0.35">
      <c r="A209" s="36" t="s">
        <v>202</v>
      </c>
      <c r="B209" s="49" t="s">
        <v>1071</v>
      </c>
      <c r="C209"/>
      <c r="D209" s="35" t="s">
        <v>472</v>
      </c>
      <c r="E209"/>
      <c r="F209" s="5" t="s">
        <v>856</v>
      </c>
      <c r="G209" s="5" t="s">
        <v>857</v>
      </c>
      <c r="H209" s="5" t="s">
        <v>869</v>
      </c>
      <c r="I209" s="5" t="s">
        <v>537</v>
      </c>
      <c r="J209" s="5" t="s">
        <v>858</v>
      </c>
      <c r="K209" s="5" t="s">
        <v>859</v>
      </c>
      <c r="L209" s="5" t="s">
        <v>860</v>
      </c>
      <c r="M209" s="5" t="s">
        <v>861</v>
      </c>
      <c r="N209" s="5" t="s">
        <v>627</v>
      </c>
      <c r="O209" s="38" t="s">
        <v>4</v>
      </c>
      <c r="P209"/>
      <c r="Q209"/>
      <c r="R209"/>
      <c r="S209" s="38" t="s">
        <v>18</v>
      </c>
      <c r="T209" s="38" t="s">
        <v>1211</v>
      </c>
      <c r="U209" s="38" t="s">
        <v>16</v>
      </c>
      <c r="V209" s="38" t="s">
        <v>17</v>
      </c>
      <c r="W209" s="35" t="s">
        <v>1211</v>
      </c>
      <c r="X209" s="8" t="s">
        <v>2058</v>
      </c>
      <c r="Y209" s="38" t="s">
        <v>2</v>
      </c>
      <c r="Z209"/>
      <c r="AA209" s="35" t="s">
        <v>3</v>
      </c>
      <c r="AB209" s="35" t="s">
        <v>5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1:47" x14ac:dyDescent="0.35">
      <c r="A210" s="36" t="s">
        <v>202</v>
      </c>
      <c r="B210" s="49" t="s">
        <v>1072</v>
      </c>
      <c r="C210"/>
      <c r="D210" s="35" t="s">
        <v>472</v>
      </c>
      <c r="E210"/>
      <c r="F210" s="5" t="s">
        <v>856</v>
      </c>
      <c r="G210" s="5" t="s">
        <v>857</v>
      </c>
      <c r="H210" s="5" t="s">
        <v>869</v>
      </c>
      <c r="I210" s="5" t="s">
        <v>537</v>
      </c>
      <c r="J210" s="5" t="s">
        <v>858</v>
      </c>
      <c r="K210" s="5" t="s">
        <v>859</v>
      </c>
      <c r="L210" s="5" t="s">
        <v>860</v>
      </c>
      <c r="M210" s="5" t="s">
        <v>861</v>
      </c>
      <c r="N210" s="92" t="s">
        <v>627</v>
      </c>
      <c r="O210" s="38" t="s">
        <v>4</v>
      </c>
      <c r="P210"/>
      <c r="Q210"/>
      <c r="R210"/>
      <c r="S210" s="38" t="s">
        <v>18</v>
      </c>
      <c r="T210" s="38" t="s">
        <v>1211</v>
      </c>
      <c r="U210" s="38" t="s">
        <v>16</v>
      </c>
      <c r="V210" s="38" t="s">
        <v>17</v>
      </c>
      <c r="W210" s="35" t="s">
        <v>1211</v>
      </c>
      <c r="X210" s="8" t="s">
        <v>2060</v>
      </c>
      <c r="Y210" s="38" t="s">
        <v>2</v>
      </c>
      <c r="Z210"/>
      <c r="AA210" s="35" t="s">
        <v>3</v>
      </c>
      <c r="AB210" s="35" t="s">
        <v>5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1:47" x14ac:dyDescent="0.35">
      <c r="A211" s="36" t="s">
        <v>202</v>
      </c>
      <c r="B211" s="49" t="s">
        <v>1073</v>
      </c>
      <c r="C211"/>
      <c r="D211" s="35" t="s">
        <v>472</v>
      </c>
      <c r="E211"/>
      <c r="F211" s="5" t="s">
        <v>856</v>
      </c>
      <c r="G211" s="5" t="s">
        <v>857</v>
      </c>
      <c r="H211" s="5" t="s">
        <v>869</v>
      </c>
      <c r="I211" s="5" t="s">
        <v>537</v>
      </c>
      <c r="J211" s="5" t="s">
        <v>858</v>
      </c>
      <c r="K211" s="5" t="s">
        <v>859</v>
      </c>
      <c r="L211" s="5" t="s">
        <v>860</v>
      </c>
      <c r="M211" s="5" t="s">
        <v>861</v>
      </c>
      <c r="N211" s="5" t="s">
        <v>627</v>
      </c>
      <c r="O211" s="38" t="s">
        <v>4</v>
      </c>
      <c r="P211"/>
      <c r="Q211"/>
      <c r="R211"/>
      <c r="S211" s="38" t="s">
        <v>18</v>
      </c>
      <c r="T211" s="38" t="s">
        <v>1211</v>
      </c>
      <c r="U211" s="38" t="s">
        <v>16</v>
      </c>
      <c r="V211" s="38" t="s">
        <v>17</v>
      </c>
      <c r="W211" s="35" t="s">
        <v>1211</v>
      </c>
      <c r="X211" s="8" t="s">
        <v>2062</v>
      </c>
      <c r="Y211" s="38" t="s">
        <v>2</v>
      </c>
      <c r="Z211"/>
      <c r="AA211" s="35" t="s">
        <v>3</v>
      </c>
      <c r="AB211" s="35" t="s">
        <v>5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1:47" x14ac:dyDescent="0.35">
      <c r="A212" s="36" t="s">
        <v>202</v>
      </c>
      <c r="B212" s="49" t="s">
        <v>1074</v>
      </c>
      <c r="C212"/>
      <c r="D212" s="35" t="s">
        <v>472</v>
      </c>
      <c r="E212"/>
      <c r="F212" s="5" t="s">
        <v>856</v>
      </c>
      <c r="G212" s="5" t="s">
        <v>857</v>
      </c>
      <c r="H212" s="5" t="s">
        <v>869</v>
      </c>
      <c r="I212" s="5" t="s">
        <v>537</v>
      </c>
      <c r="J212" s="5" t="s">
        <v>858</v>
      </c>
      <c r="K212" s="5" t="s">
        <v>859</v>
      </c>
      <c r="L212" s="5" t="s">
        <v>860</v>
      </c>
      <c r="M212" s="5" t="s">
        <v>861</v>
      </c>
      <c r="N212" s="92" t="s">
        <v>627</v>
      </c>
      <c r="O212" s="38" t="s">
        <v>4</v>
      </c>
      <c r="P212"/>
      <c r="Q212"/>
      <c r="R212"/>
      <c r="S212" s="38" t="s">
        <v>18</v>
      </c>
      <c r="T212" s="38" t="s">
        <v>1211</v>
      </c>
      <c r="U212" s="38" t="s">
        <v>16</v>
      </c>
      <c r="V212" s="38" t="s">
        <v>17</v>
      </c>
      <c r="W212" s="35" t="s">
        <v>1211</v>
      </c>
      <c r="X212" s="8" t="s">
        <v>2064</v>
      </c>
      <c r="Y212" s="38" t="s">
        <v>2</v>
      </c>
      <c r="Z212"/>
      <c r="AA212" s="35" t="s">
        <v>3</v>
      </c>
      <c r="AB212" s="35" t="s">
        <v>5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1:47" x14ac:dyDescent="0.35">
      <c r="A213" s="36" t="s">
        <v>202</v>
      </c>
      <c r="B213" s="49" t="s">
        <v>1075</v>
      </c>
      <c r="C213"/>
      <c r="D213" s="35" t="s">
        <v>472</v>
      </c>
      <c r="E213"/>
      <c r="F213" s="5" t="s">
        <v>856</v>
      </c>
      <c r="G213" s="5" t="s">
        <v>857</v>
      </c>
      <c r="H213" s="5" t="s">
        <v>869</v>
      </c>
      <c r="I213" s="5" t="s">
        <v>537</v>
      </c>
      <c r="J213" s="5" t="s">
        <v>858</v>
      </c>
      <c r="K213" s="5" t="s">
        <v>859</v>
      </c>
      <c r="L213" s="5" t="s">
        <v>860</v>
      </c>
      <c r="M213" s="5" t="s">
        <v>861</v>
      </c>
      <c r="N213" s="5" t="s">
        <v>627</v>
      </c>
      <c r="O213" s="38" t="s">
        <v>4</v>
      </c>
      <c r="P213"/>
      <c r="Q213"/>
      <c r="R213"/>
      <c r="S213" s="38" t="s">
        <v>18</v>
      </c>
      <c r="T213" s="38" t="s">
        <v>1211</v>
      </c>
      <c r="U213" s="38" t="s">
        <v>16</v>
      </c>
      <c r="V213" s="38" t="s">
        <v>17</v>
      </c>
      <c r="W213" s="35" t="s">
        <v>1211</v>
      </c>
      <c r="X213" s="8" t="s">
        <v>2066</v>
      </c>
      <c r="Y213" s="38" t="s">
        <v>2</v>
      </c>
      <c r="Z213"/>
      <c r="AA213" s="35" t="s">
        <v>3</v>
      </c>
      <c r="AB213" s="35" t="s">
        <v>5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1:47" x14ac:dyDescent="0.35">
      <c r="A214" s="36" t="s">
        <v>202</v>
      </c>
      <c r="B214" s="49" t="s">
        <v>1076</v>
      </c>
      <c r="C214"/>
      <c r="D214" s="35" t="s">
        <v>472</v>
      </c>
      <c r="E214"/>
      <c r="F214" s="5" t="s">
        <v>856</v>
      </c>
      <c r="G214" s="5" t="s">
        <v>857</v>
      </c>
      <c r="H214" s="5" t="s">
        <v>869</v>
      </c>
      <c r="I214" s="5" t="s">
        <v>537</v>
      </c>
      <c r="J214" s="5" t="s">
        <v>858</v>
      </c>
      <c r="K214" s="5" t="s">
        <v>859</v>
      </c>
      <c r="L214" s="5" t="s">
        <v>860</v>
      </c>
      <c r="M214" s="5" t="s">
        <v>861</v>
      </c>
      <c r="N214" s="92" t="s">
        <v>627</v>
      </c>
      <c r="O214" s="38" t="s">
        <v>4</v>
      </c>
      <c r="P214"/>
      <c r="Q214"/>
      <c r="R214"/>
      <c r="S214" s="38" t="s">
        <v>18</v>
      </c>
      <c r="T214" s="38" t="s">
        <v>1211</v>
      </c>
      <c r="U214" s="38" t="s">
        <v>16</v>
      </c>
      <c r="V214" s="38" t="s">
        <v>17</v>
      </c>
      <c r="W214" s="35" t="s">
        <v>1211</v>
      </c>
      <c r="X214" s="8" t="s">
        <v>2068</v>
      </c>
      <c r="Y214" s="38" t="s">
        <v>2</v>
      </c>
      <c r="Z214"/>
      <c r="AA214" s="35" t="s">
        <v>3</v>
      </c>
      <c r="AB214" s="35" t="s">
        <v>5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1:47" x14ac:dyDescent="0.35">
      <c r="A215" s="36" t="s">
        <v>202</v>
      </c>
      <c r="B215" s="49" t="s">
        <v>1077</v>
      </c>
      <c r="C215"/>
      <c r="D215" s="35" t="s">
        <v>472</v>
      </c>
      <c r="E215"/>
      <c r="F215" s="5" t="s">
        <v>856</v>
      </c>
      <c r="G215" s="5" t="s">
        <v>857</v>
      </c>
      <c r="H215" s="5" t="s">
        <v>869</v>
      </c>
      <c r="I215" s="5" t="s">
        <v>537</v>
      </c>
      <c r="J215" s="5" t="s">
        <v>858</v>
      </c>
      <c r="K215" s="5" t="s">
        <v>859</v>
      </c>
      <c r="L215" s="5" t="s">
        <v>860</v>
      </c>
      <c r="M215" s="5" t="s">
        <v>861</v>
      </c>
      <c r="N215" s="5" t="s">
        <v>627</v>
      </c>
      <c r="O215" s="38" t="s">
        <v>4</v>
      </c>
      <c r="P215"/>
      <c r="Q215"/>
      <c r="R215"/>
      <c r="S215" s="38" t="s">
        <v>18</v>
      </c>
      <c r="T215" s="38" t="s">
        <v>1211</v>
      </c>
      <c r="U215" s="38" t="s">
        <v>16</v>
      </c>
      <c r="V215" s="38" t="s">
        <v>17</v>
      </c>
      <c r="W215" s="35" t="s">
        <v>1211</v>
      </c>
      <c r="X215" s="8" t="s">
        <v>2070</v>
      </c>
      <c r="Y215" s="38" t="s">
        <v>2</v>
      </c>
      <c r="Z215"/>
      <c r="AA215" s="35" t="s">
        <v>3</v>
      </c>
      <c r="AB215" s="35" t="s">
        <v>5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1:47" x14ac:dyDescent="0.35">
      <c r="A216" s="36" t="s">
        <v>202</v>
      </c>
      <c r="B216" s="49" t="s">
        <v>1078</v>
      </c>
      <c r="C216"/>
      <c r="D216" s="35" t="s">
        <v>472</v>
      </c>
      <c r="E216"/>
      <c r="F216" s="5" t="s">
        <v>856</v>
      </c>
      <c r="G216" s="5" t="s">
        <v>857</v>
      </c>
      <c r="H216" s="5" t="s">
        <v>869</v>
      </c>
      <c r="I216" s="5" t="s">
        <v>537</v>
      </c>
      <c r="J216" s="5" t="s">
        <v>858</v>
      </c>
      <c r="K216" s="5" t="s">
        <v>859</v>
      </c>
      <c r="L216" s="5" t="s">
        <v>860</v>
      </c>
      <c r="M216" s="5" t="s">
        <v>861</v>
      </c>
      <c r="N216" s="92" t="s">
        <v>627</v>
      </c>
      <c r="O216" s="38" t="s">
        <v>4</v>
      </c>
      <c r="P216"/>
      <c r="Q216"/>
      <c r="R216"/>
      <c r="S216" s="38" t="s">
        <v>18</v>
      </c>
      <c r="T216" s="38" t="s">
        <v>1211</v>
      </c>
      <c r="U216" s="38" t="s">
        <v>16</v>
      </c>
      <c r="V216" s="38" t="s">
        <v>17</v>
      </c>
      <c r="W216" s="35" t="s">
        <v>1211</v>
      </c>
      <c r="X216" s="8" t="s">
        <v>2072</v>
      </c>
      <c r="Y216" s="38" t="s">
        <v>2</v>
      </c>
      <c r="Z216"/>
      <c r="AA216" s="35" t="s">
        <v>3</v>
      </c>
      <c r="AB216" s="35" t="s">
        <v>5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1:47" x14ac:dyDescent="0.35">
      <c r="A217" s="36" t="s">
        <v>202</v>
      </c>
      <c r="B217" s="53" t="s">
        <v>1079</v>
      </c>
      <c r="C217"/>
      <c r="D217" s="35" t="s">
        <v>472</v>
      </c>
      <c r="E217" s="7" t="s">
        <v>693</v>
      </c>
      <c r="F217" s="5" t="s">
        <v>856</v>
      </c>
      <c r="G217" s="5" t="s">
        <v>857</v>
      </c>
      <c r="H217" s="5" t="s">
        <v>869</v>
      </c>
      <c r="I217" s="5" t="s">
        <v>537</v>
      </c>
      <c r="J217" s="5" t="s">
        <v>858</v>
      </c>
      <c r="K217" s="5" t="s">
        <v>859</v>
      </c>
      <c r="L217" s="5" t="s">
        <v>860</v>
      </c>
      <c r="M217" s="5" t="s">
        <v>861</v>
      </c>
      <c r="N217" s="5" t="s">
        <v>627</v>
      </c>
      <c r="O217" s="38" t="s">
        <v>4</v>
      </c>
      <c r="P217"/>
      <c r="Q217"/>
      <c r="R217"/>
      <c r="S217" s="38" t="s">
        <v>18</v>
      </c>
      <c r="T217" s="38" t="s">
        <v>1211</v>
      </c>
      <c r="U217" s="38" t="s">
        <v>16</v>
      </c>
      <c r="V217" s="38" t="s">
        <v>17</v>
      </c>
      <c r="W217" s="35" t="s">
        <v>1211</v>
      </c>
      <c r="X217" s="8" t="s">
        <v>1620</v>
      </c>
      <c r="Y217" s="38" t="s">
        <v>2</v>
      </c>
      <c r="Z217"/>
      <c r="AA217" s="35" t="s">
        <v>3</v>
      </c>
      <c r="AB217" s="35" t="s">
        <v>5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1:47" x14ac:dyDescent="0.35">
      <c r="A218" s="36" t="s">
        <v>202</v>
      </c>
      <c r="B218" s="53" t="s">
        <v>1080</v>
      </c>
      <c r="C218"/>
      <c r="D218" s="35" t="s">
        <v>472</v>
      </c>
      <c r="E218" s="7" t="s">
        <v>693</v>
      </c>
      <c r="F218" s="5" t="s">
        <v>856</v>
      </c>
      <c r="G218" s="5" t="s">
        <v>857</v>
      </c>
      <c r="H218" s="5" t="s">
        <v>869</v>
      </c>
      <c r="I218" s="5" t="s">
        <v>537</v>
      </c>
      <c r="J218" s="5" t="s">
        <v>858</v>
      </c>
      <c r="K218" s="5" t="s">
        <v>859</v>
      </c>
      <c r="L218" s="5" t="s">
        <v>860</v>
      </c>
      <c r="M218" s="5" t="s">
        <v>861</v>
      </c>
      <c r="N218" s="92" t="s">
        <v>627</v>
      </c>
      <c r="O218" s="38" t="s">
        <v>4</v>
      </c>
      <c r="P218"/>
      <c r="Q218"/>
      <c r="R218"/>
      <c r="S218" s="38" t="s">
        <v>18</v>
      </c>
      <c r="T218" s="38" t="s">
        <v>1211</v>
      </c>
      <c r="U218" s="38" t="s">
        <v>16</v>
      </c>
      <c r="V218" s="38" t="s">
        <v>17</v>
      </c>
      <c r="W218" s="35" t="s">
        <v>1211</v>
      </c>
      <c r="X218" s="8" t="s">
        <v>1623</v>
      </c>
      <c r="Y218" s="38" t="s">
        <v>2</v>
      </c>
      <c r="Z218"/>
      <c r="AA218" s="35" t="s">
        <v>3</v>
      </c>
      <c r="AB218" s="35" t="s">
        <v>5</v>
      </c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1:47" x14ac:dyDescent="0.35">
      <c r="A219" s="36" t="s">
        <v>202</v>
      </c>
      <c r="B219" s="53" t="s">
        <v>1081</v>
      </c>
      <c r="C219"/>
      <c r="D219" s="35" t="s">
        <v>472</v>
      </c>
      <c r="E219" s="7" t="s">
        <v>693</v>
      </c>
      <c r="F219" s="5" t="s">
        <v>856</v>
      </c>
      <c r="G219" s="5" t="s">
        <v>857</v>
      </c>
      <c r="H219" s="5" t="s">
        <v>869</v>
      </c>
      <c r="I219" s="5" t="s">
        <v>537</v>
      </c>
      <c r="J219" s="5" t="s">
        <v>858</v>
      </c>
      <c r="K219" s="5" t="s">
        <v>859</v>
      </c>
      <c r="L219" s="5" t="s">
        <v>860</v>
      </c>
      <c r="M219" s="5" t="s">
        <v>861</v>
      </c>
      <c r="N219" s="5" t="s">
        <v>627</v>
      </c>
      <c r="O219" s="38" t="s">
        <v>4</v>
      </c>
      <c r="P219"/>
      <c r="Q219"/>
      <c r="R219"/>
      <c r="S219" s="38" t="s">
        <v>18</v>
      </c>
      <c r="T219" s="38" t="s">
        <v>1211</v>
      </c>
      <c r="U219" s="38" t="s">
        <v>16</v>
      </c>
      <c r="V219" s="38" t="s">
        <v>17</v>
      </c>
      <c r="W219" s="35" t="s">
        <v>1211</v>
      </c>
      <c r="X219" s="8" t="s">
        <v>1626</v>
      </c>
      <c r="Y219" s="38" t="s">
        <v>2</v>
      </c>
      <c r="Z219"/>
      <c r="AA219" s="35" t="s">
        <v>3</v>
      </c>
      <c r="AB219" s="35" t="s">
        <v>5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1:47" x14ac:dyDescent="0.35">
      <c r="A220" s="36" t="s">
        <v>202</v>
      </c>
      <c r="B220" s="67" t="s">
        <v>1082</v>
      </c>
      <c r="C220"/>
      <c r="D220" s="35" t="s">
        <v>472</v>
      </c>
      <c r="E220" s="35" t="s">
        <v>474</v>
      </c>
      <c r="F220" s="5" t="s">
        <v>856</v>
      </c>
      <c r="G220" s="5" t="s">
        <v>857</v>
      </c>
      <c r="H220" s="5" t="s">
        <v>869</v>
      </c>
      <c r="I220" s="5" t="s">
        <v>537</v>
      </c>
      <c r="J220" s="5" t="s">
        <v>858</v>
      </c>
      <c r="K220" s="5" t="s">
        <v>859</v>
      </c>
      <c r="L220" s="5" t="s">
        <v>860</v>
      </c>
      <c r="M220" s="5" t="s">
        <v>861</v>
      </c>
      <c r="N220" s="92" t="s">
        <v>627</v>
      </c>
      <c r="O220" s="38" t="s">
        <v>4</v>
      </c>
      <c r="P220"/>
      <c r="Q220"/>
      <c r="R220"/>
      <c r="S220" s="38" t="s">
        <v>18</v>
      </c>
      <c r="T220" s="38" t="s">
        <v>1211</v>
      </c>
      <c r="U220" s="38" t="s">
        <v>16</v>
      </c>
      <c r="V220" s="38" t="s">
        <v>17</v>
      </c>
      <c r="W220" s="35" t="s">
        <v>1211</v>
      </c>
      <c r="X220" s="6" t="s">
        <v>2074</v>
      </c>
      <c r="Y220" s="38" t="s">
        <v>2</v>
      </c>
      <c r="Z220"/>
      <c r="AA220" s="35" t="s">
        <v>3</v>
      </c>
      <c r="AB220" s="35" t="s">
        <v>5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1:47" x14ac:dyDescent="0.35">
      <c r="A221" s="36" t="s">
        <v>202</v>
      </c>
      <c r="B221" s="67" t="s">
        <v>1083</v>
      </c>
      <c r="C221"/>
      <c r="D221" s="35" t="s">
        <v>472</v>
      </c>
      <c r="E221" s="35" t="s">
        <v>474</v>
      </c>
      <c r="F221" s="5" t="s">
        <v>856</v>
      </c>
      <c r="G221" s="5" t="s">
        <v>857</v>
      </c>
      <c r="H221" s="5" t="s">
        <v>869</v>
      </c>
      <c r="I221" s="5" t="s">
        <v>537</v>
      </c>
      <c r="J221" s="5" t="s">
        <v>858</v>
      </c>
      <c r="K221" s="5" t="s">
        <v>859</v>
      </c>
      <c r="L221" s="5" t="s">
        <v>860</v>
      </c>
      <c r="M221" s="5" t="s">
        <v>861</v>
      </c>
      <c r="N221" s="5" t="s">
        <v>627</v>
      </c>
      <c r="O221" s="38" t="s">
        <v>4</v>
      </c>
      <c r="P221"/>
      <c r="Q221"/>
      <c r="R221"/>
      <c r="S221" s="38" t="s">
        <v>18</v>
      </c>
      <c r="T221" s="38" t="s">
        <v>1211</v>
      </c>
      <c r="U221" s="38" t="s">
        <v>16</v>
      </c>
      <c r="V221" s="38" t="s">
        <v>17</v>
      </c>
      <c r="W221" s="35" t="s">
        <v>1211</v>
      </c>
      <c r="X221" s="6" t="s">
        <v>2077</v>
      </c>
      <c r="Y221" s="38" t="s">
        <v>2</v>
      </c>
      <c r="Z221"/>
      <c r="AA221" s="35" t="s">
        <v>3</v>
      </c>
      <c r="AB221" s="35" t="s">
        <v>5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1:47" x14ac:dyDescent="0.35">
      <c r="A222" s="36" t="s">
        <v>202</v>
      </c>
      <c r="B222" s="40" t="s">
        <v>1084</v>
      </c>
      <c r="C222"/>
      <c r="D222" s="35" t="s">
        <v>472</v>
      </c>
      <c r="E222"/>
      <c r="F222" s="5" t="s">
        <v>856</v>
      </c>
      <c r="G222" s="5" t="s">
        <v>857</v>
      </c>
      <c r="H222" s="5" t="s">
        <v>869</v>
      </c>
      <c r="I222" s="5" t="s">
        <v>537</v>
      </c>
      <c r="J222" s="5" t="s">
        <v>858</v>
      </c>
      <c r="K222" s="5" t="s">
        <v>859</v>
      </c>
      <c r="L222" s="5" t="s">
        <v>860</v>
      </c>
      <c r="M222" s="5" t="s">
        <v>861</v>
      </c>
      <c r="N222" s="92" t="s">
        <v>627</v>
      </c>
      <c r="O222" s="38" t="s">
        <v>4</v>
      </c>
      <c r="P222"/>
      <c r="Q222"/>
      <c r="R222"/>
      <c r="S222" s="38" t="s">
        <v>18</v>
      </c>
      <c r="T222" s="38" t="s">
        <v>1211</v>
      </c>
      <c r="U222" s="38" t="s">
        <v>16</v>
      </c>
      <c r="V222" s="38" t="s">
        <v>17</v>
      </c>
      <c r="W222" s="35" t="s">
        <v>1211</v>
      </c>
      <c r="X222" s="6" t="s">
        <v>2139</v>
      </c>
      <c r="Y222" s="38" t="s">
        <v>2</v>
      </c>
      <c r="Z222"/>
      <c r="AA222" s="35" t="s">
        <v>3</v>
      </c>
      <c r="AB222" s="35" t="s">
        <v>5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1:47" x14ac:dyDescent="0.35">
      <c r="A223" s="36" t="s">
        <v>202</v>
      </c>
      <c r="B223" s="54" t="s">
        <v>1085</v>
      </c>
      <c r="C223"/>
      <c r="D223" s="35" t="s">
        <v>472</v>
      </c>
      <c r="E223"/>
      <c r="F223" s="5" t="s">
        <v>856</v>
      </c>
      <c r="G223" s="5" t="s">
        <v>857</v>
      </c>
      <c r="H223" s="5" t="s">
        <v>869</v>
      </c>
      <c r="I223" s="5" t="s">
        <v>537</v>
      </c>
      <c r="J223" s="5" t="s">
        <v>858</v>
      </c>
      <c r="K223" s="5" t="s">
        <v>859</v>
      </c>
      <c r="L223" s="5" t="s">
        <v>860</v>
      </c>
      <c r="M223" s="5" t="s">
        <v>861</v>
      </c>
      <c r="N223" s="5" t="s">
        <v>627</v>
      </c>
      <c r="O223" s="38" t="s">
        <v>4</v>
      </c>
      <c r="P223"/>
      <c r="Q223"/>
      <c r="R223"/>
      <c r="S223" s="38" t="s">
        <v>18</v>
      </c>
      <c r="T223" s="38" t="s">
        <v>1211</v>
      </c>
      <c r="U223" s="38" t="s">
        <v>16</v>
      </c>
      <c r="V223" s="38" t="s">
        <v>17</v>
      </c>
      <c r="W223" s="35" t="s">
        <v>1211</v>
      </c>
      <c r="X223" s="6" t="s">
        <v>1982</v>
      </c>
      <c r="Y223" s="38" t="s">
        <v>2</v>
      </c>
      <c r="Z223"/>
      <c r="AA223" s="35" t="s">
        <v>3</v>
      </c>
      <c r="AB223" s="35" t="s">
        <v>5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1:47" x14ac:dyDescent="0.35">
      <c r="A224" s="36" t="s">
        <v>202</v>
      </c>
      <c r="B224" s="54" t="s">
        <v>1086</v>
      </c>
      <c r="C224"/>
      <c r="D224" s="35" t="s">
        <v>472</v>
      </c>
      <c r="E224"/>
      <c r="F224" s="5" t="s">
        <v>856</v>
      </c>
      <c r="G224" s="5" t="s">
        <v>857</v>
      </c>
      <c r="H224" s="5" t="s">
        <v>869</v>
      </c>
      <c r="I224" s="5" t="s">
        <v>537</v>
      </c>
      <c r="J224" s="5" t="s">
        <v>858</v>
      </c>
      <c r="K224" s="5" t="s">
        <v>859</v>
      </c>
      <c r="L224" s="5" t="s">
        <v>860</v>
      </c>
      <c r="M224" s="5" t="s">
        <v>861</v>
      </c>
      <c r="N224" s="92" t="s">
        <v>627</v>
      </c>
      <c r="O224" s="38" t="s">
        <v>4</v>
      </c>
      <c r="P224"/>
      <c r="Q224"/>
      <c r="R224"/>
      <c r="S224" s="38" t="s">
        <v>18</v>
      </c>
      <c r="T224" s="38" t="s">
        <v>1211</v>
      </c>
      <c r="U224" s="38" t="s">
        <v>16</v>
      </c>
      <c r="V224" s="38" t="s">
        <v>17</v>
      </c>
      <c r="W224" s="35" t="s">
        <v>1211</v>
      </c>
      <c r="X224" s="6" t="s">
        <v>1984</v>
      </c>
      <c r="Y224" s="38" t="s">
        <v>2</v>
      </c>
      <c r="Z224"/>
      <c r="AA224" s="35" t="s">
        <v>3</v>
      </c>
      <c r="AB224" s="35" t="s">
        <v>5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1:47" x14ac:dyDescent="0.35">
      <c r="A225" s="36" t="s">
        <v>202</v>
      </c>
      <c r="B225" s="54" t="s">
        <v>1087</v>
      </c>
      <c r="C225"/>
      <c r="D225" s="35" t="s">
        <v>472</v>
      </c>
      <c r="E225"/>
      <c r="F225" s="5" t="s">
        <v>856</v>
      </c>
      <c r="G225" s="5" t="s">
        <v>857</v>
      </c>
      <c r="H225" s="5" t="s">
        <v>869</v>
      </c>
      <c r="I225" s="5" t="s">
        <v>537</v>
      </c>
      <c r="J225" s="5" t="s">
        <v>858</v>
      </c>
      <c r="K225" s="5" t="s">
        <v>859</v>
      </c>
      <c r="L225" s="5" t="s">
        <v>860</v>
      </c>
      <c r="M225" s="5" t="s">
        <v>861</v>
      </c>
      <c r="N225" s="5" t="s">
        <v>627</v>
      </c>
      <c r="O225" s="38" t="s">
        <v>4</v>
      </c>
      <c r="P225"/>
      <c r="Q225"/>
      <c r="R225"/>
      <c r="S225" s="38" t="s">
        <v>18</v>
      </c>
      <c r="T225" s="38" t="s">
        <v>1211</v>
      </c>
      <c r="U225" s="38" t="s">
        <v>16</v>
      </c>
      <c r="V225" s="38" t="s">
        <v>17</v>
      </c>
      <c r="W225" s="35" t="s">
        <v>1211</v>
      </c>
      <c r="X225" s="6" t="s">
        <v>1986</v>
      </c>
      <c r="Y225" s="38" t="s">
        <v>2</v>
      </c>
      <c r="Z225"/>
      <c r="AA225" s="35" t="s">
        <v>3</v>
      </c>
      <c r="AB225" s="35" t="s">
        <v>5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1:47" x14ac:dyDescent="0.35">
      <c r="A226" s="36" t="s">
        <v>202</v>
      </c>
      <c r="B226" s="54" t="s">
        <v>1088</v>
      </c>
      <c r="C226"/>
      <c r="D226" s="35" t="s">
        <v>472</v>
      </c>
      <c r="E226"/>
      <c r="F226" s="5" t="s">
        <v>856</v>
      </c>
      <c r="G226" s="5" t="s">
        <v>857</v>
      </c>
      <c r="H226" s="5" t="s">
        <v>869</v>
      </c>
      <c r="I226" s="5" t="s">
        <v>537</v>
      </c>
      <c r="J226" s="5" t="s">
        <v>858</v>
      </c>
      <c r="K226" s="5" t="s">
        <v>859</v>
      </c>
      <c r="L226" s="5" t="s">
        <v>860</v>
      </c>
      <c r="M226" s="5" t="s">
        <v>861</v>
      </c>
      <c r="N226" s="92" t="s">
        <v>627</v>
      </c>
      <c r="O226" s="38" t="s">
        <v>4</v>
      </c>
      <c r="P226"/>
      <c r="Q226"/>
      <c r="R226"/>
      <c r="S226" s="38" t="s">
        <v>18</v>
      </c>
      <c r="T226" s="38" t="s">
        <v>1211</v>
      </c>
      <c r="U226" s="38" t="s">
        <v>16</v>
      </c>
      <c r="V226" s="38" t="s">
        <v>17</v>
      </c>
      <c r="W226" s="35" t="s">
        <v>1211</v>
      </c>
      <c r="X226" s="6" t="s">
        <v>1597</v>
      </c>
      <c r="Y226" s="38" t="s">
        <v>2</v>
      </c>
      <c r="Z226"/>
      <c r="AA226" s="35" t="s">
        <v>3</v>
      </c>
      <c r="AB226" s="35" t="s">
        <v>5</v>
      </c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1:47" x14ac:dyDescent="0.35">
      <c r="A227" s="36" t="s">
        <v>202</v>
      </c>
      <c r="B227" s="54" t="s">
        <v>1089</v>
      </c>
      <c r="C227"/>
      <c r="D227" s="35" t="s">
        <v>472</v>
      </c>
      <c r="E227"/>
      <c r="F227" s="5" t="s">
        <v>856</v>
      </c>
      <c r="G227" s="5" t="s">
        <v>857</v>
      </c>
      <c r="H227" s="5" t="s">
        <v>869</v>
      </c>
      <c r="I227" s="5" t="s">
        <v>537</v>
      </c>
      <c r="J227" s="5" t="s">
        <v>858</v>
      </c>
      <c r="K227" s="5" t="s">
        <v>859</v>
      </c>
      <c r="L227" s="5" t="s">
        <v>860</v>
      </c>
      <c r="M227" s="5" t="s">
        <v>861</v>
      </c>
      <c r="N227" s="5" t="s">
        <v>627</v>
      </c>
      <c r="O227" s="38" t="s">
        <v>4</v>
      </c>
      <c r="P227"/>
      <c r="Q227"/>
      <c r="R227"/>
      <c r="S227" s="38" t="s">
        <v>18</v>
      </c>
      <c r="T227" s="38" t="s">
        <v>1211</v>
      </c>
      <c r="U227" s="38" t="s">
        <v>16</v>
      </c>
      <c r="V227" s="38" t="s">
        <v>17</v>
      </c>
      <c r="W227" s="35" t="s">
        <v>1211</v>
      </c>
      <c r="X227" s="6" t="s">
        <v>1600</v>
      </c>
      <c r="Y227" s="38" t="s">
        <v>2</v>
      </c>
      <c r="Z227"/>
      <c r="AA227" s="35" t="s">
        <v>3</v>
      </c>
      <c r="AB227" s="35" t="s">
        <v>5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1:47" x14ac:dyDescent="0.35">
      <c r="A228" s="36" t="s">
        <v>202</v>
      </c>
      <c r="B228" s="60" t="s">
        <v>1090</v>
      </c>
      <c r="C228" s="7" t="s">
        <v>690</v>
      </c>
      <c r="D228" s="35" t="s">
        <v>472</v>
      </c>
      <c r="E228" s="7" t="s">
        <v>681</v>
      </c>
      <c r="F228" s="5" t="s">
        <v>856</v>
      </c>
      <c r="G228" s="5" t="s">
        <v>857</v>
      </c>
      <c r="H228" s="5" t="s">
        <v>869</v>
      </c>
      <c r="I228" s="5" t="s">
        <v>537</v>
      </c>
      <c r="J228" s="5" t="s">
        <v>858</v>
      </c>
      <c r="K228" s="5" t="s">
        <v>859</v>
      </c>
      <c r="L228" s="5" t="s">
        <v>860</v>
      </c>
      <c r="M228" s="5" t="s">
        <v>861</v>
      </c>
      <c r="N228" s="92" t="s">
        <v>627</v>
      </c>
      <c r="O228" s="38" t="s">
        <v>4</v>
      </c>
      <c r="P228"/>
      <c r="Q228"/>
      <c r="R228"/>
      <c r="S228" s="38" t="s">
        <v>18</v>
      </c>
      <c r="T228" s="38" t="s">
        <v>1211</v>
      </c>
      <c r="U228" s="38" t="s">
        <v>16</v>
      </c>
      <c r="V228" s="38" t="s">
        <v>17</v>
      </c>
      <c r="W228" s="35" t="s">
        <v>1211</v>
      </c>
      <c r="X228" s="6" t="s">
        <v>1764</v>
      </c>
      <c r="Y228" s="38" t="s">
        <v>2</v>
      </c>
      <c r="Z228"/>
      <c r="AA228" s="35" t="s">
        <v>3</v>
      </c>
      <c r="AB228" s="35" t="s">
        <v>5</v>
      </c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1:47" x14ac:dyDescent="0.35">
      <c r="A229" s="36" t="s">
        <v>202</v>
      </c>
      <c r="B229" s="60" t="s">
        <v>1091</v>
      </c>
      <c r="C229" s="7" t="s">
        <v>690</v>
      </c>
      <c r="D229" s="35" t="s">
        <v>472</v>
      </c>
      <c r="E229" s="7" t="s">
        <v>681</v>
      </c>
      <c r="F229" s="5" t="s">
        <v>856</v>
      </c>
      <c r="G229" s="5" t="s">
        <v>857</v>
      </c>
      <c r="H229" s="5" t="s">
        <v>869</v>
      </c>
      <c r="I229" s="5" t="s">
        <v>537</v>
      </c>
      <c r="J229" s="5" t="s">
        <v>858</v>
      </c>
      <c r="K229" s="5" t="s">
        <v>859</v>
      </c>
      <c r="L229" s="5" t="s">
        <v>860</v>
      </c>
      <c r="M229" s="5" t="s">
        <v>861</v>
      </c>
      <c r="N229" s="5" t="s">
        <v>627</v>
      </c>
      <c r="O229" s="38" t="s">
        <v>4</v>
      </c>
      <c r="P229"/>
      <c r="Q229"/>
      <c r="R229"/>
      <c r="S229" s="38" t="s">
        <v>18</v>
      </c>
      <c r="T229" s="38" t="s">
        <v>1211</v>
      </c>
      <c r="U229" s="38" t="s">
        <v>16</v>
      </c>
      <c r="V229" s="38" t="s">
        <v>17</v>
      </c>
      <c r="W229" s="35" t="s">
        <v>1211</v>
      </c>
      <c r="X229" s="6" t="s">
        <v>1766</v>
      </c>
      <c r="Y229" s="38" t="s">
        <v>2</v>
      </c>
      <c r="Z229"/>
      <c r="AA229" s="35" t="s">
        <v>3</v>
      </c>
      <c r="AB229" s="35" t="s">
        <v>5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1:47" x14ac:dyDescent="0.35">
      <c r="A230" s="36" t="s">
        <v>202</v>
      </c>
      <c r="B230" s="60" t="s">
        <v>1092</v>
      </c>
      <c r="C230" s="7" t="s">
        <v>690</v>
      </c>
      <c r="D230" s="35" t="s">
        <v>472</v>
      </c>
      <c r="E230" s="7" t="s">
        <v>681</v>
      </c>
      <c r="F230" s="5" t="s">
        <v>856</v>
      </c>
      <c r="G230" s="5" t="s">
        <v>857</v>
      </c>
      <c r="H230" s="5" t="s">
        <v>869</v>
      </c>
      <c r="I230" s="5" t="s">
        <v>537</v>
      </c>
      <c r="J230" s="5" t="s">
        <v>858</v>
      </c>
      <c r="K230" s="5" t="s">
        <v>859</v>
      </c>
      <c r="L230" s="5" t="s">
        <v>860</v>
      </c>
      <c r="M230" s="5" t="s">
        <v>861</v>
      </c>
      <c r="N230" s="92" t="s">
        <v>627</v>
      </c>
      <c r="O230" s="38" t="s">
        <v>4</v>
      </c>
      <c r="P230"/>
      <c r="Q230"/>
      <c r="R230"/>
      <c r="S230" s="38" t="s">
        <v>18</v>
      </c>
      <c r="T230" s="38" t="s">
        <v>1211</v>
      </c>
      <c r="U230" s="38" t="s">
        <v>16</v>
      </c>
      <c r="V230" s="38" t="s">
        <v>17</v>
      </c>
      <c r="W230" s="35" t="s">
        <v>1211</v>
      </c>
      <c r="X230" s="6" t="s">
        <v>1768</v>
      </c>
      <c r="Y230" s="38" t="s">
        <v>2</v>
      </c>
      <c r="Z230"/>
      <c r="AA230" s="35" t="s">
        <v>3</v>
      </c>
      <c r="AB230" s="35" t="s">
        <v>5</v>
      </c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1:47" x14ac:dyDescent="0.35">
      <c r="A231" s="36" t="s">
        <v>202</v>
      </c>
      <c r="B231" s="60" t="s">
        <v>1093</v>
      </c>
      <c r="C231" s="7" t="s">
        <v>690</v>
      </c>
      <c r="D231" s="35" t="s">
        <v>472</v>
      </c>
      <c r="E231" s="7" t="s">
        <v>681</v>
      </c>
      <c r="F231" s="5" t="s">
        <v>856</v>
      </c>
      <c r="G231" s="5" t="s">
        <v>857</v>
      </c>
      <c r="H231" s="5" t="s">
        <v>869</v>
      </c>
      <c r="I231" s="5" t="s">
        <v>537</v>
      </c>
      <c r="J231" s="5" t="s">
        <v>858</v>
      </c>
      <c r="K231" s="5" t="s">
        <v>859</v>
      </c>
      <c r="L231" s="5" t="s">
        <v>860</v>
      </c>
      <c r="M231" s="5" t="s">
        <v>861</v>
      </c>
      <c r="N231" s="5" t="s">
        <v>627</v>
      </c>
      <c r="O231" s="38" t="s">
        <v>4</v>
      </c>
      <c r="P231"/>
      <c r="Q231"/>
      <c r="R231"/>
      <c r="S231" s="38" t="s">
        <v>18</v>
      </c>
      <c r="T231" s="38" t="s">
        <v>1211</v>
      </c>
      <c r="U231" s="38" t="s">
        <v>16</v>
      </c>
      <c r="V231" s="38" t="s">
        <v>17</v>
      </c>
      <c r="W231" s="35" t="s">
        <v>1211</v>
      </c>
      <c r="X231" s="6" t="s">
        <v>1770</v>
      </c>
      <c r="Y231" s="38" t="s">
        <v>2</v>
      </c>
      <c r="Z231"/>
      <c r="AA231" s="35" t="s">
        <v>3</v>
      </c>
      <c r="AB231" s="35" t="s">
        <v>5</v>
      </c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1:47" x14ac:dyDescent="0.35">
      <c r="A232" s="36" t="s">
        <v>202</v>
      </c>
      <c r="B232" s="60" t="s">
        <v>1094</v>
      </c>
      <c r="C232" s="7" t="s">
        <v>690</v>
      </c>
      <c r="D232" s="35" t="s">
        <v>472</v>
      </c>
      <c r="E232" s="7" t="s">
        <v>681</v>
      </c>
      <c r="F232" s="5" t="s">
        <v>856</v>
      </c>
      <c r="G232" s="5" t="s">
        <v>857</v>
      </c>
      <c r="H232" s="5" t="s">
        <v>869</v>
      </c>
      <c r="I232" s="5" t="s">
        <v>537</v>
      </c>
      <c r="J232" s="5" t="s">
        <v>858</v>
      </c>
      <c r="K232" s="5" t="s">
        <v>859</v>
      </c>
      <c r="L232" s="5" t="s">
        <v>860</v>
      </c>
      <c r="M232" s="5" t="s">
        <v>861</v>
      </c>
      <c r="N232" s="92" t="s">
        <v>627</v>
      </c>
      <c r="O232" s="38" t="s">
        <v>4</v>
      </c>
      <c r="P232"/>
      <c r="Q232"/>
      <c r="R232"/>
      <c r="S232" s="38" t="s">
        <v>18</v>
      </c>
      <c r="T232" s="38" t="s">
        <v>1211</v>
      </c>
      <c r="U232" s="38" t="s">
        <v>16</v>
      </c>
      <c r="V232" s="38" t="s">
        <v>17</v>
      </c>
      <c r="W232" s="35" t="s">
        <v>1211</v>
      </c>
      <c r="X232" s="6" t="s">
        <v>1772</v>
      </c>
      <c r="Y232" s="38" t="s">
        <v>2</v>
      </c>
      <c r="Z232"/>
      <c r="AA232" s="35" t="s">
        <v>3</v>
      </c>
      <c r="AB232" s="35" t="s">
        <v>5</v>
      </c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1:47" x14ac:dyDescent="0.35">
      <c r="A233" s="36" t="s">
        <v>202</v>
      </c>
      <c r="B233" s="60" t="s">
        <v>1095</v>
      </c>
      <c r="C233" s="7" t="s">
        <v>690</v>
      </c>
      <c r="D233" s="35" t="s">
        <v>472</v>
      </c>
      <c r="E233" s="7" t="s">
        <v>681</v>
      </c>
      <c r="F233" s="5" t="s">
        <v>856</v>
      </c>
      <c r="G233" s="5" t="s">
        <v>857</v>
      </c>
      <c r="H233" s="5" t="s">
        <v>869</v>
      </c>
      <c r="I233" s="5" t="s">
        <v>537</v>
      </c>
      <c r="J233" s="5" t="s">
        <v>858</v>
      </c>
      <c r="K233" s="5" t="s">
        <v>859</v>
      </c>
      <c r="L233" s="5" t="s">
        <v>860</v>
      </c>
      <c r="M233" s="5" t="s">
        <v>861</v>
      </c>
      <c r="N233" s="5" t="s">
        <v>627</v>
      </c>
      <c r="O233" s="38" t="s">
        <v>4</v>
      </c>
      <c r="P233"/>
      <c r="Q233"/>
      <c r="R233"/>
      <c r="S233" s="38" t="s">
        <v>18</v>
      </c>
      <c r="T233" s="38" t="s">
        <v>1211</v>
      </c>
      <c r="U233" s="38" t="s">
        <v>16</v>
      </c>
      <c r="V233" s="38" t="s">
        <v>17</v>
      </c>
      <c r="W233" s="35" t="s">
        <v>1211</v>
      </c>
      <c r="X233" s="6" t="s">
        <v>2084</v>
      </c>
      <c r="Y233" s="38" t="s">
        <v>2</v>
      </c>
      <c r="Z233"/>
      <c r="AA233" s="35" t="s">
        <v>3</v>
      </c>
      <c r="AB233" s="35" t="s">
        <v>5</v>
      </c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1:47" x14ac:dyDescent="0.35">
      <c r="A234" s="36" t="s">
        <v>202</v>
      </c>
      <c r="B234" s="60" t="s">
        <v>1096</v>
      </c>
      <c r="C234" s="7" t="s">
        <v>694</v>
      </c>
      <c r="D234" s="35" t="s">
        <v>472</v>
      </c>
      <c r="E234" s="7" t="s">
        <v>680</v>
      </c>
      <c r="F234" s="5" t="s">
        <v>856</v>
      </c>
      <c r="G234" s="5" t="s">
        <v>857</v>
      </c>
      <c r="H234" s="5" t="s">
        <v>869</v>
      </c>
      <c r="I234" s="5" t="s">
        <v>537</v>
      </c>
      <c r="J234" s="5" t="s">
        <v>858</v>
      </c>
      <c r="K234" s="5" t="s">
        <v>859</v>
      </c>
      <c r="L234" s="5" t="s">
        <v>860</v>
      </c>
      <c r="M234" s="5" t="s">
        <v>861</v>
      </c>
      <c r="N234" s="92" t="s">
        <v>627</v>
      </c>
      <c r="O234" s="38" t="s">
        <v>4</v>
      </c>
      <c r="P234"/>
      <c r="Q234"/>
      <c r="R234"/>
      <c r="S234" s="38" t="s">
        <v>18</v>
      </c>
      <c r="T234" s="38" t="s">
        <v>1211</v>
      </c>
      <c r="U234" s="38" t="s">
        <v>16</v>
      </c>
      <c r="V234" s="38" t="s">
        <v>17</v>
      </c>
      <c r="W234" s="35" t="s">
        <v>1211</v>
      </c>
      <c r="X234" s="6" t="s">
        <v>1787</v>
      </c>
      <c r="Y234" s="38" t="s">
        <v>2</v>
      </c>
      <c r="Z234"/>
      <c r="AA234" s="35" t="s">
        <v>3</v>
      </c>
      <c r="AB234" s="35" t="s">
        <v>5</v>
      </c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1:47" x14ac:dyDescent="0.35">
      <c r="A235" s="36" t="s">
        <v>202</v>
      </c>
      <c r="B235" s="60" t="s">
        <v>1097</v>
      </c>
      <c r="C235" s="7" t="s">
        <v>694</v>
      </c>
      <c r="D235" s="35" t="s">
        <v>472</v>
      </c>
      <c r="E235" s="7" t="s">
        <v>680</v>
      </c>
      <c r="F235" s="5" t="s">
        <v>856</v>
      </c>
      <c r="G235" s="5" t="s">
        <v>857</v>
      </c>
      <c r="H235" s="5" t="s">
        <v>869</v>
      </c>
      <c r="I235" s="5" t="s">
        <v>537</v>
      </c>
      <c r="J235" s="5" t="s">
        <v>858</v>
      </c>
      <c r="K235" s="5" t="s">
        <v>859</v>
      </c>
      <c r="L235" s="5" t="s">
        <v>860</v>
      </c>
      <c r="M235" s="5" t="s">
        <v>861</v>
      </c>
      <c r="N235" s="5" t="s">
        <v>627</v>
      </c>
      <c r="O235" s="38" t="s">
        <v>4</v>
      </c>
      <c r="P235"/>
      <c r="Q235"/>
      <c r="R235"/>
      <c r="S235" s="38" t="s">
        <v>18</v>
      </c>
      <c r="T235" s="38" t="s">
        <v>1211</v>
      </c>
      <c r="U235" s="38" t="s">
        <v>16</v>
      </c>
      <c r="V235" s="38" t="s">
        <v>17</v>
      </c>
      <c r="W235" s="35" t="s">
        <v>1211</v>
      </c>
      <c r="X235" s="6" t="s">
        <v>1789</v>
      </c>
      <c r="Y235" s="38" t="s">
        <v>2</v>
      </c>
      <c r="Z235"/>
      <c r="AA235" s="35" t="s">
        <v>3</v>
      </c>
      <c r="AB235" s="35" t="s">
        <v>5</v>
      </c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1:47" x14ac:dyDescent="0.35">
      <c r="A236" s="36" t="s">
        <v>202</v>
      </c>
      <c r="B236" s="60" t="s">
        <v>1098</v>
      </c>
      <c r="C236" s="7" t="s">
        <v>694</v>
      </c>
      <c r="D236" s="35" t="s">
        <v>472</v>
      </c>
      <c r="E236" s="7" t="s">
        <v>680</v>
      </c>
      <c r="F236" s="5" t="s">
        <v>856</v>
      </c>
      <c r="G236" s="5" t="s">
        <v>857</v>
      </c>
      <c r="H236" s="5" t="s">
        <v>869</v>
      </c>
      <c r="I236" s="5" t="s">
        <v>537</v>
      </c>
      <c r="J236" s="5" t="s">
        <v>858</v>
      </c>
      <c r="K236" s="5" t="s">
        <v>859</v>
      </c>
      <c r="L236" s="5" t="s">
        <v>860</v>
      </c>
      <c r="M236" s="5" t="s">
        <v>861</v>
      </c>
      <c r="N236" s="92" t="s">
        <v>627</v>
      </c>
      <c r="O236" s="38" t="s">
        <v>4</v>
      </c>
      <c r="P236"/>
      <c r="Q236"/>
      <c r="R236"/>
      <c r="S236" s="38" t="s">
        <v>18</v>
      </c>
      <c r="T236" s="38" t="s">
        <v>1211</v>
      </c>
      <c r="U236" s="38" t="s">
        <v>16</v>
      </c>
      <c r="V236" s="38" t="s">
        <v>17</v>
      </c>
      <c r="W236" s="35" t="s">
        <v>1211</v>
      </c>
      <c r="X236" s="6" t="s">
        <v>1791</v>
      </c>
      <c r="Y236" s="38" t="s">
        <v>2</v>
      </c>
      <c r="Z236"/>
      <c r="AA236" s="35" t="s">
        <v>3</v>
      </c>
      <c r="AB236" s="35" t="s">
        <v>5</v>
      </c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1:47" x14ac:dyDescent="0.35">
      <c r="A237" s="36" t="s">
        <v>202</v>
      </c>
      <c r="B237" s="60" t="s">
        <v>1099</v>
      </c>
      <c r="C237" s="7" t="s">
        <v>694</v>
      </c>
      <c r="D237" s="35" t="s">
        <v>472</v>
      </c>
      <c r="E237" s="7" t="s">
        <v>680</v>
      </c>
      <c r="F237" s="5" t="s">
        <v>856</v>
      </c>
      <c r="G237" s="5" t="s">
        <v>857</v>
      </c>
      <c r="H237" s="5" t="s">
        <v>869</v>
      </c>
      <c r="I237" s="5" t="s">
        <v>537</v>
      </c>
      <c r="J237" s="5" t="s">
        <v>858</v>
      </c>
      <c r="K237" s="5" t="s">
        <v>859</v>
      </c>
      <c r="L237" s="5" t="s">
        <v>860</v>
      </c>
      <c r="M237" s="5" t="s">
        <v>861</v>
      </c>
      <c r="N237" s="5" t="s">
        <v>627</v>
      </c>
      <c r="O237" s="38" t="s">
        <v>4</v>
      </c>
      <c r="P237"/>
      <c r="Q237"/>
      <c r="R237"/>
      <c r="S237" s="38" t="s">
        <v>18</v>
      </c>
      <c r="T237" s="38" t="s">
        <v>1211</v>
      </c>
      <c r="U237" s="38" t="s">
        <v>16</v>
      </c>
      <c r="V237" s="38" t="s">
        <v>17</v>
      </c>
      <c r="W237" s="35" t="s">
        <v>1211</v>
      </c>
      <c r="X237" s="6" t="s">
        <v>1793</v>
      </c>
      <c r="Y237" s="38" t="s">
        <v>2</v>
      </c>
      <c r="Z237"/>
      <c r="AA237" s="35" t="s">
        <v>3</v>
      </c>
      <c r="AB237" s="35" t="s">
        <v>5</v>
      </c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1:47" x14ac:dyDescent="0.35">
      <c r="A238" s="36" t="s">
        <v>202</v>
      </c>
      <c r="B238" s="60" t="s">
        <v>1100</v>
      </c>
      <c r="C238" s="7" t="s">
        <v>694</v>
      </c>
      <c r="D238" s="35" t="s">
        <v>472</v>
      </c>
      <c r="E238" s="7" t="s">
        <v>680</v>
      </c>
      <c r="F238" s="5" t="s">
        <v>856</v>
      </c>
      <c r="G238" s="5" t="s">
        <v>857</v>
      </c>
      <c r="H238" s="5" t="s">
        <v>869</v>
      </c>
      <c r="I238" s="5" t="s">
        <v>537</v>
      </c>
      <c r="J238" s="5" t="s">
        <v>858</v>
      </c>
      <c r="K238" s="5" t="s">
        <v>859</v>
      </c>
      <c r="L238" s="5" t="s">
        <v>860</v>
      </c>
      <c r="M238" s="5" t="s">
        <v>861</v>
      </c>
      <c r="N238" s="92" t="s">
        <v>627</v>
      </c>
      <c r="O238" s="38" t="s">
        <v>4</v>
      </c>
      <c r="P238"/>
      <c r="Q238"/>
      <c r="R238"/>
      <c r="S238" s="38" t="s">
        <v>18</v>
      </c>
      <c r="T238" s="38" t="s">
        <v>1211</v>
      </c>
      <c r="U238" s="38" t="s">
        <v>16</v>
      </c>
      <c r="V238" s="38" t="s">
        <v>17</v>
      </c>
      <c r="W238" s="35" t="s">
        <v>1211</v>
      </c>
      <c r="X238" s="6" t="s">
        <v>1795</v>
      </c>
      <c r="Y238" s="38" t="s">
        <v>2</v>
      </c>
      <c r="Z238"/>
      <c r="AA238" s="35" t="s">
        <v>3</v>
      </c>
      <c r="AB238" s="35" t="s">
        <v>5</v>
      </c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1:47" x14ac:dyDescent="0.35">
      <c r="A239" s="36" t="s">
        <v>202</v>
      </c>
      <c r="B239" s="60" t="s">
        <v>1101</v>
      </c>
      <c r="C239" s="7" t="s">
        <v>694</v>
      </c>
      <c r="D239" s="35" t="s">
        <v>472</v>
      </c>
      <c r="E239" s="7" t="s">
        <v>680</v>
      </c>
      <c r="F239" s="5" t="s">
        <v>856</v>
      </c>
      <c r="G239" s="5" t="s">
        <v>857</v>
      </c>
      <c r="H239" s="5" t="s">
        <v>869</v>
      </c>
      <c r="I239" s="5" t="s">
        <v>537</v>
      </c>
      <c r="J239" s="5" t="s">
        <v>858</v>
      </c>
      <c r="K239" s="5" t="s">
        <v>859</v>
      </c>
      <c r="L239" s="5" t="s">
        <v>860</v>
      </c>
      <c r="M239" s="5" t="s">
        <v>861</v>
      </c>
      <c r="N239" s="5" t="s">
        <v>627</v>
      </c>
      <c r="O239" s="38" t="s">
        <v>4</v>
      </c>
      <c r="P239"/>
      <c r="Q239"/>
      <c r="R239"/>
      <c r="S239" s="38" t="s">
        <v>18</v>
      </c>
      <c r="T239" s="38" t="s">
        <v>1211</v>
      </c>
      <c r="U239" s="38" t="s">
        <v>16</v>
      </c>
      <c r="V239" s="38" t="s">
        <v>17</v>
      </c>
      <c r="W239" s="35" t="s">
        <v>1211</v>
      </c>
      <c r="X239" s="6" t="s">
        <v>1797</v>
      </c>
      <c r="Y239" s="38" t="s">
        <v>2</v>
      </c>
      <c r="Z239"/>
      <c r="AA239" s="35" t="s">
        <v>3</v>
      </c>
      <c r="AB239" s="35" t="s">
        <v>5</v>
      </c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1:47" x14ac:dyDescent="0.35">
      <c r="A240" s="36" t="s">
        <v>202</v>
      </c>
      <c r="B240" s="60" t="s">
        <v>1102</v>
      </c>
      <c r="C240" s="7" t="s">
        <v>694</v>
      </c>
      <c r="D240" s="35" t="s">
        <v>472</v>
      </c>
      <c r="E240" s="7" t="s">
        <v>680</v>
      </c>
      <c r="F240" s="5" t="s">
        <v>856</v>
      </c>
      <c r="G240" s="5" t="s">
        <v>857</v>
      </c>
      <c r="H240" s="5" t="s">
        <v>869</v>
      </c>
      <c r="I240" s="5" t="s">
        <v>537</v>
      </c>
      <c r="J240" s="5" t="s">
        <v>858</v>
      </c>
      <c r="K240" s="5" t="s">
        <v>859</v>
      </c>
      <c r="L240" s="5" t="s">
        <v>860</v>
      </c>
      <c r="M240" s="5" t="s">
        <v>861</v>
      </c>
      <c r="N240" s="92" t="s">
        <v>627</v>
      </c>
      <c r="O240" s="38" t="s">
        <v>4</v>
      </c>
      <c r="P240"/>
      <c r="Q240"/>
      <c r="R240"/>
      <c r="S240" s="38" t="s">
        <v>18</v>
      </c>
      <c r="T240" s="38" t="s">
        <v>1211</v>
      </c>
      <c r="U240" s="38" t="s">
        <v>16</v>
      </c>
      <c r="V240" s="38" t="s">
        <v>17</v>
      </c>
      <c r="W240" s="35" t="s">
        <v>1211</v>
      </c>
      <c r="X240" s="6" t="s">
        <v>1799</v>
      </c>
      <c r="Y240" s="38" t="s">
        <v>2</v>
      </c>
      <c r="Z240"/>
      <c r="AA240" s="35" t="s">
        <v>3</v>
      </c>
      <c r="AB240" s="35" t="s">
        <v>5</v>
      </c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:47" x14ac:dyDescent="0.35">
      <c r="A241" s="36" t="s">
        <v>202</v>
      </c>
      <c r="B241" s="60" t="s">
        <v>1103</v>
      </c>
      <c r="C241" s="7" t="s">
        <v>694</v>
      </c>
      <c r="D241" s="35" t="s">
        <v>472</v>
      </c>
      <c r="E241" s="7" t="s">
        <v>680</v>
      </c>
      <c r="F241" s="5" t="s">
        <v>856</v>
      </c>
      <c r="G241" s="5" t="s">
        <v>857</v>
      </c>
      <c r="H241" s="5" t="s">
        <v>869</v>
      </c>
      <c r="I241" s="5" t="s">
        <v>537</v>
      </c>
      <c r="J241" s="5" t="s">
        <v>858</v>
      </c>
      <c r="K241" s="5" t="s">
        <v>859</v>
      </c>
      <c r="L241" s="5" t="s">
        <v>860</v>
      </c>
      <c r="M241" s="5" t="s">
        <v>861</v>
      </c>
      <c r="N241" s="5" t="s">
        <v>627</v>
      </c>
      <c r="O241" s="38" t="s">
        <v>4</v>
      </c>
      <c r="P241"/>
      <c r="Q241"/>
      <c r="R241"/>
      <c r="S241" s="38" t="s">
        <v>18</v>
      </c>
      <c r="T241" s="38" t="s">
        <v>1211</v>
      </c>
      <c r="U241" s="38" t="s">
        <v>16</v>
      </c>
      <c r="V241" s="38" t="s">
        <v>17</v>
      </c>
      <c r="W241" s="35" t="s">
        <v>1211</v>
      </c>
      <c r="X241" s="6" t="s">
        <v>1801</v>
      </c>
      <c r="Y241" s="38" t="s">
        <v>2</v>
      </c>
      <c r="Z241"/>
      <c r="AA241" s="35" t="s">
        <v>3</v>
      </c>
      <c r="AB241" s="35" t="s">
        <v>5</v>
      </c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:47" x14ac:dyDescent="0.35">
      <c r="A242" s="36" t="s">
        <v>202</v>
      </c>
      <c r="B242" s="60" t="s">
        <v>1104</v>
      </c>
      <c r="C242" s="7" t="s">
        <v>694</v>
      </c>
      <c r="D242" s="35" t="s">
        <v>472</v>
      </c>
      <c r="E242" s="7" t="s">
        <v>680</v>
      </c>
      <c r="F242" s="5" t="s">
        <v>856</v>
      </c>
      <c r="G242" s="5" t="s">
        <v>857</v>
      </c>
      <c r="H242" s="5" t="s">
        <v>869</v>
      </c>
      <c r="I242" s="5" t="s">
        <v>537</v>
      </c>
      <c r="J242" s="5" t="s">
        <v>858</v>
      </c>
      <c r="K242" s="5" t="s">
        <v>859</v>
      </c>
      <c r="L242" s="5" t="s">
        <v>860</v>
      </c>
      <c r="M242" s="5" t="s">
        <v>861</v>
      </c>
      <c r="N242" s="92" t="s">
        <v>627</v>
      </c>
      <c r="O242" s="38" t="s">
        <v>4</v>
      </c>
      <c r="P242"/>
      <c r="Q242"/>
      <c r="R242"/>
      <c r="S242" s="38" t="s">
        <v>18</v>
      </c>
      <c r="T242" s="38" t="s">
        <v>1211</v>
      </c>
      <c r="U242" s="38" t="s">
        <v>16</v>
      </c>
      <c r="V242" s="38" t="s">
        <v>17</v>
      </c>
      <c r="W242" s="35" t="s">
        <v>1211</v>
      </c>
      <c r="X242" s="6" t="s">
        <v>1803</v>
      </c>
      <c r="Y242" s="38" t="s">
        <v>2</v>
      </c>
      <c r="Z242"/>
      <c r="AA242" s="35" t="s">
        <v>3</v>
      </c>
      <c r="AB242" s="35" t="s">
        <v>5</v>
      </c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:47" x14ac:dyDescent="0.35">
      <c r="A243" s="36" t="s">
        <v>202</v>
      </c>
      <c r="B243" s="60" t="s">
        <v>1105</v>
      </c>
      <c r="C243" s="7" t="s">
        <v>481</v>
      </c>
      <c r="D243" s="35" t="s">
        <v>472</v>
      </c>
      <c r="E243" s="7" t="s">
        <v>680</v>
      </c>
      <c r="F243" s="5" t="s">
        <v>856</v>
      </c>
      <c r="G243" s="5" t="s">
        <v>857</v>
      </c>
      <c r="H243" s="5" t="s">
        <v>869</v>
      </c>
      <c r="I243" s="5" t="s">
        <v>537</v>
      </c>
      <c r="J243" s="5" t="s">
        <v>858</v>
      </c>
      <c r="K243" s="5" t="s">
        <v>859</v>
      </c>
      <c r="L243" s="5" t="s">
        <v>860</v>
      </c>
      <c r="M243" s="5" t="s">
        <v>861</v>
      </c>
      <c r="N243" s="5" t="s">
        <v>627</v>
      </c>
      <c r="O243" s="38" t="s">
        <v>4</v>
      </c>
      <c r="P243"/>
      <c r="Q243"/>
      <c r="R243"/>
      <c r="S243" s="38" t="s">
        <v>18</v>
      </c>
      <c r="T243" s="38" t="s">
        <v>1211</v>
      </c>
      <c r="U243" s="38" t="s">
        <v>16</v>
      </c>
      <c r="V243" s="38" t="s">
        <v>17</v>
      </c>
      <c r="W243" s="35" t="s">
        <v>1211</v>
      </c>
      <c r="X243" s="6" t="s">
        <v>2086</v>
      </c>
      <c r="Y243" s="38" t="s">
        <v>2</v>
      </c>
      <c r="Z243"/>
      <c r="AA243" s="35" t="s">
        <v>3</v>
      </c>
      <c r="AB243" s="35" t="s">
        <v>5</v>
      </c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:47" x14ac:dyDescent="0.35">
      <c r="A244" s="36" t="s">
        <v>202</v>
      </c>
      <c r="B244" s="60" t="s">
        <v>1106</v>
      </c>
      <c r="C244" s="7" t="s">
        <v>481</v>
      </c>
      <c r="D244" s="35" t="s">
        <v>472</v>
      </c>
      <c r="E244" s="7" t="s">
        <v>680</v>
      </c>
      <c r="F244" s="5" t="s">
        <v>856</v>
      </c>
      <c r="G244" s="5" t="s">
        <v>857</v>
      </c>
      <c r="H244" s="5" t="s">
        <v>869</v>
      </c>
      <c r="I244" s="5" t="s">
        <v>537</v>
      </c>
      <c r="J244" s="5" t="s">
        <v>858</v>
      </c>
      <c r="K244" s="5" t="s">
        <v>859</v>
      </c>
      <c r="L244" s="5" t="s">
        <v>860</v>
      </c>
      <c r="M244" s="5" t="s">
        <v>861</v>
      </c>
      <c r="N244" s="92" t="s">
        <v>627</v>
      </c>
      <c r="O244" s="38" t="s">
        <v>4</v>
      </c>
      <c r="P244"/>
      <c r="Q244"/>
      <c r="R244"/>
      <c r="S244" s="38" t="s">
        <v>18</v>
      </c>
      <c r="T244" s="38" t="s">
        <v>1211</v>
      </c>
      <c r="U244" s="38" t="s">
        <v>16</v>
      </c>
      <c r="V244" s="38" t="s">
        <v>17</v>
      </c>
      <c r="W244" s="35" t="s">
        <v>1211</v>
      </c>
      <c r="X244" s="6" t="s">
        <v>2088</v>
      </c>
      <c r="Y244" s="38" t="s">
        <v>2</v>
      </c>
      <c r="Z244"/>
      <c r="AA244" s="35" t="s">
        <v>3</v>
      </c>
      <c r="AB244" s="35" t="s">
        <v>5</v>
      </c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:47" x14ac:dyDescent="0.35">
      <c r="A245" s="36" t="s">
        <v>202</v>
      </c>
      <c r="B245" s="60" t="s">
        <v>1107</v>
      </c>
      <c r="C245" s="7" t="s">
        <v>481</v>
      </c>
      <c r="D245" s="35" t="s">
        <v>472</v>
      </c>
      <c r="E245" s="7" t="s">
        <v>680</v>
      </c>
      <c r="F245" s="5" t="s">
        <v>856</v>
      </c>
      <c r="G245" s="5" t="s">
        <v>857</v>
      </c>
      <c r="H245" s="5" t="s">
        <v>869</v>
      </c>
      <c r="I245" s="5" t="s">
        <v>537</v>
      </c>
      <c r="J245" s="5" t="s">
        <v>858</v>
      </c>
      <c r="K245" s="5" t="s">
        <v>859</v>
      </c>
      <c r="L245" s="5" t="s">
        <v>860</v>
      </c>
      <c r="M245" s="5" t="s">
        <v>861</v>
      </c>
      <c r="N245" s="5" t="s">
        <v>627</v>
      </c>
      <c r="O245" s="38" t="s">
        <v>4</v>
      </c>
      <c r="P245"/>
      <c r="Q245"/>
      <c r="R245"/>
      <c r="S245" s="38" t="s">
        <v>18</v>
      </c>
      <c r="T245" s="38" t="s">
        <v>1211</v>
      </c>
      <c r="U245" s="38" t="s">
        <v>16</v>
      </c>
      <c r="V245" s="38" t="s">
        <v>17</v>
      </c>
      <c r="W245" s="35" t="s">
        <v>1211</v>
      </c>
      <c r="X245" s="6" t="s">
        <v>2090</v>
      </c>
      <c r="Y245" s="38" t="s">
        <v>2</v>
      </c>
      <c r="Z245"/>
      <c r="AA245" s="35" t="s">
        <v>3</v>
      </c>
      <c r="AB245" s="35" t="s">
        <v>5</v>
      </c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:47" x14ac:dyDescent="0.35">
      <c r="A246" s="36" t="s">
        <v>202</v>
      </c>
      <c r="B246" s="60" t="s">
        <v>1108</v>
      </c>
      <c r="C246" s="7" t="s">
        <v>481</v>
      </c>
      <c r="D246" s="35" t="s">
        <v>472</v>
      </c>
      <c r="E246" s="7" t="s">
        <v>680</v>
      </c>
      <c r="F246" s="5" t="s">
        <v>856</v>
      </c>
      <c r="G246" s="5" t="s">
        <v>857</v>
      </c>
      <c r="H246" s="5" t="s">
        <v>869</v>
      </c>
      <c r="I246" s="5" t="s">
        <v>537</v>
      </c>
      <c r="J246" s="5" t="s">
        <v>858</v>
      </c>
      <c r="K246" s="5" t="s">
        <v>859</v>
      </c>
      <c r="L246" s="5" t="s">
        <v>860</v>
      </c>
      <c r="M246" s="5" t="s">
        <v>861</v>
      </c>
      <c r="N246" s="92" t="s">
        <v>627</v>
      </c>
      <c r="O246" s="38" t="s">
        <v>4</v>
      </c>
      <c r="P246"/>
      <c r="Q246"/>
      <c r="R246"/>
      <c r="S246" s="38" t="s">
        <v>18</v>
      </c>
      <c r="T246" s="38" t="s">
        <v>1211</v>
      </c>
      <c r="U246" s="38" t="s">
        <v>16</v>
      </c>
      <c r="V246" s="38" t="s">
        <v>17</v>
      </c>
      <c r="W246" s="35" t="s">
        <v>1211</v>
      </c>
      <c r="X246" s="6" t="s">
        <v>2092</v>
      </c>
      <c r="Y246" s="38" t="s">
        <v>2</v>
      </c>
      <c r="Z246"/>
      <c r="AA246" s="35" t="s">
        <v>3</v>
      </c>
      <c r="AB246" s="35" t="s">
        <v>5</v>
      </c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:47" x14ac:dyDescent="0.35">
      <c r="A247" s="36" t="s">
        <v>202</v>
      </c>
      <c r="B247" s="60" t="s">
        <v>1109</v>
      </c>
      <c r="C247" s="7" t="s">
        <v>481</v>
      </c>
      <c r="D247" s="35" t="s">
        <v>472</v>
      </c>
      <c r="E247" s="7" t="s">
        <v>680</v>
      </c>
      <c r="F247" s="5" t="s">
        <v>856</v>
      </c>
      <c r="G247" s="5" t="s">
        <v>857</v>
      </c>
      <c r="H247" s="5" t="s">
        <v>869</v>
      </c>
      <c r="I247" s="5" t="s">
        <v>537</v>
      </c>
      <c r="J247" s="5" t="s">
        <v>858</v>
      </c>
      <c r="K247" s="5" t="s">
        <v>859</v>
      </c>
      <c r="L247" s="5" t="s">
        <v>860</v>
      </c>
      <c r="M247" s="5" t="s">
        <v>861</v>
      </c>
      <c r="N247" s="5" t="s">
        <v>627</v>
      </c>
      <c r="O247" s="38" t="s">
        <v>4</v>
      </c>
      <c r="P247"/>
      <c r="Q247"/>
      <c r="R247"/>
      <c r="S247" s="38" t="s">
        <v>18</v>
      </c>
      <c r="T247" s="38" t="s">
        <v>1211</v>
      </c>
      <c r="U247" s="38" t="s">
        <v>16</v>
      </c>
      <c r="V247" s="38" t="s">
        <v>17</v>
      </c>
      <c r="W247" s="35" t="s">
        <v>1211</v>
      </c>
      <c r="X247" s="6" t="s">
        <v>2094</v>
      </c>
      <c r="Y247" s="38" t="s">
        <v>2</v>
      </c>
      <c r="Z247"/>
      <c r="AA247" s="35" t="s">
        <v>3</v>
      </c>
      <c r="AB247" s="35" t="s">
        <v>5</v>
      </c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1:47" x14ac:dyDescent="0.35">
      <c r="A248" s="36" t="s">
        <v>202</v>
      </c>
      <c r="B248" s="60" t="s">
        <v>1110</v>
      </c>
      <c r="C248" s="7" t="s">
        <v>481</v>
      </c>
      <c r="D248" s="35" t="s">
        <v>472</v>
      </c>
      <c r="E248" s="7" t="s">
        <v>680</v>
      </c>
      <c r="F248" s="5" t="s">
        <v>856</v>
      </c>
      <c r="G248" s="5" t="s">
        <v>857</v>
      </c>
      <c r="H248" s="5" t="s">
        <v>869</v>
      </c>
      <c r="I248" s="5" t="s">
        <v>537</v>
      </c>
      <c r="J248" s="5" t="s">
        <v>858</v>
      </c>
      <c r="K248" s="5" t="s">
        <v>859</v>
      </c>
      <c r="L248" s="5" t="s">
        <v>860</v>
      </c>
      <c r="M248" s="5" t="s">
        <v>861</v>
      </c>
      <c r="N248" s="92" t="s">
        <v>627</v>
      </c>
      <c r="O248" s="38" t="s">
        <v>4</v>
      </c>
      <c r="P248"/>
      <c r="Q248"/>
      <c r="R248"/>
      <c r="S248" s="38" t="s">
        <v>18</v>
      </c>
      <c r="T248" s="38" t="s">
        <v>1211</v>
      </c>
      <c r="U248" s="38" t="s">
        <v>16</v>
      </c>
      <c r="V248" s="38" t="s">
        <v>17</v>
      </c>
      <c r="W248" s="35" t="s">
        <v>1211</v>
      </c>
      <c r="X248" s="6" t="s">
        <v>2096</v>
      </c>
      <c r="Y248" s="38" t="s">
        <v>2</v>
      </c>
      <c r="Z248"/>
      <c r="AA248" s="35" t="s">
        <v>3</v>
      </c>
      <c r="AB248" s="35" t="s">
        <v>5</v>
      </c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:47" x14ac:dyDescent="0.35">
      <c r="A249" s="36" t="s">
        <v>202</v>
      </c>
      <c r="B249" s="60" t="s">
        <v>1111</v>
      </c>
      <c r="C249" s="7" t="s">
        <v>481</v>
      </c>
      <c r="D249" s="35" t="s">
        <v>472</v>
      </c>
      <c r="E249" s="7" t="s">
        <v>680</v>
      </c>
      <c r="F249" s="5" t="s">
        <v>856</v>
      </c>
      <c r="G249" s="5" t="s">
        <v>857</v>
      </c>
      <c r="H249" s="5" t="s">
        <v>869</v>
      </c>
      <c r="I249" s="5" t="s">
        <v>537</v>
      </c>
      <c r="J249" s="5" t="s">
        <v>858</v>
      </c>
      <c r="K249" s="5" t="s">
        <v>859</v>
      </c>
      <c r="L249" s="5" t="s">
        <v>860</v>
      </c>
      <c r="M249" s="5" t="s">
        <v>861</v>
      </c>
      <c r="N249" s="5" t="s">
        <v>627</v>
      </c>
      <c r="O249" s="38" t="s">
        <v>4</v>
      </c>
      <c r="P249"/>
      <c r="Q249"/>
      <c r="R249"/>
      <c r="S249" s="38" t="s">
        <v>18</v>
      </c>
      <c r="T249" s="38" t="s">
        <v>1211</v>
      </c>
      <c r="U249" s="38" t="s">
        <v>16</v>
      </c>
      <c r="V249" s="38" t="s">
        <v>17</v>
      </c>
      <c r="W249" s="35" t="s">
        <v>1211</v>
      </c>
      <c r="X249" s="6" t="s">
        <v>2098</v>
      </c>
      <c r="Y249" s="38" t="s">
        <v>2</v>
      </c>
      <c r="Z249"/>
      <c r="AA249" s="35" t="s">
        <v>3</v>
      </c>
      <c r="AB249" s="35" t="s">
        <v>5</v>
      </c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:47" x14ac:dyDescent="0.35">
      <c r="A250" s="36" t="s">
        <v>202</v>
      </c>
      <c r="B250" s="60" t="s">
        <v>1112</v>
      </c>
      <c r="C250" s="7" t="s">
        <v>481</v>
      </c>
      <c r="D250" s="35" t="s">
        <v>472</v>
      </c>
      <c r="E250" s="7" t="s">
        <v>680</v>
      </c>
      <c r="F250" s="5" t="s">
        <v>856</v>
      </c>
      <c r="G250" s="5" t="s">
        <v>857</v>
      </c>
      <c r="H250" s="5" t="s">
        <v>869</v>
      </c>
      <c r="I250" s="5" t="s">
        <v>537</v>
      </c>
      <c r="J250" s="5" t="s">
        <v>858</v>
      </c>
      <c r="K250" s="5" t="s">
        <v>859</v>
      </c>
      <c r="L250" s="5" t="s">
        <v>860</v>
      </c>
      <c r="M250" s="5" t="s">
        <v>861</v>
      </c>
      <c r="N250" s="92" t="s">
        <v>627</v>
      </c>
      <c r="O250" s="38" t="s">
        <v>4</v>
      </c>
      <c r="P250"/>
      <c r="Q250"/>
      <c r="R250"/>
      <c r="S250" s="38" t="s">
        <v>18</v>
      </c>
      <c r="T250" s="38" t="s">
        <v>1211</v>
      </c>
      <c r="U250" s="38" t="s">
        <v>16</v>
      </c>
      <c r="V250" s="38" t="s">
        <v>17</v>
      </c>
      <c r="W250" s="35" t="s">
        <v>1211</v>
      </c>
      <c r="X250" s="6" t="s">
        <v>2100</v>
      </c>
      <c r="Y250" s="38" t="s">
        <v>2</v>
      </c>
      <c r="Z250"/>
      <c r="AA250" s="35" t="s">
        <v>3</v>
      </c>
      <c r="AB250" s="35" t="s">
        <v>5</v>
      </c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:47" x14ac:dyDescent="0.35">
      <c r="A251" s="36" t="s">
        <v>202</v>
      </c>
      <c r="B251" s="60" t="s">
        <v>1113</v>
      </c>
      <c r="C251" s="7" t="s">
        <v>481</v>
      </c>
      <c r="D251" s="35" t="s">
        <v>472</v>
      </c>
      <c r="E251" s="7" t="s">
        <v>680</v>
      </c>
      <c r="F251" s="5" t="s">
        <v>856</v>
      </c>
      <c r="G251" s="5" t="s">
        <v>857</v>
      </c>
      <c r="H251" s="5" t="s">
        <v>869</v>
      </c>
      <c r="I251" s="5" t="s">
        <v>537</v>
      </c>
      <c r="J251" s="5" t="s">
        <v>858</v>
      </c>
      <c r="K251" s="5" t="s">
        <v>859</v>
      </c>
      <c r="L251" s="5" t="s">
        <v>860</v>
      </c>
      <c r="M251" s="5" t="s">
        <v>861</v>
      </c>
      <c r="N251" s="5" t="s">
        <v>627</v>
      </c>
      <c r="O251" s="38" t="s">
        <v>4</v>
      </c>
      <c r="P251"/>
      <c r="Q251"/>
      <c r="R251"/>
      <c r="S251" s="38" t="s">
        <v>18</v>
      </c>
      <c r="T251" s="38" t="s">
        <v>1211</v>
      </c>
      <c r="U251" s="38" t="s">
        <v>16</v>
      </c>
      <c r="V251" s="38" t="s">
        <v>17</v>
      </c>
      <c r="W251" s="35" t="s">
        <v>1211</v>
      </c>
      <c r="X251" s="6" t="s">
        <v>2102</v>
      </c>
      <c r="Y251" s="38" t="s">
        <v>2</v>
      </c>
      <c r="Z251"/>
      <c r="AA251" s="35" t="s">
        <v>3</v>
      </c>
      <c r="AB251" s="35" t="s">
        <v>5</v>
      </c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:47" x14ac:dyDescent="0.35">
      <c r="A252" s="36" t="s">
        <v>202</v>
      </c>
      <c r="B252" s="60" t="s">
        <v>1114</v>
      </c>
      <c r="C252" s="7" t="s">
        <v>481</v>
      </c>
      <c r="D252" s="35" t="s">
        <v>472</v>
      </c>
      <c r="E252" s="7" t="s">
        <v>680</v>
      </c>
      <c r="F252" s="5" t="s">
        <v>856</v>
      </c>
      <c r="G252" s="5" t="s">
        <v>857</v>
      </c>
      <c r="H252" s="5" t="s">
        <v>869</v>
      </c>
      <c r="I252" s="5" t="s">
        <v>537</v>
      </c>
      <c r="J252" s="5" t="s">
        <v>858</v>
      </c>
      <c r="K252" s="5" t="s">
        <v>859</v>
      </c>
      <c r="L252" s="5" t="s">
        <v>860</v>
      </c>
      <c r="M252" s="5" t="s">
        <v>861</v>
      </c>
      <c r="N252" s="92" t="s">
        <v>627</v>
      </c>
      <c r="O252" s="38" t="s">
        <v>4</v>
      </c>
      <c r="P252"/>
      <c r="Q252"/>
      <c r="R252"/>
      <c r="S252" s="38" t="s">
        <v>18</v>
      </c>
      <c r="T252" s="38" t="s">
        <v>1211</v>
      </c>
      <c r="U252" s="38" t="s">
        <v>16</v>
      </c>
      <c r="V252" s="38" t="s">
        <v>17</v>
      </c>
      <c r="W252" s="35" t="s">
        <v>1211</v>
      </c>
      <c r="X252" s="6" t="s">
        <v>2104</v>
      </c>
      <c r="Y252" s="38" t="s">
        <v>2</v>
      </c>
      <c r="Z252"/>
      <c r="AA252" s="35" t="s">
        <v>3</v>
      </c>
      <c r="AB252" s="35" t="s">
        <v>5</v>
      </c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:47" x14ac:dyDescent="0.35">
      <c r="A253" s="36" t="s">
        <v>202</v>
      </c>
      <c r="B253" s="60" t="s">
        <v>1115</v>
      </c>
      <c r="C253" s="7" t="s">
        <v>481</v>
      </c>
      <c r="D253" s="35" t="s">
        <v>472</v>
      </c>
      <c r="E253" s="7" t="s">
        <v>681</v>
      </c>
      <c r="F253" s="5" t="s">
        <v>856</v>
      </c>
      <c r="G253" s="5" t="s">
        <v>857</v>
      </c>
      <c r="H253" s="5" t="s">
        <v>869</v>
      </c>
      <c r="I253" s="5" t="s">
        <v>537</v>
      </c>
      <c r="J253" s="5" t="s">
        <v>858</v>
      </c>
      <c r="K253" s="5" t="s">
        <v>859</v>
      </c>
      <c r="L253" s="5" t="s">
        <v>860</v>
      </c>
      <c r="M253" s="5" t="s">
        <v>861</v>
      </c>
      <c r="N253" s="5" t="s">
        <v>627</v>
      </c>
      <c r="O253" s="38" t="s">
        <v>4</v>
      </c>
      <c r="P253"/>
      <c r="Q253"/>
      <c r="R253"/>
      <c r="S253" s="38" t="s">
        <v>18</v>
      </c>
      <c r="T253" s="38" t="s">
        <v>1211</v>
      </c>
      <c r="U253" s="38" t="s">
        <v>16</v>
      </c>
      <c r="V253" s="38" t="s">
        <v>17</v>
      </c>
      <c r="W253" s="35" t="s">
        <v>1211</v>
      </c>
      <c r="X253" s="6" t="s">
        <v>2106</v>
      </c>
      <c r="Y253" s="38" t="s">
        <v>2</v>
      </c>
      <c r="Z253"/>
      <c r="AA253" s="35" t="s">
        <v>3</v>
      </c>
      <c r="AB253" s="35" t="s">
        <v>5</v>
      </c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:47" x14ac:dyDescent="0.35">
      <c r="A254" s="36" t="s">
        <v>202</v>
      </c>
      <c r="B254" s="60" t="s">
        <v>1116</v>
      </c>
      <c r="C254" s="7" t="s">
        <v>481</v>
      </c>
      <c r="D254" s="35" t="s">
        <v>472</v>
      </c>
      <c r="E254" s="7" t="s">
        <v>681</v>
      </c>
      <c r="F254" s="5" t="s">
        <v>856</v>
      </c>
      <c r="G254" s="5" t="s">
        <v>857</v>
      </c>
      <c r="H254" s="5" t="s">
        <v>869</v>
      </c>
      <c r="I254" s="5" t="s">
        <v>537</v>
      </c>
      <c r="J254" s="5" t="s">
        <v>858</v>
      </c>
      <c r="K254" s="5" t="s">
        <v>859</v>
      </c>
      <c r="L254" s="5" t="s">
        <v>860</v>
      </c>
      <c r="M254" s="5" t="s">
        <v>861</v>
      </c>
      <c r="N254" s="92" t="s">
        <v>627</v>
      </c>
      <c r="O254" s="38" t="s">
        <v>4</v>
      </c>
      <c r="P254"/>
      <c r="Q254"/>
      <c r="R254"/>
      <c r="S254" s="38" t="s">
        <v>18</v>
      </c>
      <c r="T254" s="38" t="s">
        <v>1211</v>
      </c>
      <c r="U254" s="38" t="s">
        <v>16</v>
      </c>
      <c r="V254" s="38" t="s">
        <v>17</v>
      </c>
      <c r="W254" s="35" t="s">
        <v>1211</v>
      </c>
      <c r="X254" s="6" t="s">
        <v>2108</v>
      </c>
      <c r="Y254" s="38" t="s">
        <v>2</v>
      </c>
      <c r="Z254"/>
      <c r="AA254" s="35" t="s">
        <v>3</v>
      </c>
      <c r="AB254" s="35" t="s">
        <v>5</v>
      </c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:47" x14ac:dyDescent="0.35">
      <c r="A255" s="36" t="s">
        <v>202</v>
      </c>
      <c r="B255" s="60" t="s">
        <v>1117</v>
      </c>
      <c r="C255" s="7" t="s">
        <v>481</v>
      </c>
      <c r="D255" s="35" t="s">
        <v>472</v>
      </c>
      <c r="E255" s="7" t="s">
        <v>681</v>
      </c>
      <c r="F255" s="5" t="s">
        <v>856</v>
      </c>
      <c r="G255" s="5" t="s">
        <v>857</v>
      </c>
      <c r="H255" s="5" t="s">
        <v>869</v>
      </c>
      <c r="I255" s="5" t="s">
        <v>537</v>
      </c>
      <c r="J255" s="5" t="s">
        <v>858</v>
      </c>
      <c r="K255" s="5" t="s">
        <v>859</v>
      </c>
      <c r="L255" s="5" t="s">
        <v>860</v>
      </c>
      <c r="M255" s="5" t="s">
        <v>861</v>
      </c>
      <c r="N255" s="5" t="s">
        <v>627</v>
      </c>
      <c r="O255" s="38" t="s">
        <v>4</v>
      </c>
      <c r="P255"/>
      <c r="Q255"/>
      <c r="R255"/>
      <c r="S255" s="38" t="s">
        <v>18</v>
      </c>
      <c r="T255" s="38" t="s">
        <v>1211</v>
      </c>
      <c r="U255" s="38" t="s">
        <v>16</v>
      </c>
      <c r="V255" s="38" t="s">
        <v>17</v>
      </c>
      <c r="W255" s="35" t="s">
        <v>1211</v>
      </c>
      <c r="X255" s="6" t="s">
        <v>2110</v>
      </c>
      <c r="Y255" s="38" t="s">
        <v>2</v>
      </c>
      <c r="Z255"/>
      <c r="AA255" s="35" t="s">
        <v>3</v>
      </c>
      <c r="AB255" s="35" t="s">
        <v>5</v>
      </c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:47" x14ac:dyDescent="0.35">
      <c r="A256" s="36" t="s">
        <v>202</v>
      </c>
      <c r="B256" s="60" t="s">
        <v>1118</v>
      </c>
      <c r="C256" s="7" t="s">
        <v>481</v>
      </c>
      <c r="D256" s="35" t="s">
        <v>472</v>
      </c>
      <c r="E256" s="7" t="s">
        <v>681</v>
      </c>
      <c r="F256" s="5" t="s">
        <v>856</v>
      </c>
      <c r="G256" s="5" t="s">
        <v>857</v>
      </c>
      <c r="H256" s="5" t="s">
        <v>869</v>
      </c>
      <c r="I256" s="5" t="s">
        <v>537</v>
      </c>
      <c r="J256" s="5" t="s">
        <v>858</v>
      </c>
      <c r="K256" s="5" t="s">
        <v>859</v>
      </c>
      <c r="L256" s="5" t="s">
        <v>860</v>
      </c>
      <c r="M256" s="5" t="s">
        <v>861</v>
      </c>
      <c r="N256" s="92" t="s">
        <v>627</v>
      </c>
      <c r="O256" s="38" t="s">
        <v>4</v>
      </c>
      <c r="P256"/>
      <c r="Q256"/>
      <c r="R256"/>
      <c r="S256" s="38" t="s">
        <v>18</v>
      </c>
      <c r="T256" s="38" t="s">
        <v>1211</v>
      </c>
      <c r="U256" s="38" t="s">
        <v>16</v>
      </c>
      <c r="V256" s="38" t="s">
        <v>17</v>
      </c>
      <c r="W256" s="35" t="s">
        <v>1211</v>
      </c>
      <c r="X256" s="6" t="s">
        <v>2112</v>
      </c>
      <c r="Y256" s="38" t="s">
        <v>2</v>
      </c>
      <c r="Z256"/>
      <c r="AA256" s="35" t="s">
        <v>3</v>
      </c>
      <c r="AB256" s="35" t="s">
        <v>5</v>
      </c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:47" x14ac:dyDescent="0.35">
      <c r="A257" s="36" t="s">
        <v>202</v>
      </c>
      <c r="B257" s="60" t="s">
        <v>1119</v>
      </c>
      <c r="C257" s="7" t="s">
        <v>481</v>
      </c>
      <c r="D257" s="35" t="s">
        <v>472</v>
      </c>
      <c r="E257" s="7" t="s">
        <v>681</v>
      </c>
      <c r="F257" s="5" t="s">
        <v>856</v>
      </c>
      <c r="G257" s="5" t="s">
        <v>857</v>
      </c>
      <c r="H257" s="5" t="s">
        <v>869</v>
      </c>
      <c r="I257" s="5" t="s">
        <v>537</v>
      </c>
      <c r="J257" s="5" t="s">
        <v>858</v>
      </c>
      <c r="K257" s="5" t="s">
        <v>859</v>
      </c>
      <c r="L257" s="5" t="s">
        <v>860</v>
      </c>
      <c r="M257" s="5" t="s">
        <v>861</v>
      </c>
      <c r="N257" s="5" t="s">
        <v>627</v>
      </c>
      <c r="O257" s="38" t="s">
        <v>4</v>
      </c>
      <c r="P257"/>
      <c r="Q257"/>
      <c r="R257"/>
      <c r="S257" s="38" t="s">
        <v>18</v>
      </c>
      <c r="T257" s="38" t="s">
        <v>1211</v>
      </c>
      <c r="U257" s="38" t="s">
        <v>16</v>
      </c>
      <c r="V257" s="38" t="s">
        <v>17</v>
      </c>
      <c r="W257" s="35" t="s">
        <v>1211</v>
      </c>
      <c r="X257" s="6" t="s">
        <v>1774</v>
      </c>
      <c r="Y257" s="38" t="s">
        <v>2</v>
      </c>
      <c r="Z257"/>
      <c r="AA257" s="35" t="s">
        <v>3</v>
      </c>
      <c r="AB257" s="35" t="s">
        <v>5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:47" x14ac:dyDescent="0.35">
      <c r="A258" s="36" t="s">
        <v>202</v>
      </c>
      <c r="B258" s="60" t="s">
        <v>1120</v>
      </c>
      <c r="C258" s="7" t="s">
        <v>481</v>
      </c>
      <c r="D258" s="35" t="s">
        <v>472</v>
      </c>
      <c r="E258" s="7" t="s">
        <v>681</v>
      </c>
      <c r="F258" s="5" t="s">
        <v>856</v>
      </c>
      <c r="G258" s="5" t="s">
        <v>857</v>
      </c>
      <c r="H258" s="5" t="s">
        <v>869</v>
      </c>
      <c r="I258" s="5" t="s">
        <v>537</v>
      </c>
      <c r="J258" s="5" t="s">
        <v>858</v>
      </c>
      <c r="K258" s="5" t="s">
        <v>859</v>
      </c>
      <c r="L258" s="5" t="s">
        <v>860</v>
      </c>
      <c r="M258" s="5" t="s">
        <v>861</v>
      </c>
      <c r="N258" s="92" t="s">
        <v>627</v>
      </c>
      <c r="O258" s="38" t="s">
        <v>4</v>
      </c>
      <c r="P258"/>
      <c r="Q258"/>
      <c r="R258"/>
      <c r="S258" s="38" t="s">
        <v>18</v>
      </c>
      <c r="T258" s="38" t="s">
        <v>1211</v>
      </c>
      <c r="U258" s="38" t="s">
        <v>16</v>
      </c>
      <c r="V258" s="38" t="s">
        <v>17</v>
      </c>
      <c r="W258" s="35" t="s">
        <v>1211</v>
      </c>
      <c r="X258" s="6" t="s">
        <v>712</v>
      </c>
      <c r="Y258" s="38" t="s">
        <v>2</v>
      </c>
      <c r="Z258"/>
      <c r="AA258" s="35" t="s">
        <v>3</v>
      </c>
      <c r="AB258" s="35" t="s">
        <v>5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:47" x14ac:dyDescent="0.35">
      <c r="A259" s="36" t="s">
        <v>202</v>
      </c>
      <c r="B259" s="60" t="s">
        <v>1121</v>
      </c>
      <c r="C259" s="7" t="s">
        <v>481</v>
      </c>
      <c r="D259" s="35" t="s">
        <v>472</v>
      </c>
      <c r="E259" s="7" t="s">
        <v>681</v>
      </c>
      <c r="F259" s="5" t="s">
        <v>856</v>
      </c>
      <c r="G259" s="5" t="s">
        <v>857</v>
      </c>
      <c r="H259" s="5" t="s">
        <v>869</v>
      </c>
      <c r="I259" s="5" t="s">
        <v>537</v>
      </c>
      <c r="J259" s="5" t="s">
        <v>858</v>
      </c>
      <c r="K259" s="5" t="s">
        <v>859</v>
      </c>
      <c r="L259" s="5" t="s">
        <v>860</v>
      </c>
      <c r="M259" s="5" t="s">
        <v>861</v>
      </c>
      <c r="N259" s="5" t="s">
        <v>627</v>
      </c>
      <c r="O259" s="38" t="s">
        <v>4</v>
      </c>
      <c r="P259"/>
      <c r="Q259"/>
      <c r="R259"/>
      <c r="S259" s="38" t="s">
        <v>18</v>
      </c>
      <c r="T259" s="38" t="s">
        <v>1211</v>
      </c>
      <c r="U259" s="38" t="s">
        <v>16</v>
      </c>
      <c r="V259" s="38" t="s">
        <v>17</v>
      </c>
      <c r="W259" s="35" t="s">
        <v>1211</v>
      </c>
      <c r="X259" s="6" t="s">
        <v>714</v>
      </c>
      <c r="Y259" s="38" t="s">
        <v>2</v>
      </c>
      <c r="Z259"/>
      <c r="AA259" s="35" t="s">
        <v>3</v>
      </c>
      <c r="AB259" s="35" t="s">
        <v>5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:47" x14ac:dyDescent="0.35">
      <c r="A260" s="36" t="s">
        <v>202</v>
      </c>
      <c r="B260" s="60" t="s">
        <v>1122</v>
      </c>
      <c r="C260" s="7" t="s">
        <v>481</v>
      </c>
      <c r="D260" s="35" t="s">
        <v>472</v>
      </c>
      <c r="E260" s="7" t="s">
        <v>681</v>
      </c>
      <c r="F260" s="5" t="s">
        <v>856</v>
      </c>
      <c r="G260" s="5" t="s">
        <v>857</v>
      </c>
      <c r="H260" s="5" t="s">
        <v>869</v>
      </c>
      <c r="I260" s="5" t="s">
        <v>537</v>
      </c>
      <c r="J260" s="5" t="s">
        <v>858</v>
      </c>
      <c r="K260" s="5" t="s">
        <v>859</v>
      </c>
      <c r="L260" s="5" t="s">
        <v>860</v>
      </c>
      <c r="M260" s="5" t="s">
        <v>861</v>
      </c>
      <c r="N260" s="92" t="s">
        <v>627</v>
      </c>
      <c r="O260" s="38" t="s">
        <v>4</v>
      </c>
      <c r="P260"/>
      <c r="Q260"/>
      <c r="R260"/>
      <c r="S260" s="38" t="s">
        <v>18</v>
      </c>
      <c r="T260" s="38" t="s">
        <v>1211</v>
      </c>
      <c r="U260" s="38" t="s">
        <v>16</v>
      </c>
      <c r="V260" s="38" t="s">
        <v>17</v>
      </c>
      <c r="W260" s="35" t="s">
        <v>1211</v>
      </c>
      <c r="X260" s="6" t="s">
        <v>716</v>
      </c>
      <c r="Y260" s="38" t="s">
        <v>2</v>
      </c>
      <c r="Z260"/>
      <c r="AA260" s="35" t="s">
        <v>3</v>
      </c>
      <c r="AB260" s="35" t="s">
        <v>5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:47" x14ac:dyDescent="0.35">
      <c r="A261" s="36" t="s">
        <v>202</v>
      </c>
      <c r="B261" s="60" t="s">
        <v>1123</v>
      </c>
      <c r="C261" s="7" t="s">
        <v>481</v>
      </c>
      <c r="D261" s="35" t="s">
        <v>472</v>
      </c>
      <c r="E261" s="7" t="s">
        <v>681</v>
      </c>
      <c r="F261" s="5" t="s">
        <v>856</v>
      </c>
      <c r="G261" s="5" t="s">
        <v>857</v>
      </c>
      <c r="H261" s="5" t="s">
        <v>869</v>
      </c>
      <c r="I261" s="5" t="s">
        <v>537</v>
      </c>
      <c r="J261" s="5" t="s">
        <v>858</v>
      </c>
      <c r="K261" s="5" t="s">
        <v>859</v>
      </c>
      <c r="L261" s="5" t="s">
        <v>860</v>
      </c>
      <c r="M261" s="5" t="s">
        <v>861</v>
      </c>
      <c r="N261" s="5" t="s">
        <v>627</v>
      </c>
      <c r="O261" s="38" t="s">
        <v>4</v>
      </c>
      <c r="P261"/>
      <c r="Q261"/>
      <c r="R261"/>
      <c r="S261" s="38" t="s">
        <v>18</v>
      </c>
      <c r="T261" s="38" t="s">
        <v>1211</v>
      </c>
      <c r="U261" s="38" t="s">
        <v>16</v>
      </c>
      <c r="V261" s="38" t="s">
        <v>17</v>
      </c>
      <c r="W261" s="35" t="s">
        <v>1211</v>
      </c>
      <c r="X261" s="6" t="s">
        <v>718</v>
      </c>
      <c r="Y261" s="38" t="s">
        <v>2</v>
      </c>
      <c r="Z261"/>
      <c r="AA261" s="35" t="s">
        <v>3</v>
      </c>
      <c r="AB261" s="35" t="s">
        <v>5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:47" x14ac:dyDescent="0.35">
      <c r="A262" s="36" t="s">
        <v>202</v>
      </c>
      <c r="B262" s="60" t="s">
        <v>1124</v>
      </c>
      <c r="C262" s="7" t="s">
        <v>481</v>
      </c>
      <c r="D262" s="35" t="s">
        <v>472</v>
      </c>
      <c r="E262" s="7" t="s">
        <v>681</v>
      </c>
      <c r="F262" s="5" t="s">
        <v>856</v>
      </c>
      <c r="G262" s="5" t="s">
        <v>857</v>
      </c>
      <c r="H262" s="5" t="s">
        <v>869</v>
      </c>
      <c r="I262" s="5" t="s">
        <v>537</v>
      </c>
      <c r="J262" s="5" t="s">
        <v>858</v>
      </c>
      <c r="K262" s="5" t="s">
        <v>859</v>
      </c>
      <c r="L262" s="5" t="s">
        <v>860</v>
      </c>
      <c r="M262" s="5" t="s">
        <v>861</v>
      </c>
      <c r="N262" s="92" t="s">
        <v>627</v>
      </c>
      <c r="O262" s="38" t="s">
        <v>4</v>
      </c>
      <c r="P262"/>
      <c r="Q262"/>
      <c r="R262"/>
      <c r="S262" s="38" t="s">
        <v>18</v>
      </c>
      <c r="T262" s="38" t="s">
        <v>1211</v>
      </c>
      <c r="U262" s="38" t="s">
        <v>16</v>
      </c>
      <c r="V262" s="38" t="s">
        <v>17</v>
      </c>
      <c r="W262" s="35" t="s">
        <v>1211</v>
      </c>
      <c r="X262" s="7" t="s">
        <v>1811</v>
      </c>
      <c r="Y262" s="38" t="s">
        <v>2</v>
      </c>
      <c r="Z262"/>
      <c r="AA262" s="35" t="s">
        <v>3</v>
      </c>
      <c r="AB262" s="35" t="s">
        <v>5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1:47" x14ac:dyDescent="0.35">
      <c r="A263" s="36" t="s">
        <v>202</v>
      </c>
      <c r="B263" s="60" t="s">
        <v>1125</v>
      </c>
      <c r="C263" s="7" t="s">
        <v>481</v>
      </c>
      <c r="D263" s="35" t="s">
        <v>472</v>
      </c>
      <c r="E263" s="7" t="s">
        <v>682</v>
      </c>
      <c r="F263" s="5" t="s">
        <v>856</v>
      </c>
      <c r="G263" s="5" t="s">
        <v>857</v>
      </c>
      <c r="H263" s="5" t="s">
        <v>869</v>
      </c>
      <c r="I263" s="5" t="s">
        <v>537</v>
      </c>
      <c r="J263" s="5" t="s">
        <v>858</v>
      </c>
      <c r="K263" s="5" t="s">
        <v>859</v>
      </c>
      <c r="L263" s="5" t="s">
        <v>860</v>
      </c>
      <c r="M263" s="5" t="s">
        <v>861</v>
      </c>
      <c r="N263" s="5" t="s">
        <v>627</v>
      </c>
      <c r="O263" s="38" t="s">
        <v>4</v>
      </c>
      <c r="P263"/>
      <c r="Q263"/>
      <c r="R263"/>
      <c r="S263" s="38" t="s">
        <v>18</v>
      </c>
      <c r="T263" s="38" t="s">
        <v>1211</v>
      </c>
      <c r="U263" s="38" t="s">
        <v>16</v>
      </c>
      <c r="V263" s="38" t="s">
        <v>17</v>
      </c>
      <c r="W263" s="35" t="s">
        <v>1211</v>
      </c>
      <c r="X263" s="6" t="s">
        <v>720</v>
      </c>
      <c r="Y263" s="38" t="s">
        <v>2</v>
      </c>
      <c r="Z263"/>
      <c r="AA263" s="35" t="s">
        <v>3</v>
      </c>
      <c r="AB263" s="35" t="s">
        <v>5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1:47" x14ac:dyDescent="0.35">
      <c r="A264" s="36" t="s">
        <v>202</v>
      </c>
      <c r="B264" s="60" t="s">
        <v>1126</v>
      </c>
      <c r="C264" s="7" t="s">
        <v>481</v>
      </c>
      <c r="D264" s="35" t="s">
        <v>472</v>
      </c>
      <c r="E264" s="7" t="s">
        <v>682</v>
      </c>
      <c r="F264" s="5" t="s">
        <v>856</v>
      </c>
      <c r="G264" s="5" t="s">
        <v>857</v>
      </c>
      <c r="H264" s="5" t="s">
        <v>869</v>
      </c>
      <c r="I264" s="5" t="s">
        <v>537</v>
      </c>
      <c r="J264" s="5" t="s">
        <v>858</v>
      </c>
      <c r="K264" s="5" t="s">
        <v>859</v>
      </c>
      <c r="L264" s="5" t="s">
        <v>860</v>
      </c>
      <c r="M264" s="5" t="s">
        <v>861</v>
      </c>
      <c r="N264" s="92" t="s">
        <v>627</v>
      </c>
      <c r="O264" s="38" t="s">
        <v>4</v>
      </c>
      <c r="P264"/>
      <c r="Q264"/>
      <c r="R264"/>
      <c r="S264" s="38" t="s">
        <v>18</v>
      </c>
      <c r="T264" s="38" t="s">
        <v>1211</v>
      </c>
      <c r="U264" s="38" t="s">
        <v>16</v>
      </c>
      <c r="V264" s="38" t="s">
        <v>17</v>
      </c>
      <c r="W264" s="35" t="s">
        <v>1211</v>
      </c>
      <c r="X264" s="6" t="s">
        <v>722</v>
      </c>
      <c r="Y264" s="38" t="s">
        <v>2</v>
      </c>
      <c r="Z264"/>
      <c r="AA264" s="35" t="s">
        <v>3</v>
      </c>
      <c r="AB264" s="35" t="s">
        <v>5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1:47" x14ac:dyDescent="0.35">
      <c r="A265" s="36" t="s">
        <v>202</v>
      </c>
      <c r="B265" s="60" t="s">
        <v>1127</v>
      </c>
      <c r="C265" s="7" t="s">
        <v>481</v>
      </c>
      <c r="D265" s="35" t="s">
        <v>472</v>
      </c>
      <c r="E265" s="7" t="s">
        <v>682</v>
      </c>
      <c r="F265" s="5" t="s">
        <v>856</v>
      </c>
      <c r="G265" s="5" t="s">
        <v>857</v>
      </c>
      <c r="H265" s="5" t="s">
        <v>869</v>
      </c>
      <c r="I265" s="5" t="s">
        <v>537</v>
      </c>
      <c r="J265" s="5" t="s">
        <v>858</v>
      </c>
      <c r="K265" s="5" t="s">
        <v>859</v>
      </c>
      <c r="L265" s="5" t="s">
        <v>860</v>
      </c>
      <c r="M265" s="5" t="s">
        <v>861</v>
      </c>
      <c r="N265" s="5" t="s">
        <v>627</v>
      </c>
      <c r="O265" s="38" t="s">
        <v>4</v>
      </c>
      <c r="P265"/>
      <c r="Q265"/>
      <c r="R265"/>
      <c r="S265" s="38" t="s">
        <v>18</v>
      </c>
      <c r="T265" s="38" t="s">
        <v>1211</v>
      </c>
      <c r="U265" s="38" t="s">
        <v>16</v>
      </c>
      <c r="V265" s="38" t="s">
        <v>17</v>
      </c>
      <c r="W265" s="35" t="s">
        <v>1211</v>
      </c>
      <c r="X265" s="6" t="s">
        <v>724</v>
      </c>
      <c r="Y265" s="38" t="s">
        <v>2</v>
      </c>
      <c r="Z265"/>
      <c r="AA265" s="35" t="s">
        <v>3</v>
      </c>
      <c r="AB265" s="35" t="s">
        <v>5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1:47" x14ac:dyDescent="0.35">
      <c r="A266" s="36" t="s">
        <v>202</v>
      </c>
      <c r="B266" s="60" t="s">
        <v>1128</v>
      </c>
      <c r="C266" s="7" t="s">
        <v>481</v>
      </c>
      <c r="D266" s="35" t="s">
        <v>472</v>
      </c>
      <c r="E266" s="7" t="s">
        <v>682</v>
      </c>
      <c r="F266" s="5" t="s">
        <v>856</v>
      </c>
      <c r="G266" s="5" t="s">
        <v>857</v>
      </c>
      <c r="H266" s="5" t="s">
        <v>869</v>
      </c>
      <c r="I266" s="5" t="s">
        <v>537</v>
      </c>
      <c r="J266" s="5" t="s">
        <v>858</v>
      </c>
      <c r="K266" s="5" t="s">
        <v>859</v>
      </c>
      <c r="L266" s="5" t="s">
        <v>860</v>
      </c>
      <c r="M266" s="5" t="s">
        <v>861</v>
      </c>
      <c r="N266" s="92" t="s">
        <v>627</v>
      </c>
      <c r="O266" s="38" t="s">
        <v>4</v>
      </c>
      <c r="P266"/>
      <c r="Q266"/>
      <c r="R266"/>
      <c r="S266" s="38" t="s">
        <v>18</v>
      </c>
      <c r="T266" s="38" t="s">
        <v>1211</v>
      </c>
      <c r="U266" s="38" t="s">
        <v>16</v>
      </c>
      <c r="V266" s="38" t="s">
        <v>17</v>
      </c>
      <c r="W266" s="35" t="s">
        <v>1211</v>
      </c>
      <c r="X266" s="6" t="s">
        <v>726</v>
      </c>
      <c r="Y266" s="38" t="s">
        <v>2</v>
      </c>
      <c r="Z266"/>
      <c r="AA266" s="35" t="s">
        <v>3</v>
      </c>
      <c r="AB266" s="35" t="s">
        <v>5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1:47" x14ac:dyDescent="0.35">
      <c r="A267" s="36" t="s">
        <v>202</v>
      </c>
      <c r="B267" s="60" t="s">
        <v>1129</v>
      </c>
      <c r="C267" s="7" t="s">
        <v>481</v>
      </c>
      <c r="D267" s="35" t="s">
        <v>472</v>
      </c>
      <c r="E267" s="7" t="s">
        <v>682</v>
      </c>
      <c r="F267" s="5" t="s">
        <v>856</v>
      </c>
      <c r="G267" s="5" t="s">
        <v>857</v>
      </c>
      <c r="H267" s="5" t="s">
        <v>869</v>
      </c>
      <c r="I267" s="5" t="s">
        <v>537</v>
      </c>
      <c r="J267" s="5" t="s">
        <v>858</v>
      </c>
      <c r="K267" s="5" t="s">
        <v>859</v>
      </c>
      <c r="L267" s="5" t="s">
        <v>860</v>
      </c>
      <c r="M267" s="5" t="s">
        <v>861</v>
      </c>
      <c r="N267" s="5" t="s">
        <v>627</v>
      </c>
      <c r="O267" s="38" t="s">
        <v>4</v>
      </c>
      <c r="P267"/>
      <c r="Q267"/>
      <c r="R267"/>
      <c r="S267" s="38" t="s">
        <v>18</v>
      </c>
      <c r="T267" s="38" t="s">
        <v>1211</v>
      </c>
      <c r="U267" s="38" t="s">
        <v>16</v>
      </c>
      <c r="V267" s="38" t="s">
        <v>17</v>
      </c>
      <c r="W267" s="35" t="s">
        <v>1211</v>
      </c>
      <c r="X267" s="6" t="s">
        <v>728</v>
      </c>
      <c r="Y267" s="38" t="s">
        <v>2</v>
      </c>
      <c r="Z267"/>
      <c r="AA267" s="35" t="s">
        <v>3</v>
      </c>
      <c r="AB267" s="35" t="s">
        <v>5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1:47" x14ac:dyDescent="0.35">
      <c r="A268" s="36" t="s">
        <v>202</v>
      </c>
      <c r="B268" s="60" t="s">
        <v>1130</v>
      </c>
      <c r="C268" s="7" t="s">
        <v>481</v>
      </c>
      <c r="D268" s="35" t="s">
        <v>472</v>
      </c>
      <c r="E268" s="7" t="s">
        <v>682</v>
      </c>
      <c r="F268" s="5" t="s">
        <v>856</v>
      </c>
      <c r="G268" s="5" t="s">
        <v>857</v>
      </c>
      <c r="H268" s="5" t="s">
        <v>869</v>
      </c>
      <c r="I268" s="5" t="s">
        <v>537</v>
      </c>
      <c r="J268" s="5" t="s">
        <v>858</v>
      </c>
      <c r="K268" s="5" t="s">
        <v>859</v>
      </c>
      <c r="L268" s="5" t="s">
        <v>860</v>
      </c>
      <c r="M268" s="5" t="s">
        <v>861</v>
      </c>
      <c r="N268" s="92" t="s">
        <v>627</v>
      </c>
      <c r="O268" s="38" t="s">
        <v>4</v>
      </c>
      <c r="P268"/>
      <c r="Q268"/>
      <c r="R268"/>
      <c r="S268" s="38" t="s">
        <v>18</v>
      </c>
      <c r="T268" s="38" t="s">
        <v>1211</v>
      </c>
      <c r="U268" s="38" t="s">
        <v>16</v>
      </c>
      <c r="V268" s="38" t="s">
        <v>17</v>
      </c>
      <c r="W268" s="35" t="s">
        <v>1211</v>
      </c>
      <c r="X268" s="6" t="s">
        <v>730</v>
      </c>
      <c r="Y268" s="38" t="s">
        <v>2</v>
      </c>
      <c r="Z268"/>
      <c r="AA268" s="35" t="s">
        <v>3</v>
      </c>
      <c r="AB268" s="35" t="s">
        <v>5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1:47" x14ac:dyDescent="0.35">
      <c r="A269" s="36" t="s">
        <v>202</v>
      </c>
      <c r="B269" s="60" t="s">
        <v>1131</v>
      </c>
      <c r="C269" s="7" t="s">
        <v>481</v>
      </c>
      <c r="D269" s="35" t="s">
        <v>472</v>
      </c>
      <c r="E269" s="7" t="s">
        <v>682</v>
      </c>
      <c r="F269" s="5" t="s">
        <v>856</v>
      </c>
      <c r="G269" s="5" t="s">
        <v>857</v>
      </c>
      <c r="H269" s="5" t="s">
        <v>869</v>
      </c>
      <c r="I269" s="5" t="s">
        <v>537</v>
      </c>
      <c r="J269" s="5" t="s">
        <v>858</v>
      </c>
      <c r="K269" s="5" t="s">
        <v>859</v>
      </c>
      <c r="L269" s="5" t="s">
        <v>860</v>
      </c>
      <c r="M269" s="5" t="s">
        <v>861</v>
      </c>
      <c r="N269" s="5" t="s">
        <v>627</v>
      </c>
      <c r="O269" s="38" t="s">
        <v>4</v>
      </c>
      <c r="P269"/>
      <c r="Q269"/>
      <c r="R269"/>
      <c r="S269" s="38" t="s">
        <v>18</v>
      </c>
      <c r="T269" s="38" t="s">
        <v>1211</v>
      </c>
      <c r="U269" s="38" t="s">
        <v>16</v>
      </c>
      <c r="V269" s="38" t="s">
        <v>17</v>
      </c>
      <c r="W269" s="35" t="s">
        <v>1211</v>
      </c>
      <c r="X269" s="6" t="s">
        <v>732</v>
      </c>
      <c r="Y269" s="38" t="s">
        <v>2</v>
      </c>
      <c r="Z269"/>
      <c r="AA269" s="35" t="s">
        <v>3</v>
      </c>
      <c r="AB269" s="35" t="s">
        <v>5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1:47" x14ac:dyDescent="0.35">
      <c r="A270" s="36" t="s">
        <v>202</v>
      </c>
      <c r="B270" s="60" t="s">
        <v>1132</v>
      </c>
      <c r="C270" s="7" t="s">
        <v>481</v>
      </c>
      <c r="D270" s="35" t="s">
        <v>472</v>
      </c>
      <c r="E270" s="7" t="s">
        <v>682</v>
      </c>
      <c r="F270" s="5" t="s">
        <v>856</v>
      </c>
      <c r="G270" s="5" t="s">
        <v>857</v>
      </c>
      <c r="H270" s="5" t="s">
        <v>869</v>
      </c>
      <c r="I270" s="5" t="s">
        <v>537</v>
      </c>
      <c r="J270" s="5" t="s">
        <v>858</v>
      </c>
      <c r="K270" s="5" t="s">
        <v>859</v>
      </c>
      <c r="L270" s="5" t="s">
        <v>860</v>
      </c>
      <c r="M270" s="5" t="s">
        <v>861</v>
      </c>
      <c r="N270" s="92" t="s">
        <v>627</v>
      </c>
      <c r="O270" s="38" t="s">
        <v>4</v>
      </c>
      <c r="P270"/>
      <c r="Q270"/>
      <c r="R270"/>
      <c r="S270" s="38" t="s">
        <v>18</v>
      </c>
      <c r="T270" s="38" t="s">
        <v>1211</v>
      </c>
      <c r="U270" s="38" t="s">
        <v>16</v>
      </c>
      <c r="V270" s="38" t="s">
        <v>17</v>
      </c>
      <c r="W270" s="35" t="s">
        <v>1211</v>
      </c>
      <c r="X270" s="6" t="s">
        <v>734</v>
      </c>
      <c r="Y270" s="38" t="s">
        <v>2</v>
      </c>
      <c r="Z270"/>
      <c r="AA270" s="35" t="s">
        <v>3</v>
      </c>
      <c r="AB270" s="35" t="s">
        <v>5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1:47" x14ac:dyDescent="0.35">
      <c r="A271" s="36" t="s">
        <v>202</v>
      </c>
      <c r="B271" s="60" t="s">
        <v>1133</v>
      </c>
      <c r="C271" s="7" t="s">
        <v>481</v>
      </c>
      <c r="D271" s="35" t="s">
        <v>472</v>
      </c>
      <c r="E271" s="7" t="s">
        <v>682</v>
      </c>
      <c r="F271" s="5" t="s">
        <v>856</v>
      </c>
      <c r="G271" s="5" t="s">
        <v>857</v>
      </c>
      <c r="H271" s="5" t="s">
        <v>869</v>
      </c>
      <c r="I271" s="5" t="s">
        <v>537</v>
      </c>
      <c r="J271" s="5" t="s">
        <v>858</v>
      </c>
      <c r="K271" s="5" t="s">
        <v>859</v>
      </c>
      <c r="L271" s="5" t="s">
        <v>860</v>
      </c>
      <c r="M271" s="5" t="s">
        <v>861</v>
      </c>
      <c r="N271" s="5" t="s">
        <v>627</v>
      </c>
      <c r="O271" s="38" t="s">
        <v>4</v>
      </c>
      <c r="P271"/>
      <c r="Q271"/>
      <c r="R271"/>
      <c r="S271" s="38" t="s">
        <v>18</v>
      </c>
      <c r="T271" s="38" t="s">
        <v>1211</v>
      </c>
      <c r="U271" s="38" t="s">
        <v>16</v>
      </c>
      <c r="V271" s="38" t="s">
        <v>17</v>
      </c>
      <c r="W271" s="35" t="s">
        <v>1211</v>
      </c>
      <c r="X271" s="6" t="s">
        <v>736</v>
      </c>
      <c r="Y271" s="38" t="s">
        <v>2</v>
      </c>
      <c r="Z271"/>
      <c r="AA271" s="35" t="s">
        <v>3</v>
      </c>
      <c r="AB271" s="35" t="s">
        <v>5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1:47" x14ac:dyDescent="0.35">
      <c r="A272" s="36" t="s">
        <v>202</v>
      </c>
      <c r="B272" s="60" t="s">
        <v>1134</v>
      </c>
      <c r="C272" s="7" t="s">
        <v>481</v>
      </c>
      <c r="D272" s="35" t="s">
        <v>472</v>
      </c>
      <c r="E272" s="7" t="s">
        <v>682</v>
      </c>
      <c r="F272" s="5" t="s">
        <v>856</v>
      </c>
      <c r="G272" s="5" t="s">
        <v>857</v>
      </c>
      <c r="H272" s="5" t="s">
        <v>869</v>
      </c>
      <c r="I272" s="5" t="s">
        <v>537</v>
      </c>
      <c r="J272" s="5" t="s">
        <v>858</v>
      </c>
      <c r="K272" s="5" t="s">
        <v>859</v>
      </c>
      <c r="L272" s="5" t="s">
        <v>860</v>
      </c>
      <c r="M272" s="5" t="s">
        <v>861</v>
      </c>
      <c r="N272" s="92" t="s">
        <v>627</v>
      </c>
      <c r="O272" s="38" t="s">
        <v>4</v>
      </c>
      <c r="P272"/>
      <c r="Q272"/>
      <c r="R272"/>
      <c r="S272" s="38" t="s">
        <v>18</v>
      </c>
      <c r="T272" s="38" t="s">
        <v>1211</v>
      </c>
      <c r="U272" s="38" t="s">
        <v>16</v>
      </c>
      <c r="V272" s="38" t="s">
        <v>17</v>
      </c>
      <c r="W272" s="35" t="s">
        <v>1211</v>
      </c>
      <c r="X272" s="6" t="s">
        <v>738</v>
      </c>
      <c r="Y272" s="38" t="s">
        <v>2</v>
      </c>
      <c r="Z272"/>
      <c r="AA272" s="35" t="s">
        <v>3</v>
      </c>
      <c r="AB272" s="35" t="s">
        <v>5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1:47" x14ac:dyDescent="0.35">
      <c r="A273" s="36" t="s">
        <v>202</v>
      </c>
      <c r="B273" s="60" t="s">
        <v>1135</v>
      </c>
      <c r="C273" s="7" t="s">
        <v>481</v>
      </c>
      <c r="D273" s="35" t="s">
        <v>472</v>
      </c>
      <c r="E273" s="7" t="s">
        <v>682</v>
      </c>
      <c r="F273" s="5" t="s">
        <v>856</v>
      </c>
      <c r="G273" s="5" t="s">
        <v>857</v>
      </c>
      <c r="H273" s="5" t="s">
        <v>869</v>
      </c>
      <c r="I273" s="5" t="s">
        <v>537</v>
      </c>
      <c r="J273" s="5" t="s">
        <v>858</v>
      </c>
      <c r="K273" s="5" t="s">
        <v>859</v>
      </c>
      <c r="L273" s="5" t="s">
        <v>860</v>
      </c>
      <c r="M273" s="5" t="s">
        <v>861</v>
      </c>
      <c r="N273" s="5" t="s">
        <v>627</v>
      </c>
      <c r="O273" s="38" t="s">
        <v>4</v>
      </c>
      <c r="P273"/>
      <c r="Q273"/>
      <c r="R273"/>
      <c r="S273" s="38" t="s">
        <v>18</v>
      </c>
      <c r="T273" s="38" t="s">
        <v>1211</v>
      </c>
      <c r="U273" s="38" t="s">
        <v>16</v>
      </c>
      <c r="V273" s="38" t="s">
        <v>17</v>
      </c>
      <c r="W273" s="35" t="s">
        <v>1211</v>
      </c>
      <c r="X273" s="6" t="s">
        <v>740</v>
      </c>
      <c r="Y273" s="38" t="s">
        <v>2</v>
      </c>
      <c r="Z273"/>
      <c r="AA273" s="35" t="s">
        <v>3</v>
      </c>
      <c r="AB273" s="35" t="s">
        <v>5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1:47" x14ac:dyDescent="0.35">
      <c r="A274" s="36" t="s">
        <v>202</v>
      </c>
      <c r="B274" s="60" t="s">
        <v>1136</v>
      </c>
      <c r="C274" s="7" t="s">
        <v>481</v>
      </c>
      <c r="D274" s="35" t="s">
        <v>472</v>
      </c>
      <c r="E274" s="7" t="s">
        <v>682</v>
      </c>
      <c r="F274" s="5" t="s">
        <v>856</v>
      </c>
      <c r="G274" s="5" t="s">
        <v>857</v>
      </c>
      <c r="H274" s="5" t="s">
        <v>869</v>
      </c>
      <c r="I274" s="5" t="s">
        <v>537</v>
      </c>
      <c r="J274" s="5" t="s">
        <v>858</v>
      </c>
      <c r="K274" s="5" t="s">
        <v>859</v>
      </c>
      <c r="L274" s="5" t="s">
        <v>860</v>
      </c>
      <c r="M274" s="5" t="s">
        <v>861</v>
      </c>
      <c r="N274" s="92" t="s">
        <v>627</v>
      </c>
      <c r="O274" s="38" t="s">
        <v>4</v>
      </c>
      <c r="P274"/>
      <c r="Q274"/>
      <c r="R274"/>
      <c r="S274" s="38" t="s">
        <v>18</v>
      </c>
      <c r="T274" s="38" t="s">
        <v>1211</v>
      </c>
      <c r="U274" s="38" t="s">
        <v>16</v>
      </c>
      <c r="V274" s="38" t="s">
        <v>17</v>
      </c>
      <c r="W274" s="35" t="s">
        <v>1211</v>
      </c>
      <c r="X274" s="6" t="s">
        <v>742</v>
      </c>
      <c r="Y274" s="38" t="s">
        <v>2</v>
      </c>
      <c r="Z274"/>
      <c r="AA274" s="35" t="s">
        <v>3</v>
      </c>
      <c r="AB274" s="35" t="s">
        <v>5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1:47" x14ac:dyDescent="0.35">
      <c r="A275" s="36" t="s">
        <v>202</v>
      </c>
      <c r="B275" s="60" t="s">
        <v>1137</v>
      </c>
      <c r="C275" s="7" t="s">
        <v>481</v>
      </c>
      <c r="D275" s="35" t="s">
        <v>472</v>
      </c>
      <c r="E275" s="7" t="s">
        <v>682</v>
      </c>
      <c r="F275" s="5" t="s">
        <v>856</v>
      </c>
      <c r="G275" s="5" t="s">
        <v>857</v>
      </c>
      <c r="H275" s="5" t="s">
        <v>869</v>
      </c>
      <c r="I275" s="5" t="s">
        <v>537</v>
      </c>
      <c r="J275" s="5" t="s">
        <v>858</v>
      </c>
      <c r="K275" s="5" t="s">
        <v>859</v>
      </c>
      <c r="L275" s="5" t="s">
        <v>860</v>
      </c>
      <c r="M275" s="5" t="s">
        <v>861</v>
      </c>
      <c r="N275" s="5" t="s">
        <v>627</v>
      </c>
      <c r="O275" s="38" t="s">
        <v>4</v>
      </c>
      <c r="P275"/>
      <c r="Q275"/>
      <c r="R275"/>
      <c r="S275" s="38" t="s">
        <v>18</v>
      </c>
      <c r="T275" s="38" t="s">
        <v>1211</v>
      </c>
      <c r="U275" s="38" t="s">
        <v>16</v>
      </c>
      <c r="V275" s="38" t="s">
        <v>17</v>
      </c>
      <c r="W275" s="35" t="s">
        <v>1211</v>
      </c>
      <c r="X275" s="6" t="s">
        <v>744</v>
      </c>
      <c r="Y275" s="38" t="s">
        <v>2</v>
      </c>
      <c r="Z275"/>
      <c r="AA275" s="35" t="s">
        <v>3</v>
      </c>
      <c r="AB275" s="35" t="s">
        <v>5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1:47" x14ac:dyDescent="0.35">
      <c r="A276" s="36" t="s">
        <v>202</v>
      </c>
      <c r="B276" s="60" t="s">
        <v>1138</v>
      </c>
      <c r="C276" s="7" t="s">
        <v>481</v>
      </c>
      <c r="D276" s="35" t="s">
        <v>472</v>
      </c>
      <c r="E276" s="7" t="s">
        <v>682</v>
      </c>
      <c r="F276" s="5" t="s">
        <v>856</v>
      </c>
      <c r="G276" s="5" t="s">
        <v>857</v>
      </c>
      <c r="H276" s="5" t="s">
        <v>869</v>
      </c>
      <c r="I276" s="5" t="s">
        <v>537</v>
      </c>
      <c r="J276" s="5" t="s">
        <v>858</v>
      </c>
      <c r="K276" s="5" t="s">
        <v>859</v>
      </c>
      <c r="L276" s="5" t="s">
        <v>860</v>
      </c>
      <c r="M276" s="5" t="s">
        <v>861</v>
      </c>
      <c r="N276" s="92" t="s">
        <v>627</v>
      </c>
      <c r="O276" s="38" t="s">
        <v>4</v>
      </c>
      <c r="P276"/>
      <c r="Q276"/>
      <c r="R276"/>
      <c r="S276" s="38" t="s">
        <v>18</v>
      </c>
      <c r="T276" s="38" t="s">
        <v>1211</v>
      </c>
      <c r="U276" s="38" t="s">
        <v>16</v>
      </c>
      <c r="V276" s="38" t="s">
        <v>17</v>
      </c>
      <c r="W276" s="35" t="s">
        <v>1211</v>
      </c>
      <c r="X276" s="6" t="s">
        <v>746</v>
      </c>
      <c r="Y276" s="38" t="s">
        <v>2</v>
      </c>
      <c r="Z276"/>
      <c r="AA276" s="35" t="s">
        <v>3</v>
      </c>
      <c r="AB276" s="35" t="s">
        <v>5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1:47" x14ac:dyDescent="0.35">
      <c r="A277" s="36" t="s">
        <v>202</v>
      </c>
      <c r="B277" s="60" t="s">
        <v>1139</v>
      </c>
      <c r="C277" s="7" t="s">
        <v>481</v>
      </c>
      <c r="D277" s="35" t="s">
        <v>472</v>
      </c>
      <c r="E277" s="7" t="s">
        <v>682</v>
      </c>
      <c r="F277" s="5" t="s">
        <v>856</v>
      </c>
      <c r="G277" s="5" t="s">
        <v>857</v>
      </c>
      <c r="H277" s="5" t="s">
        <v>869</v>
      </c>
      <c r="I277" s="5" t="s">
        <v>537</v>
      </c>
      <c r="J277" s="5" t="s">
        <v>858</v>
      </c>
      <c r="K277" s="5" t="s">
        <v>859</v>
      </c>
      <c r="L277" s="5" t="s">
        <v>860</v>
      </c>
      <c r="M277" s="5" t="s">
        <v>861</v>
      </c>
      <c r="N277" s="5" t="s">
        <v>627</v>
      </c>
      <c r="O277" s="38" t="s">
        <v>4</v>
      </c>
      <c r="P277"/>
      <c r="Q277"/>
      <c r="R277"/>
      <c r="S277" s="38" t="s">
        <v>18</v>
      </c>
      <c r="T277" s="38" t="s">
        <v>1211</v>
      </c>
      <c r="U277" s="38" t="s">
        <v>16</v>
      </c>
      <c r="V277" s="38" t="s">
        <v>17</v>
      </c>
      <c r="W277" s="35" t="s">
        <v>1211</v>
      </c>
      <c r="X277" s="6" t="s">
        <v>748</v>
      </c>
      <c r="Y277" s="38" t="s">
        <v>2</v>
      </c>
      <c r="Z277"/>
      <c r="AA277" s="35" t="s">
        <v>3</v>
      </c>
      <c r="AB277" s="35" t="s">
        <v>5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1:47" x14ac:dyDescent="0.35">
      <c r="A278" s="36" t="s">
        <v>202</v>
      </c>
      <c r="B278" s="60" t="s">
        <v>1140</v>
      </c>
      <c r="C278" s="7" t="s">
        <v>481</v>
      </c>
      <c r="D278" s="35" t="s">
        <v>472</v>
      </c>
      <c r="E278" s="7" t="s">
        <v>682</v>
      </c>
      <c r="F278" s="5" t="s">
        <v>856</v>
      </c>
      <c r="G278" s="5" t="s">
        <v>857</v>
      </c>
      <c r="H278" s="5" t="s">
        <v>869</v>
      </c>
      <c r="I278" s="5" t="s">
        <v>537</v>
      </c>
      <c r="J278" s="5" t="s">
        <v>858</v>
      </c>
      <c r="K278" s="5" t="s">
        <v>859</v>
      </c>
      <c r="L278" s="5" t="s">
        <v>860</v>
      </c>
      <c r="M278" s="5" t="s">
        <v>861</v>
      </c>
      <c r="N278" s="92" t="s">
        <v>627</v>
      </c>
      <c r="O278" s="38" t="s">
        <v>4</v>
      </c>
      <c r="P278"/>
      <c r="Q278"/>
      <c r="R278"/>
      <c r="S278" s="38" t="s">
        <v>18</v>
      </c>
      <c r="T278" s="38" t="s">
        <v>1211</v>
      </c>
      <c r="U278" s="38" t="s">
        <v>16</v>
      </c>
      <c r="V278" s="38" t="s">
        <v>17</v>
      </c>
      <c r="W278" s="35" t="s">
        <v>1211</v>
      </c>
      <c r="X278" s="6" t="s">
        <v>750</v>
      </c>
      <c r="Y278" s="38" t="s">
        <v>2</v>
      </c>
      <c r="Z278"/>
      <c r="AA278" s="35" t="s">
        <v>3</v>
      </c>
      <c r="AB278" s="35" t="s">
        <v>5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1:47" x14ac:dyDescent="0.35">
      <c r="A279" s="36" t="s">
        <v>202</v>
      </c>
      <c r="B279" s="60" t="s">
        <v>1141</v>
      </c>
      <c r="C279" s="7" t="s">
        <v>481</v>
      </c>
      <c r="D279" s="35" t="s">
        <v>472</v>
      </c>
      <c r="E279" s="7" t="s">
        <v>682</v>
      </c>
      <c r="F279" s="5" t="s">
        <v>856</v>
      </c>
      <c r="G279" s="5" t="s">
        <v>857</v>
      </c>
      <c r="H279" s="5" t="s">
        <v>869</v>
      </c>
      <c r="I279" s="5" t="s">
        <v>537</v>
      </c>
      <c r="J279" s="5" t="s">
        <v>858</v>
      </c>
      <c r="K279" s="5" t="s">
        <v>859</v>
      </c>
      <c r="L279" s="5" t="s">
        <v>860</v>
      </c>
      <c r="M279" s="5" t="s">
        <v>861</v>
      </c>
      <c r="N279" s="5" t="s">
        <v>627</v>
      </c>
      <c r="O279" s="38" t="s">
        <v>4</v>
      </c>
      <c r="P279"/>
      <c r="Q279"/>
      <c r="R279"/>
      <c r="S279" s="38" t="s">
        <v>18</v>
      </c>
      <c r="T279" s="38" t="s">
        <v>1211</v>
      </c>
      <c r="U279" s="38" t="s">
        <v>16</v>
      </c>
      <c r="V279" s="38" t="s">
        <v>17</v>
      </c>
      <c r="W279" s="35" t="s">
        <v>1211</v>
      </c>
      <c r="X279" s="6" t="s">
        <v>752</v>
      </c>
      <c r="Y279" s="38" t="s">
        <v>2</v>
      </c>
      <c r="Z279"/>
      <c r="AA279" s="35" t="s">
        <v>3</v>
      </c>
      <c r="AB279" s="35" t="s">
        <v>5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1:47" x14ac:dyDescent="0.35">
      <c r="A280" s="36" t="s">
        <v>202</v>
      </c>
      <c r="B280" s="60" t="s">
        <v>1142</v>
      </c>
      <c r="C280" s="7" t="s">
        <v>481</v>
      </c>
      <c r="D280" s="35" t="s">
        <v>472</v>
      </c>
      <c r="E280" s="7" t="s">
        <v>682</v>
      </c>
      <c r="F280" s="5" t="s">
        <v>856</v>
      </c>
      <c r="G280" s="5" t="s">
        <v>857</v>
      </c>
      <c r="H280" s="5" t="s">
        <v>869</v>
      </c>
      <c r="I280" s="5" t="s">
        <v>537</v>
      </c>
      <c r="J280" s="5" t="s">
        <v>858</v>
      </c>
      <c r="K280" s="5" t="s">
        <v>859</v>
      </c>
      <c r="L280" s="5" t="s">
        <v>860</v>
      </c>
      <c r="M280" s="5" t="s">
        <v>861</v>
      </c>
      <c r="N280" s="92" t="s">
        <v>627</v>
      </c>
      <c r="O280" s="38" t="s">
        <v>4</v>
      </c>
      <c r="P280"/>
      <c r="Q280"/>
      <c r="R280"/>
      <c r="S280" s="38" t="s">
        <v>18</v>
      </c>
      <c r="T280" s="38" t="s">
        <v>1211</v>
      </c>
      <c r="U280" s="38" t="s">
        <v>16</v>
      </c>
      <c r="V280" s="38" t="s">
        <v>17</v>
      </c>
      <c r="W280" s="35" t="s">
        <v>1211</v>
      </c>
      <c r="X280" s="6" t="s">
        <v>754</v>
      </c>
      <c r="Y280" s="38" t="s">
        <v>2</v>
      </c>
      <c r="Z280"/>
      <c r="AA280" s="35" t="s">
        <v>3</v>
      </c>
      <c r="AB280" s="35" t="s">
        <v>5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1:47" x14ac:dyDescent="0.35">
      <c r="A281" s="36" t="s">
        <v>202</v>
      </c>
      <c r="B281" s="60" t="s">
        <v>1143</v>
      </c>
      <c r="C281" s="7" t="s">
        <v>481</v>
      </c>
      <c r="D281" s="35" t="s">
        <v>472</v>
      </c>
      <c r="E281" s="7" t="s">
        <v>682</v>
      </c>
      <c r="F281" s="5" t="s">
        <v>856</v>
      </c>
      <c r="G281" s="5" t="s">
        <v>857</v>
      </c>
      <c r="H281" s="5" t="s">
        <v>869</v>
      </c>
      <c r="I281" s="5" t="s">
        <v>537</v>
      </c>
      <c r="J281" s="5" t="s">
        <v>858</v>
      </c>
      <c r="K281" s="5" t="s">
        <v>859</v>
      </c>
      <c r="L281" s="5" t="s">
        <v>860</v>
      </c>
      <c r="M281" s="5" t="s">
        <v>861</v>
      </c>
      <c r="N281" s="5" t="s">
        <v>627</v>
      </c>
      <c r="O281" s="38" t="s">
        <v>4</v>
      </c>
      <c r="P281"/>
      <c r="Q281"/>
      <c r="R281"/>
      <c r="S281" s="38" t="s">
        <v>18</v>
      </c>
      <c r="T281" s="38" t="s">
        <v>1211</v>
      </c>
      <c r="U281" s="38" t="s">
        <v>16</v>
      </c>
      <c r="V281" s="38" t="s">
        <v>17</v>
      </c>
      <c r="W281" s="35" t="s">
        <v>1211</v>
      </c>
      <c r="X281" s="6" t="s">
        <v>756</v>
      </c>
      <c r="Y281" s="38" t="s">
        <v>2</v>
      </c>
      <c r="Z281"/>
      <c r="AA281" s="35" t="s">
        <v>3</v>
      </c>
      <c r="AB281" s="35" t="s">
        <v>5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1:47" x14ac:dyDescent="0.35">
      <c r="A282" s="36" t="s">
        <v>202</v>
      </c>
      <c r="B282" s="60" t="s">
        <v>1144</v>
      </c>
      <c r="C282" s="7" t="s">
        <v>481</v>
      </c>
      <c r="D282" s="35" t="s">
        <v>472</v>
      </c>
      <c r="E282" s="7" t="s">
        <v>682</v>
      </c>
      <c r="F282" s="5" t="s">
        <v>856</v>
      </c>
      <c r="G282" s="5" t="s">
        <v>857</v>
      </c>
      <c r="H282" s="5" t="s">
        <v>869</v>
      </c>
      <c r="I282" s="5" t="s">
        <v>537</v>
      </c>
      <c r="J282" s="5" t="s">
        <v>858</v>
      </c>
      <c r="K282" s="5" t="s">
        <v>859</v>
      </c>
      <c r="L282" s="5" t="s">
        <v>860</v>
      </c>
      <c r="M282" s="5" t="s">
        <v>861</v>
      </c>
      <c r="N282" s="92" t="s">
        <v>627</v>
      </c>
      <c r="O282" s="38" t="s">
        <v>4</v>
      </c>
      <c r="P282"/>
      <c r="Q282"/>
      <c r="R282"/>
      <c r="S282" s="38" t="s">
        <v>18</v>
      </c>
      <c r="T282" s="38" t="s">
        <v>1211</v>
      </c>
      <c r="U282" s="38" t="s">
        <v>16</v>
      </c>
      <c r="V282" s="38" t="s">
        <v>17</v>
      </c>
      <c r="W282" s="35" t="s">
        <v>1211</v>
      </c>
      <c r="X282" s="6" t="s">
        <v>758</v>
      </c>
      <c r="Y282" s="38" t="s">
        <v>2</v>
      </c>
      <c r="Z282"/>
      <c r="AA282" s="35" t="s">
        <v>3</v>
      </c>
      <c r="AB282" s="35" t="s">
        <v>5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1:47" x14ac:dyDescent="0.35">
      <c r="A283" s="36" t="s">
        <v>202</v>
      </c>
      <c r="B283" s="60" t="s">
        <v>1145</v>
      </c>
      <c r="C283" s="7" t="s">
        <v>481</v>
      </c>
      <c r="D283" s="35" t="s">
        <v>472</v>
      </c>
      <c r="E283" s="7" t="s">
        <v>682</v>
      </c>
      <c r="F283" s="5" t="s">
        <v>856</v>
      </c>
      <c r="G283" s="5" t="s">
        <v>857</v>
      </c>
      <c r="H283" s="5" t="s">
        <v>869</v>
      </c>
      <c r="I283" s="5" t="s">
        <v>537</v>
      </c>
      <c r="J283" s="5" t="s">
        <v>858</v>
      </c>
      <c r="K283" s="5" t="s">
        <v>859</v>
      </c>
      <c r="L283" s="5" t="s">
        <v>860</v>
      </c>
      <c r="M283" s="5" t="s">
        <v>861</v>
      </c>
      <c r="N283" s="5" t="s">
        <v>627</v>
      </c>
      <c r="O283" s="38" t="s">
        <v>4</v>
      </c>
      <c r="P283"/>
      <c r="Q283"/>
      <c r="R283"/>
      <c r="S283" s="38" t="s">
        <v>18</v>
      </c>
      <c r="T283" s="38" t="s">
        <v>1211</v>
      </c>
      <c r="U283" s="38" t="s">
        <v>16</v>
      </c>
      <c r="V283" s="38" t="s">
        <v>17</v>
      </c>
      <c r="W283" s="35" t="s">
        <v>1211</v>
      </c>
      <c r="X283" s="6" t="s">
        <v>760</v>
      </c>
      <c r="Y283" s="38" t="s">
        <v>2</v>
      </c>
      <c r="Z283"/>
      <c r="AA283" s="35" t="s">
        <v>3</v>
      </c>
      <c r="AB283" s="35" t="s">
        <v>5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1:47" x14ac:dyDescent="0.35">
      <c r="A284" s="36" t="s">
        <v>202</v>
      </c>
      <c r="B284" s="60" t="s">
        <v>1146</v>
      </c>
      <c r="C284" s="7" t="s">
        <v>481</v>
      </c>
      <c r="D284" s="35" t="s">
        <v>472</v>
      </c>
      <c r="E284" s="7" t="s">
        <v>682</v>
      </c>
      <c r="F284" s="5" t="s">
        <v>856</v>
      </c>
      <c r="G284" s="5" t="s">
        <v>857</v>
      </c>
      <c r="H284" s="5" t="s">
        <v>869</v>
      </c>
      <c r="I284" s="5" t="s">
        <v>537</v>
      </c>
      <c r="J284" s="5" t="s">
        <v>858</v>
      </c>
      <c r="K284" s="5" t="s">
        <v>859</v>
      </c>
      <c r="L284" s="5" t="s">
        <v>860</v>
      </c>
      <c r="M284" s="5" t="s">
        <v>861</v>
      </c>
      <c r="N284" s="92" t="s">
        <v>627</v>
      </c>
      <c r="O284" s="38" t="s">
        <v>4</v>
      </c>
      <c r="P284"/>
      <c r="Q284"/>
      <c r="R284"/>
      <c r="S284" s="38" t="s">
        <v>18</v>
      </c>
      <c r="T284" s="38" t="s">
        <v>1211</v>
      </c>
      <c r="U284" s="38" t="s">
        <v>16</v>
      </c>
      <c r="V284" s="38" t="s">
        <v>17</v>
      </c>
      <c r="W284" s="35" t="s">
        <v>1211</v>
      </c>
      <c r="X284" s="6" t="s">
        <v>762</v>
      </c>
      <c r="Y284" s="38" t="s">
        <v>2</v>
      </c>
      <c r="Z284"/>
      <c r="AA284" s="35" t="s">
        <v>3</v>
      </c>
      <c r="AB284" s="35" t="s">
        <v>5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1:47" x14ac:dyDescent="0.35">
      <c r="A285" s="36" t="s">
        <v>202</v>
      </c>
      <c r="B285" s="60" t="s">
        <v>1147</v>
      </c>
      <c r="C285" s="7" t="s">
        <v>481</v>
      </c>
      <c r="D285" s="35" t="s">
        <v>472</v>
      </c>
      <c r="E285" s="7" t="s">
        <v>682</v>
      </c>
      <c r="F285" s="5" t="s">
        <v>856</v>
      </c>
      <c r="G285" s="5" t="s">
        <v>857</v>
      </c>
      <c r="H285" s="5" t="s">
        <v>869</v>
      </c>
      <c r="I285" s="5" t="s">
        <v>537</v>
      </c>
      <c r="J285" s="5" t="s">
        <v>858</v>
      </c>
      <c r="K285" s="5" t="s">
        <v>859</v>
      </c>
      <c r="L285" s="5" t="s">
        <v>860</v>
      </c>
      <c r="M285" s="5" t="s">
        <v>861</v>
      </c>
      <c r="N285" s="5" t="s">
        <v>627</v>
      </c>
      <c r="O285" s="38" t="s">
        <v>4</v>
      </c>
      <c r="P285"/>
      <c r="Q285"/>
      <c r="R285"/>
      <c r="S285" s="38" t="s">
        <v>18</v>
      </c>
      <c r="T285" s="38" t="s">
        <v>1211</v>
      </c>
      <c r="U285" s="38" t="s">
        <v>16</v>
      </c>
      <c r="V285" s="38" t="s">
        <v>17</v>
      </c>
      <c r="W285" s="35" t="s">
        <v>1211</v>
      </c>
      <c r="X285" s="6" t="s">
        <v>764</v>
      </c>
      <c r="Y285" s="38" t="s">
        <v>2</v>
      </c>
      <c r="Z285"/>
      <c r="AA285" s="35" t="s">
        <v>3</v>
      </c>
      <c r="AB285" s="35" t="s">
        <v>5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1:47" x14ac:dyDescent="0.35">
      <c r="A286" s="36" t="s">
        <v>202</v>
      </c>
      <c r="B286" s="60" t="s">
        <v>1148</v>
      </c>
      <c r="C286" s="7" t="s">
        <v>481</v>
      </c>
      <c r="D286" s="35" t="s">
        <v>472</v>
      </c>
      <c r="E286" s="7" t="s">
        <v>682</v>
      </c>
      <c r="F286" s="5" t="s">
        <v>856</v>
      </c>
      <c r="G286" s="5" t="s">
        <v>857</v>
      </c>
      <c r="H286" s="5" t="s">
        <v>869</v>
      </c>
      <c r="I286" s="5" t="s">
        <v>537</v>
      </c>
      <c r="J286" s="5" t="s">
        <v>858</v>
      </c>
      <c r="K286" s="5" t="s">
        <v>859</v>
      </c>
      <c r="L286" s="5" t="s">
        <v>860</v>
      </c>
      <c r="M286" s="5" t="s">
        <v>861</v>
      </c>
      <c r="N286" s="92" t="s">
        <v>627</v>
      </c>
      <c r="O286" s="38" t="s">
        <v>4</v>
      </c>
      <c r="P286"/>
      <c r="Q286"/>
      <c r="R286"/>
      <c r="S286" s="38" t="s">
        <v>18</v>
      </c>
      <c r="T286" s="38" t="s">
        <v>1211</v>
      </c>
      <c r="U286" s="38" t="s">
        <v>16</v>
      </c>
      <c r="V286" s="38" t="s">
        <v>17</v>
      </c>
      <c r="W286" s="35" t="s">
        <v>1211</v>
      </c>
      <c r="X286" s="6" t="s">
        <v>766</v>
      </c>
      <c r="Y286" s="38" t="s">
        <v>2</v>
      </c>
      <c r="Z286"/>
      <c r="AA286" s="35" t="s">
        <v>3</v>
      </c>
      <c r="AB286" s="35" t="s">
        <v>5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1:47" x14ac:dyDescent="0.35">
      <c r="A287" s="36" t="s">
        <v>202</v>
      </c>
      <c r="B287" s="60" t="s">
        <v>1149</v>
      </c>
      <c r="C287" s="7" t="s">
        <v>481</v>
      </c>
      <c r="D287" s="35" t="s">
        <v>472</v>
      </c>
      <c r="E287" s="7" t="s">
        <v>682</v>
      </c>
      <c r="F287" s="5" t="s">
        <v>856</v>
      </c>
      <c r="G287" s="5" t="s">
        <v>857</v>
      </c>
      <c r="H287" s="5" t="s">
        <v>869</v>
      </c>
      <c r="I287" s="5" t="s">
        <v>537</v>
      </c>
      <c r="J287" s="5" t="s">
        <v>858</v>
      </c>
      <c r="K287" s="5" t="s">
        <v>859</v>
      </c>
      <c r="L287" s="5" t="s">
        <v>860</v>
      </c>
      <c r="M287" s="5" t="s">
        <v>861</v>
      </c>
      <c r="N287" s="5" t="s">
        <v>627</v>
      </c>
      <c r="O287" s="38" t="s">
        <v>4</v>
      </c>
      <c r="P287"/>
      <c r="Q287"/>
      <c r="R287"/>
      <c r="S287" s="38" t="s">
        <v>18</v>
      </c>
      <c r="T287" s="38" t="s">
        <v>1211</v>
      </c>
      <c r="U287" s="38" t="s">
        <v>16</v>
      </c>
      <c r="V287" s="38" t="s">
        <v>17</v>
      </c>
      <c r="W287" s="35" t="s">
        <v>1211</v>
      </c>
      <c r="X287" s="6" t="s">
        <v>1814</v>
      </c>
      <c r="Y287" s="38" t="s">
        <v>2</v>
      </c>
      <c r="Z287"/>
      <c r="AA287" s="35" t="s">
        <v>3</v>
      </c>
      <c r="AB287" s="35" t="s">
        <v>5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1:47" x14ac:dyDescent="0.35">
      <c r="A288" s="36" t="s">
        <v>202</v>
      </c>
      <c r="B288" s="60" t="s">
        <v>1150</v>
      </c>
      <c r="C288" s="7" t="s">
        <v>481</v>
      </c>
      <c r="D288" s="35" t="s">
        <v>472</v>
      </c>
      <c r="E288" s="7" t="s">
        <v>683</v>
      </c>
      <c r="F288" s="5" t="s">
        <v>856</v>
      </c>
      <c r="G288" s="5" t="s">
        <v>857</v>
      </c>
      <c r="H288" s="5" t="s">
        <v>869</v>
      </c>
      <c r="I288" s="5" t="s">
        <v>537</v>
      </c>
      <c r="J288" s="5" t="s">
        <v>858</v>
      </c>
      <c r="K288" s="5" t="s">
        <v>859</v>
      </c>
      <c r="L288" s="5" t="s">
        <v>860</v>
      </c>
      <c r="M288" s="5" t="s">
        <v>861</v>
      </c>
      <c r="N288" s="92" t="s">
        <v>627</v>
      </c>
      <c r="O288" s="38" t="s">
        <v>4</v>
      </c>
      <c r="P288"/>
      <c r="Q288"/>
      <c r="R288"/>
      <c r="S288" s="38" t="s">
        <v>18</v>
      </c>
      <c r="T288" s="38" t="s">
        <v>1211</v>
      </c>
      <c r="U288" s="38" t="s">
        <v>16</v>
      </c>
      <c r="V288" s="38" t="s">
        <v>17</v>
      </c>
      <c r="W288" s="35" t="s">
        <v>1211</v>
      </c>
      <c r="X288" s="6" t="s">
        <v>768</v>
      </c>
      <c r="Y288" s="38" t="s">
        <v>2</v>
      </c>
      <c r="Z288"/>
      <c r="AA288" s="35" t="s">
        <v>3</v>
      </c>
      <c r="AB288" s="35" t="s">
        <v>5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1:47" x14ac:dyDescent="0.35">
      <c r="A289" s="36" t="s">
        <v>202</v>
      </c>
      <c r="B289" s="60" t="s">
        <v>1151</v>
      </c>
      <c r="C289" s="7" t="s">
        <v>481</v>
      </c>
      <c r="D289" s="35" t="s">
        <v>472</v>
      </c>
      <c r="E289" s="7" t="s">
        <v>683</v>
      </c>
      <c r="F289" s="5" t="s">
        <v>856</v>
      </c>
      <c r="G289" s="5" t="s">
        <v>857</v>
      </c>
      <c r="H289" s="5" t="s">
        <v>869</v>
      </c>
      <c r="I289" s="5" t="s">
        <v>537</v>
      </c>
      <c r="J289" s="5" t="s">
        <v>858</v>
      </c>
      <c r="K289" s="5" t="s">
        <v>859</v>
      </c>
      <c r="L289" s="5" t="s">
        <v>860</v>
      </c>
      <c r="M289" s="5" t="s">
        <v>861</v>
      </c>
      <c r="N289" s="5" t="s">
        <v>627</v>
      </c>
      <c r="O289" s="38" t="s">
        <v>4</v>
      </c>
      <c r="P289"/>
      <c r="Q289"/>
      <c r="R289"/>
      <c r="S289" s="38" t="s">
        <v>18</v>
      </c>
      <c r="T289" s="38" t="s">
        <v>1211</v>
      </c>
      <c r="U289" s="38" t="s">
        <v>16</v>
      </c>
      <c r="V289" s="38" t="s">
        <v>17</v>
      </c>
      <c r="W289" s="35" t="s">
        <v>1211</v>
      </c>
      <c r="X289" s="6" t="s">
        <v>770</v>
      </c>
      <c r="Y289" s="38" t="s">
        <v>2</v>
      </c>
      <c r="Z289"/>
      <c r="AA289" s="35" t="s">
        <v>3</v>
      </c>
      <c r="AB289" s="35" t="s">
        <v>5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1:47" x14ac:dyDescent="0.35">
      <c r="A290" s="36" t="s">
        <v>202</v>
      </c>
      <c r="B290" s="60" t="s">
        <v>1152</v>
      </c>
      <c r="C290" s="7" t="s">
        <v>481</v>
      </c>
      <c r="D290" s="35" t="s">
        <v>472</v>
      </c>
      <c r="E290" s="7" t="s">
        <v>683</v>
      </c>
      <c r="F290" s="5" t="s">
        <v>856</v>
      </c>
      <c r="G290" s="5" t="s">
        <v>857</v>
      </c>
      <c r="H290" s="5" t="s">
        <v>869</v>
      </c>
      <c r="I290" s="5" t="s">
        <v>537</v>
      </c>
      <c r="J290" s="5" t="s">
        <v>858</v>
      </c>
      <c r="K290" s="5" t="s">
        <v>859</v>
      </c>
      <c r="L290" s="5" t="s">
        <v>860</v>
      </c>
      <c r="M290" s="5" t="s">
        <v>861</v>
      </c>
      <c r="N290" s="92" t="s">
        <v>627</v>
      </c>
      <c r="O290" s="38" t="s">
        <v>4</v>
      </c>
      <c r="P290"/>
      <c r="Q290"/>
      <c r="R290"/>
      <c r="S290" s="38" t="s">
        <v>18</v>
      </c>
      <c r="T290" s="38" t="s">
        <v>1211</v>
      </c>
      <c r="U290" s="38" t="s">
        <v>16</v>
      </c>
      <c r="V290" s="38" t="s">
        <v>17</v>
      </c>
      <c r="W290" s="35" t="s">
        <v>1211</v>
      </c>
      <c r="X290" s="6" t="s">
        <v>772</v>
      </c>
      <c r="Y290" s="38" t="s">
        <v>2</v>
      </c>
      <c r="Z290"/>
      <c r="AA290" s="35" t="s">
        <v>3</v>
      </c>
      <c r="AB290" s="35" t="s">
        <v>5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1:47" x14ac:dyDescent="0.35">
      <c r="A291" s="36" t="s">
        <v>202</v>
      </c>
      <c r="B291" s="60" t="s">
        <v>1153</v>
      </c>
      <c r="C291" s="7" t="s">
        <v>481</v>
      </c>
      <c r="D291" s="35" t="s">
        <v>472</v>
      </c>
      <c r="E291" s="7" t="s">
        <v>683</v>
      </c>
      <c r="F291" s="5" t="s">
        <v>856</v>
      </c>
      <c r="G291" s="5" t="s">
        <v>857</v>
      </c>
      <c r="H291" s="5" t="s">
        <v>869</v>
      </c>
      <c r="I291" s="5" t="s">
        <v>537</v>
      </c>
      <c r="J291" s="5" t="s">
        <v>858</v>
      </c>
      <c r="K291" s="5" t="s">
        <v>859</v>
      </c>
      <c r="L291" s="5" t="s">
        <v>860</v>
      </c>
      <c r="M291" s="5" t="s">
        <v>861</v>
      </c>
      <c r="N291" s="5" t="s">
        <v>627</v>
      </c>
      <c r="O291" s="38" t="s">
        <v>4</v>
      </c>
      <c r="P291"/>
      <c r="Q291"/>
      <c r="R291"/>
      <c r="S291" s="38" t="s">
        <v>18</v>
      </c>
      <c r="T291" s="38" t="s">
        <v>1211</v>
      </c>
      <c r="U291" s="38" t="s">
        <v>16</v>
      </c>
      <c r="V291" s="38" t="s">
        <v>17</v>
      </c>
      <c r="W291" s="35" t="s">
        <v>1211</v>
      </c>
      <c r="X291" s="6" t="s">
        <v>774</v>
      </c>
      <c r="Y291" s="38" t="s">
        <v>2</v>
      </c>
      <c r="Z291"/>
      <c r="AA291" s="35" t="s">
        <v>3</v>
      </c>
      <c r="AB291" s="35" t="s">
        <v>5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1:47" x14ac:dyDescent="0.35">
      <c r="A292" s="36" t="s">
        <v>202</v>
      </c>
      <c r="B292" s="60" t="s">
        <v>1154</v>
      </c>
      <c r="C292" s="7" t="s">
        <v>481</v>
      </c>
      <c r="D292" s="35" t="s">
        <v>472</v>
      </c>
      <c r="E292" s="7" t="s">
        <v>683</v>
      </c>
      <c r="F292" s="5" t="s">
        <v>856</v>
      </c>
      <c r="G292" s="5" t="s">
        <v>857</v>
      </c>
      <c r="H292" s="5" t="s">
        <v>869</v>
      </c>
      <c r="I292" s="5" t="s">
        <v>537</v>
      </c>
      <c r="J292" s="5" t="s">
        <v>858</v>
      </c>
      <c r="K292" s="5" t="s">
        <v>859</v>
      </c>
      <c r="L292" s="5" t="s">
        <v>860</v>
      </c>
      <c r="M292" s="5" t="s">
        <v>861</v>
      </c>
      <c r="N292" s="92" t="s">
        <v>627</v>
      </c>
      <c r="O292" s="38" t="s">
        <v>4</v>
      </c>
      <c r="P292"/>
      <c r="Q292"/>
      <c r="R292"/>
      <c r="S292" s="38" t="s">
        <v>18</v>
      </c>
      <c r="T292" s="38" t="s">
        <v>1211</v>
      </c>
      <c r="U292" s="38" t="s">
        <v>16</v>
      </c>
      <c r="V292" s="38" t="s">
        <v>17</v>
      </c>
      <c r="W292" s="35" t="s">
        <v>1211</v>
      </c>
      <c r="X292" s="6" t="s">
        <v>776</v>
      </c>
      <c r="Y292" s="38" t="s">
        <v>2</v>
      </c>
      <c r="Z292"/>
      <c r="AA292" s="35" t="s">
        <v>3</v>
      </c>
      <c r="AB292" s="35" t="s">
        <v>5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1:47" x14ac:dyDescent="0.35">
      <c r="A293" s="36" t="s">
        <v>202</v>
      </c>
      <c r="B293" s="60" t="s">
        <v>1155</v>
      </c>
      <c r="C293" s="7" t="s">
        <v>481</v>
      </c>
      <c r="D293" s="35" t="s">
        <v>472</v>
      </c>
      <c r="E293" s="7" t="s">
        <v>683</v>
      </c>
      <c r="F293" s="5" t="s">
        <v>856</v>
      </c>
      <c r="G293" s="5" t="s">
        <v>857</v>
      </c>
      <c r="H293" s="5" t="s">
        <v>869</v>
      </c>
      <c r="I293" s="5" t="s">
        <v>537</v>
      </c>
      <c r="J293" s="5" t="s">
        <v>858</v>
      </c>
      <c r="K293" s="5" t="s">
        <v>859</v>
      </c>
      <c r="L293" s="5" t="s">
        <v>860</v>
      </c>
      <c r="M293" s="5" t="s">
        <v>861</v>
      </c>
      <c r="N293" s="5" t="s">
        <v>627</v>
      </c>
      <c r="O293" s="38" t="s">
        <v>4</v>
      </c>
      <c r="P293"/>
      <c r="Q293"/>
      <c r="R293"/>
      <c r="S293" s="38" t="s">
        <v>18</v>
      </c>
      <c r="T293" s="38" t="s">
        <v>1211</v>
      </c>
      <c r="U293" s="38" t="s">
        <v>16</v>
      </c>
      <c r="V293" s="38" t="s">
        <v>17</v>
      </c>
      <c r="W293" s="35" t="s">
        <v>1211</v>
      </c>
      <c r="X293" s="6" t="s">
        <v>778</v>
      </c>
      <c r="Y293" s="38" t="s">
        <v>2</v>
      </c>
      <c r="Z293"/>
      <c r="AA293" s="35" t="s">
        <v>3</v>
      </c>
      <c r="AB293" s="35" t="s">
        <v>5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1:47" x14ac:dyDescent="0.35">
      <c r="A294" s="36" t="s">
        <v>202</v>
      </c>
      <c r="B294" s="60" t="s">
        <v>1156</v>
      </c>
      <c r="C294" s="7" t="s">
        <v>481</v>
      </c>
      <c r="D294" s="35" t="s">
        <v>472</v>
      </c>
      <c r="E294" s="7" t="s">
        <v>683</v>
      </c>
      <c r="F294" s="5" t="s">
        <v>856</v>
      </c>
      <c r="G294" s="5" t="s">
        <v>857</v>
      </c>
      <c r="H294" s="5" t="s">
        <v>869</v>
      </c>
      <c r="I294" s="5" t="s">
        <v>537</v>
      </c>
      <c r="J294" s="5" t="s">
        <v>858</v>
      </c>
      <c r="K294" s="5" t="s">
        <v>859</v>
      </c>
      <c r="L294" s="5" t="s">
        <v>860</v>
      </c>
      <c r="M294" s="5" t="s">
        <v>861</v>
      </c>
      <c r="N294" s="92" t="s">
        <v>627</v>
      </c>
      <c r="O294" s="38" t="s">
        <v>4</v>
      </c>
      <c r="P294"/>
      <c r="Q294"/>
      <c r="R294"/>
      <c r="S294" s="38" t="s">
        <v>18</v>
      </c>
      <c r="T294" s="38" t="s">
        <v>1211</v>
      </c>
      <c r="U294" s="38" t="s">
        <v>16</v>
      </c>
      <c r="V294" s="38" t="s">
        <v>17</v>
      </c>
      <c r="W294" s="35" t="s">
        <v>1211</v>
      </c>
      <c r="X294" s="6" t="s">
        <v>780</v>
      </c>
      <c r="Y294" s="38" t="s">
        <v>2</v>
      </c>
      <c r="Z294"/>
      <c r="AA294" s="35" t="s">
        <v>3</v>
      </c>
      <c r="AB294" s="35" t="s">
        <v>5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customHeight="1" ht="15" r="295" spans="1:47" x14ac:dyDescent="0.35">
      <c r="A295" s="36" t="s">
        <v>202</v>
      </c>
      <c r="B295" s="35" t="s">
        <v>1157</v>
      </c>
      <c r="C295"/>
      <c r="D295" s="35" t="s">
        <v>533</v>
      </c>
      <c r="E295" s="35" t="s">
        <v>534</v>
      </c>
      <c r="F295" s="5" t="s">
        <v>856</v>
      </c>
      <c r="G295" s="5" t="s">
        <v>857</v>
      </c>
      <c r="H295" s="5" t="s">
        <v>869</v>
      </c>
      <c r="I295" s="5" t="s">
        <v>537</v>
      </c>
      <c r="J295" s="5" t="s">
        <v>858</v>
      </c>
      <c r="K295" s="5" t="s">
        <v>859</v>
      </c>
      <c r="L295" s="5" t="s">
        <v>860</v>
      </c>
      <c r="M295" s="5" t="s">
        <v>861</v>
      </c>
      <c r="N295" s="5" t="s">
        <v>627</v>
      </c>
      <c r="O295" s="38" t="s">
        <v>4</v>
      </c>
      <c r="P295"/>
      <c r="Q295"/>
      <c r="R295"/>
      <c r="S295" s="38" t="s">
        <v>18</v>
      </c>
      <c r="T295" s="38" t="s">
        <v>1211</v>
      </c>
      <c r="U295" s="38" t="s">
        <v>16</v>
      </c>
      <c r="V295" s="38" t="s">
        <v>17</v>
      </c>
      <c r="W295" s="35" t="s">
        <v>1211</v>
      </c>
      <c r="X295" s="8" t="s">
        <v>862</v>
      </c>
      <c r="Y295" s="38" t="s">
        <v>2</v>
      </c>
      <c r="Z295"/>
      <c r="AA295" s="35" t="s">
        <v>3</v>
      </c>
      <c r="AB295" s="35" t="s">
        <v>5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1:47" x14ac:dyDescent="0.35">
      <c r="A296" s="36" t="s">
        <v>202</v>
      </c>
      <c r="B296" s="35" t="s">
        <v>1158</v>
      </c>
      <c r="C296"/>
      <c r="D296" s="35" t="s">
        <v>533</v>
      </c>
      <c r="E296" s="35" t="s">
        <v>535</v>
      </c>
      <c r="F296" s="5" t="s">
        <v>856</v>
      </c>
      <c r="G296" s="5" t="s">
        <v>857</v>
      </c>
      <c r="H296" s="5" t="s">
        <v>869</v>
      </c>
      <c r="I296" s="5" t="s">
        <v>537</v>
      </c>
      <c r="J296" s="5" t="s">
        <v>858</v>
      </c>
      <c r="K296" s="5" t="s">
        <v>859</v>
      </c>
      <c r="L296" s="5" t="s">
        <v>860</v>
      </c>
      <c r="M296" s="5" t="s">
        <v>861</v>
      </c>
      <c r="N296" s="92" t="s">
        <v>627</v>
      </c>
      <c r="O296" s="38" t="s">
        <v>4</v>
      </c>
      <c r="P296"/>
      <c r="Q296"/>
      <c r="R296"/>
      <c r="S296" s="38" t="s">
        <v>18</v>
      </c>
      <c r="T296" s="38" t="s">
        <v>1211</v>
      </c>
      <c r="U296" s="38" t="s">
        <v>16</v>
      </c>
      <c r="V296" s="38" t="s">
        <v>17</v>
      </c>
      <c r="W296" s="35" t="s">
        <v>1211</v>
      </c>
      <c r="X296" s="8" t="s">
        <v>866</v>
      </c>
      <c r="Y296" s="38" t="s">
        <v>2</v>
      </c>
      <c r="Z296"/>
      <c r="AA296" s="35" t="s">
        <v>3</v>
      </c>
      <c r="AB296" s="35" t="s">
        <v>5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1:47" x14ac:dyDescent="0.35">
      <c r="A297" s="36" t="s">
        <v>202</v>
      </c>
      <c r="B297" s="35" t="s">
        <v>1159</v>
      </c>
      <c r="C297"/>
      <c r="D297" s="35" t="s">
        <v>533</v>
      </c>
      <c r="E297" s="35" t="s">
        <v>534</v>
      </c>
      <c r="F297" s="5" t="s">
        <v>856</v>
      </c>
      <c r="G297" s="5" t="s">
        <v>857</v>
      </c>
      <c r="H297" s="5" t="s">
        <v>869</v>
      </c>
      <c r="I297" s="5" t="s">
        <v>537</v>
      </c>
      <c r="J297" s="5" t="s">
        <v>858</v>
      </c>
      <c r="K297" s="5" t="s">
        <v>859</v>
      </c>
      <c r="L297" s="5" t="s">
        <v>860</v>
      </c>
      <c r="M297" s="5" t="s">
        <v>861</v>
      </c>
      <c r="N297" s="5" t="s">
        <v>627</v>
      </c>
      <c r="O297" s="38" t="s">
        <v>4</v>
      </c>
      <c r="P297"/>
      <c r="Q297"/>
      <c r="R297"/>
      <c r="S297" s="38" t="s">
        <v>18</v>
      </c>
      <c r="T297" s="38" t="s">
        <v>1211</v>
      </c>
      <c r="U297" s="38" t="s">
        <v>16</v>
      </c>
      <c r="V297" s="38" t="s">
        <v>17</v>
      </c>
      <c r="W297" s="35" t="s">
        <v>1211</v>
      </c>
      <c r="X297" s="8" t="s">
        <v>804</v>
      </c>
      <c r="Y297" s="38" t="s">
        <v>2</v>
      </c>
      <c r="Z297"/>
      <c r="AA297" s="35" t="s">
        <v>3</v>
      </c>
      <c r="AB297" s="35" t="s">
        <v>5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1:47" x14ac:dyDescent="0.35">
      <c r="A298" s="36" t="s">
        <v>202</v>
      </c>
      <c r="B298" s="35" t="s">
        <v>1160</v>
      </c>
      <c r="C298"/>
      <c r="D298" s="35" t="s">
        <v>533</v>
      </c>
      <c r="E298" s="35" t="s">
        <v>535</v>
      </c>
      <c r="F298" s="5" t="s">
        <v>856</v>
      </c>
      <c r="G298" s="5" t="s">
        <v>857</v>
      </c>
      <c r="H298" s="5" t="s">
        <v>869</v>
      </c>
      <c r="I298" s="5" t="s">
        <v>537</v>
      </c>
      <c r="J298" s="5" t="s">
        <v>858</v>
      </c>
      <c r="K298" s="5" t="s">
        <v>859</v>
      </c>
      <c r="L298" s="5" t="s">
        <v>860</v>
      </c>
      <c r="M298" s="5" t="s">
        <v>861</v>
      </c>
      <c r="N298" s="92" t="s">
        <v>627</v>
      </c>
      <c r="O298" s="38" t="s">
        <v>4</v>
      </c>
      <c r="P298"/>
      <c r="Q298"/>
      <c r="R298"/>
      <c r="S298" s="38" t="s">
        <v>18</v>
      </c>
      <c r="T298" s="38" t="s">
        <v>1211</v>
      </c>
      <c r="U298" s="38" t="s">
        <v>16</v>
      </c>
      <c r="V298" s="38" t="s">
        <v>17</v>
      </c>
      <c r="W298" s="35" t="s">
        <v>1211</v>
      </c>
      <c r="X298" s="8" t="s">
        <v>807</v>
      </c>
      <c r="Y298" s="38" t="s">
        <v>2</v>
      </c>
      <c r="Z298"/>
      <c r="AA298" s="35" t="s">
        <v>3</v>
      </c>
      <c r="AB298" s="35" t="s">
        <v>5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1:47" x14ac:dyDescent="0.35">
      <c r="A299" s="36" t="s">
        <v>202</v>
      </c>
      <c r="B299" s="35" t="s">
        <v>1161</v>
      </c>
      <c r="C299"/>
      <c r="D299" s="35" t="s">
        <v>533</v>
      </c>
      <c r="E299" s="35" t="s">
        <v>534</v>
      </c>
      <c r="F299" s="5" t="s">
        <v>856</v>
      </c>
      <c r="G299" s="5" t="s">
        <v>857</v>
      </c>
      <c r="H299" s="5" t="s">
        <v>869</v>
      </c>
      <c r="I299" s="5" t="s">
        <v>537</v>
      </c>
      <c r="J299" s="5" t="s">
        <v>858</v>
      </c>
      <c r="K299" s="5" t="s">
        <v>859</v>
      </c>
      <c r="L299" s="5" t="s">
        <v>860</v>
      </c>
      <c r="M299" s="5" t="s">
        <v>861</v>
      </c>
      <c r="N299" s="5" t="s">
        <v>627</v>
      </c>
      <c r="O299" s="38" t="s">
        <v>4</v>
      </c>
      <c r="P299"/>
      <c r="Q299"/>
      <c r="R299"/>
      <c r="S299" s="38" t="s">
        <v>18</v>
      </c>
      <c r="T299" s="38" t="s">
        <v>1211</v>
      </c>
      <c r="U299" s="38" t="s">
        <v>16</v>
      </c>
      <c r="V299" s="38" t="s">
        <v>17</v>
      </c>
      <c r="W299" s="35" t="s">
        <v>1211</v>
      </c>
      <c r="X299" s="8" t="s">
        <v>811</v>
      </c>
      <c r="Y299" s="38" t="s">
        <v>2</v>
      </c>
      <c r="Z299"/>
      <c r="AA299" s="35" t="s">
        <v>3</v>
      </c>
      <c r="AB299" s="35" t="s">
        <v>5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1:47" x14ac:dyDescent="0.35">
      <c r="A300" s="36" t="s">
        <v>202</v>
      </c>
      <c r="B300" s="35" t="s">
        <v>1162</v>
      </c>
      <c r="C300"/>
      <c r="D300" s="35" t="s">
        <v>533</v>
      </c>
      <c r="E300" s="35" t="s">
        <v>535</v>
      </c>
      <c r="F300" s="5" t="s">
        <v>856</v>
      </c>
      <c r="G300" s="5" t="s">
        <v>857</v>
      </c>
      <c r="H300" s="5" t="s">
        <v>869</v>
      </c>
      <c r="I300" s="5" t="s">
        <v>537</v>
      </c>
      <c r="J300" s="5" t="s">
        <v>858</v>
      </c>
      <c r="K300" s="5" t="s">
        <v>859</v>
      </c>
      <c r="L300" s="5" t="s">
        <v>860</v>
      </c>
      <c r="M300" s="5" t="s">
        <v>861</v>
      </c>
      <c r="N300" s="92" t="s">
        <v>627</v>
      </c>
      <c r="O300" s="38" t="s">
        <v>4</v>
      </c>
      <c r="P300"/>
      <c r="Q300"/>
      <c r="R300"/>
      <c r="S300" s="38" t="s">
        <v>18</v>
      </c>
      <c r="T300" s="38" t="s">
        <v>1211</v>
      </c>
      <c r="U300" s="38" t="s">
        <v>16</v>
      </c>
      <c r="V300" s="38" t="s">
        <v>17</v>
      </c>
      <c r="W300" s="35" t="s">
        <v>1211</v>
      </c>
      <c r="X300" s="8" t="s">
        <v>815</v>
      </c>
      <c r="Y300" s="38" t="s">
        <v>2</v>
      </c>
      <c r="Z300"/>
      <c r="AA300" s="35" t="s">
        <v>3</v>
      </c>
      <c r="AB300" s="35" t="s">
        <v>5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1:47" x14ac:dyDescent="0.35">
      <c r="A301" s="36" t="s">
        <v>202</v>
      </c>
      <c r="B301" s="35" t="s">
        <v>1163</v>
      </c>
      <c r="C301"/>
      <c r="D301" s="35" t="s">
        <v>533</v>
      </c>
      <c r="E301" s="35" t="s">
        <v>534</v>
      </c>
      <c r="F301" s="5" t="s">
        <v>856</v>
      </c>
      <c r="G301" s="5" t="s">
        <v>857</v>
      </c>
      <c r="H301" s="5" t="s">
        <v>869</v>
      </c>
      <c r="I301" s="5" t="s">
        <v>537</v>
      </c>
      <c r="J301" s="5" t="s">
        <v>858</v>
      </c>
      <c r="K301" s="5" t="s">
        <v>859</v>
      </c>
      <c r="L301" s="5" t="s">
        <v>860</v>
      </c>
      <c r="M301" s="5" t="s">
        <v>861</v>
      </c>
      <c r="N301" s="5" t="s">
        <v>627</v>
      </c>
      <c r="O301" s="38" t="s">
        <v>4</v>
      </c>
      <c r="P301"/>
      <c r="Q301"/>
      <c r="R301"/>
      <c r="S301" s="38" t="s">
        <v>18</v>
      </c>
      <c r="T301" s="38" t="s">
        <v>1211</v>
      </c>
      <c r="U301" s="38" t="s">
        <v>16</v>
      </c>
      <c r="V301" s="38" t="s">
        <v>17</v>
      </c>
      <c r="W301" s="35" t="s">
        <v>1211</v>
      </c>
      <c r="X301" s="8" t="s">
        <v>818</v>
      </c>
      <c r="Y301" s="38" t="s">
        <v>2</v>
      </c>
      <c r="Z301"/>
      <c r="AA301" s="35" t="s">
        <v>3</v>
      </c>
      <c r="AB301" s="35" t="s">
        <v>5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customHeight="1" ht="15" r="302" spans="1:47" x14ac:dyDescent="0.35">
      <c r="A302" s="36" t="s">
        <v>202</v>
      </c>
      <c r="B302" s="74" t="s">
        <v>1164</v>
      </c>
      <c r="C302"/>
      <c r="D302" s="35" t="s">
        <v>533</v>
      </c>
      <c r="E302" s="35" t="s">
        <v>534</v>
      </c>
      <c r="F302" s="5" t="s">
        <v>856</v>
      </c>
      <c r="G302" s="5" t="s">
        <v>857</v>
      </c>
      <c r="H302" s="5" t="s">
        <v>869</v>
      </c>
      <c r="I302" s="5" t="s">
        <v>537</v>
      </c>
      <c r="J302" s="5" t="s">
        <v>858</v>
      </c>
      <c r="K302" s="5" t="s">
        <v>859</v>
      </c>
      <c r="L302" s="5" t="s">
        <v>860</v>
      </c>
      <c r="M302" s="5" t="s">
        <v>861</v>
      </c>
      <c r="N302" s="92" t="s">
        <v>627</v>
      </c>
      <c r="O302" s="38" t="s">
        <v>4</v>
      </c>
      <c r="P302"/>
      <c r="Q302"/>
      <c r="R302"/>
      <c r="S302" s="38" t="s">
        <v>18</v>
      </c>
      <c r="T302" s="38" t="s">
        <v>1211</v>
      </c>
      <c r="U302" s="38" t="s">
        <v>16</v>
      </c>
      <c r="V302" s="38" t="s">
        <v>17</v>
      </c>
      <c r="W302" s="35" t="s">
        <v>1211</v>
      </c>
      <c r="X302" s="6" t="s">
        <v>832</v>
      </c>
      <c r="Y302" s="38" t="s">
        <v>2</v>
      </c>
      <c r="Z302"/>
      <c r="AA302" s="35" t="s">
        <v>3</v>
      </c>
      <c r="AB302" s="35" t="s">
        <v>5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customHeight="1" ht="15" r="303" spans="1:47" x14ac:dyDescent="0.35">
      <c r="A303" s="36" t="s">
        <v>202</v>
      </c>
      <c r="B303" s="74" t="s">
        <v>1165</v>
      </c>
      <c r="C303"/>
      <c r="D303" s="35" t="s">
        <v>533</v>
      </c>
      <c r="E303" s="35" t="s">
        <v>534</v>
      </c>
      <c r="F303" s="5" t="s">
        <v>856</v>
      </c>
      <c r="G303" s="5" t="s">
        <v>857</v>
      </c>
      <c r="H303" s="5" t="s">
        <v>869</v>
      </c>
      <c r="I303" s="5" t="s">
        <v>537</v>
      </c>
      <c r="J303" s="5" t="s">
        <v>858</v>
      </c>
      <c r="K303" s="5" t="s">
        <v>859</v>
      </c>
      <c r="L303" s="5" t="s">
        <v>860</v>
      </c>
      <c r="M303" s="5" t="s">
        <v>861</v>
      </c>
      <c r="N303" s="5" t="s">
        <v>627</v>
      </c>
      <c r="O303" s="38" t="s">
        <v>4</v>
      </c>
      <c r="P303"/>
      <c r="Q303"/>
      <c r="R303"/>
      <c r="S303" s="38" t="s">
        <v>18</v>
      </c>
      <c r="T303" s="38" t="s">
        <v>1211</v>
      </c>
      <c r="U303" s="38" t="s">
        <v>16</v>
      </c>
      <c r="V303" s="38" t="s">
        <v>17</v>
      </c>
      <c r="W303" s="35" t="s">
        <v>1211</v>
      </c>
      <c r="X303" s="6" t="s">
        <v>835</v>
      </c>
      <c r="Y303" s="38" t="s">
        <v>2</v>
      </c>
      <c r="Z303"/>
      <c r="AA303" s="35" t="s">
        <v>3</v>
      </c>
      <c r="AB303" s="35" t="s">
        <v>5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customHeight="1" ht="15" r="304" spans="1:47" x14ac:dyDescent="0.35">
      <c r="A304" s="36" t="s">
        <v>202</v>
      </c>
      <c r="B304" s="74" t="s">
        <v>1166</v>
      </c>
      <c r="C304"/>
      <c r="D304" s="35" t="s">
        <v>533</v>
      </c>
      <c r="E304" s="35" t="s">
        <v>534</v>
      </c>
      <c r="F304" s="5" t="s">
        <v>856</v>
      </c>
      <c r="G304" s="5" t="s">
        <v>857</v>
      </c>
      <c r="H304" s="5" t="s">
        <v>869</v>
      </c>
      <c r="I304" s="5" t="s">
        <v>537</v>
      </c>
      <c r="J304" s="5" t="s">
        <v>858</v>
      </c>
      <c r="K304" s="5" t="s">
        <v>859</v>
      </c>
      <c r="L304" s="5" t="s">
        <v>860</v>
      </c>
      <c r="M304" s="5" t="s">
        <v>861</v>
      </c>
      <c r="N304" s="92" t="s">
        <v>627</v>
      </c>
      <c r="O304" s="38" t="s">
        <v>4</v>
      </c>
      <c r="P304"/>
      <c r="Q304"/>
      <c r="R304"/>
      <c r="S304" s="38" t="s">
        <v>18</v>
      </c>
      <c r="T304" s="38" t="s">
        <v>1211</v>
      </c>
      <c r="U304" s="38" t="s">
        <v>16</v>
      </c>
      <c r="V304" s="38" t="s">
        <v>17</v>
      </c>
      <c r="W304" s="35" t="s">
        <v>1211</v>
      </c>
      <c r="X304" s="6" t="s">
        <v>838</v>
      </c>
      <c r="Y304" s="38" t="s">
        <v>2</v>
      </c>
      <c r="Z304"/>
      <c r="AA304" s="35" t="s">
        <v>3</v>
      </c>
      <c r="AB304" s="35" t="s">
        <v>5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customHeight="1" ht="15" r="305" spans="1:818" x14ac:dyDescent="0.35">
      <c r="A305" s="36" t="s">
        <v>202</v>
      </c>
      <c r="B305" s="74" t="s">
        <v>1167</v>
      </c>
      <c r="C305"/>
      <c r="D305" s="35" t="s">
        <v>533</v>
      </c>
      <c r="E305" s="35" t="s">
        <v>534</v>
      </c>
      <c r="F305" s="5" t="s">
        <v>856</v>
      </c>
      <c r="G305" s="5" t="s">
        <v>857</v>
      </c>
      <c r="H305" s="5" t="s">
        <v>869</v>
      </c>
      <c r="I305" s="5" t="s">
        <v>537</v>
      </c>
      <c r="J305" s="5" t="s">
        <v>858</v>
      </c>
      <c r="K305" s="5" t="s">
        <v>859</v>
      </c>
      <c r="L305" s="5" t="s">
        <v>860</v>
      </c>
      <c r="M305" s="5" t="s">
        <v>861</v>
      </c>
      <c r="N305" s="5" t="s">
        <v>627</v>
      </c>
      <c r="O305" s="38" t="s">
        <v>4</v>
      </c>
      <c r="P305"/>
      <c r="Q305"/>
      <c r="R305"/>
      <c r="S305" s="38" t="s">
        <v>18</v>
      </c>
      <c r="T305" s="38" t="s">
        <v>1211</v>
      </c>
      <c r="U305" s="38" t="s">
        <v>16</v>
      </c>
      <c r="V305" s="38" t="s">
        <v>17</v>
      </c>
      <c r="W305" s="35" t="s">
        <v>1211</v>
      </c>
      <c r="X305" s="6" t="s">
        <v>841</v>
      </c>
      <c r="Y305" s="38" t="s">
        <v>2</v>
      </c>
      <c r="Z305"/>
      <c r="AA305" s="35" t="s">
        <v>3</v>
      </c>
      <c r="AB305" s="35" t="s">
        <v>5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customHeight="1" ht="15" r="306" spans="1:818" x14ac:dyDescent="0.35">
      <c r="A306" s="36" t="s">
        <v>202</v>
      </c>
      <c r="B306" s="74" t="s">
        <v>1168</v>
      </c>
      <c r="C306"/>
      <c r="D306" s="35" t="s">
        <v>533</v>
      </c>
      <c r="E306" s="35" t="s">
        <v>534</v>
      </c>
      <c r="F306" s="5" t="s">
        <v>856</v>
      </c>
      <c r="G306" s="5" t="s">
        <v>857</v>
      </c>
      <c r="H306" s="5" t="s">
        <v>869</v>
      </c>
      <c r="I306" s="5" t="s">
        <v>537</v>
      </c>
      <c r="J306" s="5" t="s">
        <v>858</v>
      </c>
      <c r="K306" s="5" t="s">
        <v>859</v>
      </c>
      <c r="L306" s="5" t="s">
        <v>860</v>
      </c>
      <c r="M306" s="5" t="s">
        <v>861</v>
      </c>
      <c r="N306" s="92" t="s">
        <v>627</v>
      </c>
      <c r="O306" s="38" t="s">
        <v>4</v>
      </c>
      <c r="P306"/>
      <c r="Q306"/>
      <c r="R306"/>
      <c r="S306" s="38" t="s">
        <v>18</v>
      </c>
      <c r="T306" s="38" t="s">
        <v>1211</v>
      </c>
      <c r="U306" s="38" t="s">
        <v>16</v>
      </c>
      <c r="V306" s="38" t="s">
        <v>17</v>
      </c>
      <c r="W306" s="35" t="s">
        <v>1211</v>
      </c>
      <c r="X306" s="6" t="s">
        <v>844</v>
      </c>
      <c r="Y306" s="38" t="s">
        <v>2</v>
      </c>
      <c r="Z306"/>
      <c r="AA306" s="35" t="s">
        <v>3</v>
      </c>
      <c r="AB306" s="35" t="s">
        <v>5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1:818" x14ac:dyDescent="0.35">
      <c r="A307" s="36" t="s">
        <v>202</v>
      </c>
      <c r="B307" s="35" t="s">
        <v>1169</v>
      </c>
      <c r="C307"/>
      <c r="D307" s="35" t="s">
        <v>533</v>
      </c>
      <c r="E307" s="35" t="s">
        <v>534</v>
      </c>
      <c r="F307" s="5" t="s">
        <v>856</v>
      </c>
      <c r="G307" s="5" t="s">
        <v>857</v>
      </c>
      <c r="H307" s="5" t="s">
        <v>869</v>
      </c>
      <c r="I307" s="5" t="s">
        <v>537</v>
      </c>
      <c r="J307" s="5" t="s">
        <v>858</v>
      </c>
      <c r="K307" s="5" t="s">
        <v>859</v>
      </c>
      <c r="L307" s="5" t="s">
        <v>860</v>
      </c>
      <c r="M307" s="5" t="s">
        <v>861</v>
      </c>
      <c r="N307" s="5" t="s">
        <v>627</v>
      </c>
      <c r="O307" s="38" t="s">
        <v>4</v>
      </c>
      <c r="P307"/>
      <c r="Q307"/>
      <c r="R307"/>
      <c r="S307" s="38" t="s">
        <v>18</v>
      </c>
      <c r="T307" s="38" t="s">
        <v>1211</v>
      </c>
      <c r="U307" s="38" t="s">
        <v>16</v>
      </c>
      <c r="V307" s="38" t="s">
        <v>17</v>
      </c>
      <c r="W307" s="35" t="s">
        <v>1211</v>
      </c>
      <c r="X307" s="8" t="s">
        <v>821</v>
      </c>
      <c r="Y307" s="38" t="s">
        <v>2</v>
      </c>
      <c r="Z307"/>
      <c r="AA307" s="35" t="s">
        <v>3</v>
      </c>
      <c r="AB307" s="35" t="s">
        <v>5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1:818" x14ac:dyDescent="0.35">
      <c r="A308" s="36" t="s">
        <v>202</v>
      </c>
      <c r="B308" s="35" t="s">
        <v>1170</v>
      </c>
      <c r="C308"/>
      <c r="D308" s="35" t="s">
        <v>533</v>
      </c>
      <c r="E308" s="35" t="s">
        <v>535</v>
      </c>
      <c r="F308" s="5" t="s">
        <v>856</v>
      </c>
      <c r="G308" s="5" t="s">
        <v>857</v>
      </c>
      <c r="H308" s="5" t="s">
        <v>869</v>
      </c>
      <c r="I308" s="5" t="s">
        <v>537</v>
      </c>
      <c r="J308" s="5" t="s">
        <v>858</v>
      </c>
      <c r="K308" s="5" t="s">
        <v>859</v>
      </c>
      <c r="L308" s="5" t="s">
        <v>860</v>
      </c>
      <c r="M308" s="5" t="s">
        <v>861</v>
      </c>
      <c r="N308" s="92" t="s">
        <v>627</v>
      </c>
      <c r="O308" s="38" t="s">
        <v>4</v>
      </c>
      <c r="P308"/>
      <c r="Q308"/>
      <c r="R308"/>
      <c r="S308" s="38" t="s">
        <v>18</v>
      </c>
      <c r="T308" s="38" t="s">
        <v>1211</v>
      </c>
      <c r="U308" s="38" t="s">
        <v>16</v>
      </c>
      <c r="V308" s="38" t="s">
        <v>17</v>
      </c>
      <c r="W308" s="35" t="s">
        <v>1211</v>
      </c>
      <c r="X308" s="8" t="s">
        <v>825</v>
      </c>
      <c r="Y308" s="38" t="s">
        <v>2</v>
      </c>
      <c r="Z308"/>
      <c r="AA308" s="35" t="s">
        <v>3</v>
      </c>
      <c r="AB308" s="35" t="s">
        <v>5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1:818" x14ac:dyDescent="0.35">
      <c r="A309" s="36" t="s">
        <v>202</v>
      </c>
      <c r="B309" s="35" t="s">
        <v>1171</v>
      </c>
      <c r="C309"/>
      <c r="D309" s="35" t="s">
        <v>533</v>
      </c>
      <c r="E309" s="35" t="s">
        <v>534</v>
      </c>
      <c r="F309" s="5" t="s">
        <v>856</v>
      </c>
      <c r="G309" s="5" t="s">
        <v>857</v>
      </c>
      <c r="H309" s="5" t="s">
        <v>869</v>
      </c>
      <c r="I309" s="5" t="s">
        <v>537</v>
      </c>
      <c r="J309" s="5" t="s">
        <v>858</v>
      </c>
      <c r="K309" s="5" t="s">
        <v>859</v>
      </c>
      <c r="L309" s="5" t="s">
        <v>860</v>
      </c>
      <c r="M309" s="5" t="s">
        <v>861</v>
      </c>
      <c r="N309" s="5" t="s">
        <v>627</v>
      </c>
      <c r="O309" s="38" t="s">
        <v>4</v>
      </c>
      <c r="P309"/>
      <c r="Q309"/>
      <c r="R309"/>
      <c r="S309" s="38" t="s">
        <v>18</v>
      </c>
      <c r="T309" s="38" t="s">
        <v>1211</v>
      </c>
      <c r="U309" s="38" t="s">
        <v>16</v>
      </c>
      <c r="V309" s="38" t="s">
        <v>17</v>
      </c>
      <c r="W309" s="35" t="s">
        <v>1211</v>
      </c>
      <c r="X309" s="8" t="s">
        <v>828</v>
      </c>
      <c r="Y309" s="38" t="s">
        <v>2</v>
      </c>
      <c r="Z309"/>
      <c r="AA309" s="35" t="s">
        <v>3</v>
      </c>
      <c r="AB309" s="35" t="s">
        <v>5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customFormat="1" r="310" s="77" spans="1:818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83"/>
      <c r="AW310" s="83"/>
      <c r="AX310" s="83"/>
      <c r="AY310" s="83"/>
      <c r="AZ310" s="83"/>
      <c r="BA310" s="83"/>
      <c r="BB310" s="83"/>
      <c r="BC310" s="83"/>
      <c r="BD310" s="83"/>
      <c r="BE310" s="83"/>
      <c r="BF310" s="83"/>
      <c r="BG310" s="83"/>
      <c r="BH310" s="83"/>
      <c r="BI310" s="83"/>
      <c r="BJ310" s="83"/>
      <c r="BK310" s="83"/>
      <c r="BL310" s="83"/>
      <c r="BM310" s="83"/>
      <c r="BN310" s="83"/>
      <c r="BO310" s="83"/>
      <c r="BP310" s="83"/>
      <c r="BQ310" s="83"/>
      <c r="BR310" s="83"/>
      <c r="BS310" s="83"/>
      <c r="BT310" s="83"/>
      <c r="BU310" s="83"/>
      <c r="BV310" s="83"/>
      <c r="BW310" s="83"/>
      <c r="BX310" s="83"/>
      <c r="BY310" s="83"/>
      <c r="BZ310" s="83"/>
      <c r="CA310" s="83"/>
      <c r="CB310" s="83"/>
      <c r="CC310" s="83"/>
      <c r="CD310" s="83"/>
      <c r="CE310" s="83"/>
      <c r="CF310" s="83"/>
      <c r="CG310" s="83"/>
      <c r="CH310" s="83"/>
      <c r="CI310" s="83"/>
      <c r="CJ310" s="83"/>
      <c r="CK310" s="83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  <c r="CX310" s="85"/>
      <c r="CY310" s="85"/>
      <c r="CZ310" s="85"/>
      <c r="DA310" s="85"/>
      <c r="DB310" s="85"/>
      <c r="DC310" s="85"/>
      <c r="DD310" s="85"/>
      <c r="DE310" s="85"/>
      <c r="DF310" s="85"/>
      <c r="DG310" s="85"/>
      <c r="DH310" s="85"/>
      <c r="DI310" s="85"/>
      <c r="DJ310" s="85"/>
      <c r="DK310" s="85"/>
      <c r="DL310" s="85"/>
      <c r="DM310" s="85"/>
      <c r="DN310" s="85"/>
      <c r="DO310" s="85"/>
      <c r="DP310" s="85"/>
      <c r="DQ310" s="85"/>
      <c r="DR310" s="85"/>
      <c r="DS310" s="85"/>
      <c r="DT310" s="85"/>
      <c r="DU310" s="85"/>
      <c r="DV310" s="85"/>
      <c r="DW310" s="85"/>
      <c r="DX310" s="85"/>
      <c r="DY310" s="85"/>
      <c r="DZ310" s="85"/>
      <c r="EA310" s="85"/>
      <c r="EB310" s="85"/>
      <c r="EC310" s="85"/>
      <c r="ED310" s="85"/>
      <c r="EE310" s="85"/>
      <c r="EF310" s="85"/>
      <c r="EG310" s="85"/>
      <c r="EH310" s="85"/>
      <c r="EI310" s="85"/>
      <c r="EJ310" s="85"/>
      <c r="EK310" s="85"/>
      <c r="EL310" s="85"/>
      <c r="EM310" s="85"/>
      <c r="EN310" s="85"/>
      <c r="EO310" s="85"/>
      <c r="EP310" s="85"/>
      <c r="EQ310" s="85"/>
      <c r="ER310" s="85"/>
      <c r="ES310" s="85"/>
      <c r="ET310" s="85"/>
      <c r="EU310" s="85"/>
      <c r="EV310" s="85"/>
      <c r="EW310" s="85"/>
      <c r="EX310" s="85"/>
      <c r="EY310" s="85"/>
      <c r="EZ310" s="85"/>
      <c r="FA310" s="85"/>
      <c r="FB310" s="85"/>
      <c r="FC310" s="85"/>
      <c r="FD310" s="85"/>
      <c r="FE310" s="85"/>
      <c r="FF310" s="85"/>
      <c r="FG310" s="85"/>
      <c r="FH310" s="85"/>
      <c r="FI310" s="85"/>
      <c r="FJ310" s="85"/>
      <c r="FK310" s="85"/>
      <c r="FL310" s="85"/>
      <c r="FM310" s="85"/>
      <c r="FN310" s="85"/>
      <c r="FO310" s="85"/>
      <c r="FP310" s="85"/>
      <c r="FQ310" s="85"/>
      <c r="FR310" s="85"/>
      <c r="FS310" s="85"/>
      <c r="FT310" s="85"/>
      <c r="FU310" s="85"/>
      <c r="FV310" s="85"/>
      <c r="FW310" s="85"/>
      <c r="FX310" s="85"/>
      <c r="FY310" s="85"/>
      <c r="FZ310" s="85"/>
      <c r="GA310" s="85"/>
      <c r="GB310" s="85"/>
      <c r="GC310" s="85"/>
      <c r="GD310" s="85"/>
      <c r="GE310" s="85"/>
      <c r="GF310" s="85"/>
      <c r="GG310" s="85"/>
      <c r="GH310" s="85"/>
      <c r="GI310" s="85"/>
      <c r="GJ310" s="85"/>
      <c r="GK310" s="85"/>
      <c r="GL310" s="85"/>
      <c r="GM310" s="85"/>
      <c r="GN310" s="85"/>
      <c r="GO310" s="85"/>
      <c r="GP310" s="85"/>
      <c r="GQ310" s="85"/>
      <c r="GR310" s="85"/>
      <c r="GS310" s="85"/>
      <c r="GT310" s="85"/>
      <c r="GU310" s="85"/>
      <c r="GV310" s="85"/>
      <c r="GW310" s="85"/>
      <c r="GX310" s="85"/>
      <c r="GY310" s="85"/>
      <c r="GZ310" s="85"/>
      <c r="HA310" s="85"/>
      <c r="HB310" s="85"/>
      <c r="HC310" s="85"/>
      <c r="HD310" s="85"/>
      <c r="HE310" s="85"/>
      <c r="HF310" s="85"/>
      <c r="HG310" s="85"/>
      <c r="HH310" s="85"/>
      <c r="HI310" s="85"/>
      <c r="HJ310" s="85"/>
      <c r="HK310" s="85"/>
      <c r="HL310" s="85"/>
      <c r="HM310" s="85"/>
      <c r="HN310" s="85"/>
      <c r="HO310" s="85"/>
      <c r="HP310" s="85"/>
      <c r="HQ310" s="85"/>
      <c r="HR310" s="85"/>
      <c r="HS310" s="85"/>
      <c r="HT310" s="85"/>
      <c r="HU310" s="85"/>
      <c r="HV310" s="85"/>
      <c r="HW310" s="85"/>
      <c r="HX310" s="85"/>
      <c r="HY310" s="85"/>
      <c r="HZ310" s="85"/>
      <c r="IA310" s="85"/>
      <c r="IB310" s="85"/>
      <c r="IC310" s="85"/>
      <c r="ID310" s="85"/>
      <c r="IE310" s="85"/>
      <c r="IF310" s="85"/>
      <c r="IG310" s="85"/>
      <c r="IH310" s="85"/>
      <c r="II310" s="85"/>
      <c r="IJ310" s="85"/>
      <c r="IK310" s="85"/>
      <c r="IL310" s="85"/>
      <c r="IM310" s="85"/>
      <c r="IN310" s="85"/>
      <c r="IO310" s="85"/>
      <c r="IP310" s="85"/>
      <c r="IQ310" s="85"/>
      <c r="IR310" s="85"/>
      <c r="IS310" s="85"/>
      <c r="IT310" s="85"/>
      <c r="IU310" s="85"/>
      <c r="IV310" s="85"/>
      <c r="IW310" s="85"/>
      <c r="IX310" s="85"/>
      <c r="IY310" s="85"/>
      <c r="IZ310" s="85"/>
      <c r="JA310" s="85"/>
      <c r="JB310" s="85"/>
      <c r="JC310" s="85"/>
      <c r="JD310" s="85"/>
      <c r="JE310" s="85"/>
      <c r="JF310" s="85"/>
      <c r="JG310" s="85"/>
      <c r="JH310" s="85"/>
      <c r="JI310" s="85"/>
      <c r="JJ310" s="85"/>
      <c r="JK310" s="85"/>
      <c r="JL310" s="85"/>
      <c r="JM310" s="85"/>
      <c r="JN310" s="85"/>
      <c r="JO310" s="85"/>
      <c r="JP310" s="85"/>
      <c r="JQ310" s="85"/>
      <c r="JR310" s="85"/>
      <c r="JS310" s="85"/>
      <c r="JT310" s="85"/>
      <c r="JU310" s="85"/>
      <c r="JV310" s="85"/>
      <c r="JW310" s="85"/>
      <c r="JX310" s="85"/>
      <c r="JY310" s="85"/>
      <c r="JZ310" s="85"/>
      <c r="KA310" s="85"/>
      <c r="KB310" s="85"/>
      <c r="KC310" s="85"/>
      <c r="KD310" s="85"/>
      <c r="KE310" s="85"/>
      <c r="KF310" s="85"/>
      <c r="KG310" s="85"/>
      <c r="KH310" s="85"/>
      <c r="KI310" s="85"/>
      <c r="KJ310" s="85"/>
      <c r="KK310" s="85"/>
      <c r="KL310" s="85"/>
      <c r="KM310" s="85"/>
      <c r="KN310" s="85"/>
      <c r="KO310" s="85"/>
      <c r="KP310" s="85"/>
      <c r="KQ310" s="85"/>
      <c r="KR310" s="85"/>
      <c r="KS310" s="85"/>
      <c r="KT310" s="85"/>
      <c r="KU310" s="85"/>
      <c r="KV310" s="85"/>
      <c r="KW310" s="85"/>
      <c r="KX310" s="85"/>
      <c r="KY310" s="85"/>
      <c r="KZ310" s="85"/>
      <c r="LA310" s="85"/>
      <c r="LB310" s="85"/>
      <c r="LC310" s="85"/>
      <c r="LD310" s="85"/>
      <c r="LE310" s="85"/>
      <c r="LF310" s="85"/>
      <c r="LG310" s="85"/>
      <c r="LH310" s="85"/>
      <c r="LI310" s="85"/>
      <c r="LJ310" s="85"/>
      <c r="LK310" s="85"/>
      <c r="LL310" s="85"/>
      <c r="LM310" s="85"/>
      <c r="LN310" s="85"/>
      <c r="LO310" s="85"/>
      <c r="LP310" s="85"/>
      <c r="LQ310" s="85"/>
      <c r="LR310" s="85"/>
      <c r="LS310" s="85"/>
      <c r="LT310" s="85"/>
      <c r="LU310" s="85"/>
      <c r="LV310" s="85"/>
      <c r="LW310" s="85"/>
      <c r="LX310" s="85"/>
      <c r="LY310" s="85"/>
      <c r="LZ310" s="85"/>
      <c r="MA310" s="85"/>
      <c r="MB310" s="85"/>
      <c r="MC310" s="85"/>
      <c r="MD310" s="85"/>
      <c r="ME310" s="85"/>
      <c r="MF310" s="85"/>
      <c r="MG310" s="85"/>
      <c r="MH310" s="85"/>
      <c r="MI310" s="85"/>
      <c r="MJ310" s="85"/>
      <c r="MK310" s="85"/>
      <c r="ML310" s="85"/>
      <c r="MM310" s="85"/>
      <c r="MN310" s="85"/>
      <c r="MO310" s="85"/>
      <c r="MP310" s="85"/>
      <c r="MQ310" s="85"/>
      <c r="MR310" s="85"/>
      <c r="MS310" s="85"/>
      <c r="MT310" s="85"/>
      <c r="MU310" s="85"/>
      <c r="MV310" s="85"/>
      <c r="MW310" s="85"/>
      <c r="MX310" s="85"/>
      <c r="MY310" s="85"/>
      <c r="MZ310" s="85"/>
      <c r="NA310" s="85"/>
      <c r="NB310" s="85"/>
      <c r="NC310" s="85"/>
      <c r="ND310" s="85"/>
      <c r="NE310" s="85"/>
      <c r="NF310" s="85"/>
      <c r="NG310" s="85"/>
      <c r="NH310" s="85"/>
      <c r="NI310" s="85"/>
      <c r="NJ310" s="85"/>
      <c r="NK310" s="85"/>
      <c r="NL310" s="85"/>
      <c r="NM310" s="85"/>
      <c r="NN310" s="85"/>
      <c r="NO310" s="85"/>
      <c r="NP310" s="85"/>
      <c r="NQ310" s="85"/>
      <c r="NR310" s="85"/>
      <c r="NS310" s="85"/>
      <c r="NT310" s="85"/>
      <c r="NU310" s="85"/>
      <c r="NV310" s="85"/>
      <c r="NW310" s="85"/>
      <c r="NX310" s="85"/>
      <c r="NY310" s="85"/>
      <c r="NZ310" s="85"/>
      <c r="OA310" s="85"/>
      <c r="OB310" s="85"/>
      <c r="OC310" s="85"/>
      <c r="OD310" s="85"/>
      <c r="OE310" s="85"/>
      <c r="OF310" s="85"/>
      <c r="OG310" s="85"/>
      <c r="OH310" s="85"/>
      <c r="OI310" s="85"/>
      <c r="OJ310" s="85"/>
      <c r="OK310" s="85"/>
      <c r="OL310" s="85"/>
      <c r="OM310" s="85"/>
      <c r="ON310" s="85"/>
      <c r="OO310" s="85"/>
      <c r="OP310" s="85"/>
      <c r="OQ310" s="85"/>
      <c r="OR310" s="85"/>
      <c r="OS310" s="85"/>
      <c r="OT310" s="85"/>
      <c r="OU310" s="85"/>
      <c r="OV310" s="85"/>
      <c r="OW310" s="85"/>
      <c r="OX310" s="85"/>
      <c r="OY310" s="85"/>
      <c r="OZ310" s="85"/>
      <c r="PA310" s="85"/>
      <c r="PB310" s="85"/>
      <c r="PC310" s="85"/>
      <c r="PD310" s="85"/>
      <c r="PE310" s="85"/>
      <c r="PF310" s="85"/>
      <c r="PG310" s="85"/>
      <c r="PH310" s="85"/>
      <c r="PI310" s="85"/>
      <c r="PJ310" s="85"/>
      <c r="PK310" s="85"/>
      <c r="PL310" s="85"/>
      <c r="PM310" s="85"/>
      <c r="PN310" s="85"/>
      <c r="PO310" s="85"/>
      <c r="PP310" s="85"/>
      <c r="PQ310" s="85"/>
      <c r="PR310" s="85"/>
      <c r="PS310" s="85"/>
      <c r="PT310" s="85"/>
      <c r="PU310" s="85"/>
      <c r="PV310" s="85"/>
      <c r="PW310" s="85"/>
      <c r="PX310" s="85"/>
      <c r="PY310" s="85"/>
      <c r="PZ310" s="85"/>
      <c r="QA310" s="85"/>
      <c r="QB310" s="85"/>
      <c r="QC310" s="85"/>
      <c r="QD310" s="85"/>
      <c r="QE310" s="85"/>
      <c r="QF310" s="85"/>
      <c r="QG310" s="85"/>
      <c r="QH310" s="85"/>
      <c r="QI310" s="85"/>
      <c r="QJ310" s="85"/>
      <c r="QK310" s="85"/>
      <c r="QL310" s="85"/>
      <c r="QM310" s="85"/>
      <c r="QN310" s="85"/>
      <c r="QO310" s="85"/>
      <c r="QP310" s="85"/>
      <c r="QQ310" s="85"/>
      <c r="QR310" s="85"/>
      <c r="QS310" s="85"/>
      <c r="QT310" s="85"/>
      <c r="QU310" s="85"/>
      <c r="QV310" s="85"/>
      <c r="QW310" s="85"/>
      <c r="QX310" s="85"/>
      <c r="QY310" s="85"/>
      <c r="QZ310" s="85"/>
      <c r="RA310" s="85"/>
      <c r="RB310" s="85"/>
      <c r="RC310" s="85"/>
      <c r="RD310" s="85"/>
      <c r="RE310" s="85"/>
      <c r="RF310" s="85"/>
      <c r="RG310" s="85"/>
      <c r="RH310" s="85"/>
      <c r="RI310" s="85"/>
      <c r="RJ310" s="85"/>
      <c r="RK310" s="85"/>
      <c r="RL310" s="85"/>
      <c r="RM310" s="85"/>
      <c r="RN310" s="85"/>
      <c r="RO310" s="85"/>
      <c r="RP310" s="85"/>
      <c r="RQ310" s="85"/>
      <c r="RR310" s="85"/>
      <c r="RS310" s="85"/>
      <c r="RT310" s="85"/>
      <c r="RU310" s="85"/>
      <c r="RV310" s="85"/>
      <c r="RW310" s="85"/>
      <c r="RX310" s="85"/>
      <c r="RY310" s="85"/>
      <c r="RZ310" s="85"/>
      <c r="SA310" s="85"/>
      <c r="SB310" s="85"/>
      <c r="SC310" s="85"/>
      <c r="SD310" s="85"/>
      <c r="SE310" s="85"/>
      <c r="SF310" s="85"/>
      <c r="SG310" s="85"/>
      <c r="SH310" s="85"/>
      <c r="SI310" s="85"/>
      <c r="SJ310" s="85"/>
      <c r="SK310" s="85"/>
      <c r="SL310" s="85"/>
      <c r="SM310" s="85"/>
      <c r="SN310" s="85"/>
      <c r="SO310" s="85"/>
      <c r="SP310" s="85"/>
      <c r="SQ310" s="85"/>
      <c r="SR310" s="85"/>
      <c r="SS310" s="85"/>
      <c r="ST310" s="85"/>
      <c r="SU310" s="85"/>
      <c r="SV310" s="85"/>
      <c r="SW310" s="85"/>
      <c r="SX310" s="85"/>
      <c r="SY310" s="85"/>
      <c r="SZ310" s="85"/>
      <c r="TA310" s="85"/>
      <c r="TB310" s="85"/>
      <c r="TC310" s="85"/>
      <c r="TD310" s="85"/>
      <c r="TE310" s="85"/>
      <c r="TF310" s="85"/>
      <c r="TG310" s="85"/>
      <c r="TH310" s="85"/>
      <c r="TI310" s="85"/>
      <c r="TJ310" s="85"/>
      <c r="TK310" s="85"/>
      <c r="TL310" s="85"/>
      <c r="TM310" s="85"/>
      <c r="TN310" s="85"/>
      <c r="TO310" s="85"/>
      <c r="TP310" s="85"/>
      <c r="TQ310" s="85"/>
      <c r="TR310" s="85"/>
      <c r="TS310" s="85"/>
      <c r="TT310" s="85"/>
      <c r="TU310" s="85"/>
      <c r="TV310" s="85"/>
      <c r="TW310" s="85"/>
      <c r="TX310" s="85"/>
      <c r="TY310" s="85"/>
      <c r="TZ310" s="85"/>
      <c r="UA310" s="85"/>
      <c r="UB310" s="85"/>
      <c r="UC310" s="85"/>
      <c r="UD310" s="85"/>
      <c r="UE310" s="85"/>
      <c r="UF310" s="85"/>
      <c r="UG310" s="85"/>
      <c r="UH310" s="85"/>
      <c r="UI310" s="85"/>
      <c r="UJ310" s="85"/>
      <c r="UK310" s="85"/>
      <c r="UL310" s="85"/>
      <c r="UM310" s="85"/>
      <c r="UN310" s="85"/>
      <c r="UO310" s="85"/>
      <c r="UP310" s="85"/>
      <c r="UQ310" s="85"/>
      <c r="UR310" s="85"/>
      <c r="US310" s="85"/>
      <c r="UT310" s="85"/>
      <c r="UU310" s="85"/>
      <c r="UV310" s="85"/>
      <c r="UW310" s="85"/>
      <c r="UX310" s="85"/>
      <c r="UY310" s="85"/>
      <c r="UZ310" s="85"/>
      <c r="VA310" s="85"/>
      <c r="VB310" s="85"/>
      <c r="VC310" s="85"/>
      <c r="VD310" s="85"/>
      <c r="VE310" s="85"/>
      <c r="VF310" s="85"/>
      <c r="VG310" s="85"/>
      <c r="VH310" s="85"/>
      <c r="VI310" s="85"/>
      <c r="VJ310" s="85"/>
      <c r="VK310" s="85"/>
      <c r="VL310" s="85"/>
      <c r="VM310" s="85"/>
      <c r="VN310" s="85"/>
      <c r="VO310" s="85"/>
      <c r="VP310" s="85"/>
      <c r="VQ310" s="85"/>
      <c r="VR310" s="85"/>
      <c r="VS310" s="85"/>
      <c r="VT310" s="85"/>
      <c r="VU310" s="85"/>
      <c r="VV310" s="85"/>
      <c r="VW310" s="85"/>
      <c r="VX310" s="85"/>
      <c r="VY310" s="85"/>
      <c r="VZ310" s="85"/>
      <c r="WA310" s="85"/>
      <c r="WB310" s="85"/>
      <c r="WC310" s="85"/>
      <c r="WD310" s="85"/>
      <c r="WE310" s="85"/>
      <c r="WF310" s="85"/>
      <c r="WG310" s="85"/>
      <c r="WH310" s="85"/>
      <c r="WI310" s="85"/>
      <c r="WJ310" s="85"/>
      <c r="WK310" s="85"/>
      <c r="WL310" s="85"/>
      <c r="WM310" s="85"/>
      <c r="WN310" s="85"/>
      <c r="WO310" s="85"/>
      <c r="WP310" s="85"/>
      <c r="WQ310" s="85"/>
      <c r="WR310" s="85"/>
      <c r="WS310" s="85"/>
      <c r="WT310" s="85"/>
      <c r="WU310" s="85"/>
      <c r="WV310" s="85"/>
      <c r="WW310" s="85"/>
      <c r="WX310" s="85"/>
      <c r="WY310" s="85"/>
      <c r="WZ310" s="85"/>
      <c r="XA310" s="85"/>
      <c r="XB310" s="85"/>
      <c r="XC310" s="85"/>
      <c r="XD310" s="85"/>
      <c r="XE310" s="85"/>
      <c r="XF310" s="85"/>
      <c r="XG310" s="85"/>
      <c r="XH310" s="85"/>
      <c r="XI310" s="85"/>
      <c r="XJ310" s="85"/>
      <c r="XK310" s="85"/>
      <c r="XL310" s="85"/>
      <c r="XM310" s="85"/>
      <c r="XN310" s="85"/>
      <c r="XO310" s="85"/>
      <c r="XP310" s="85"/>
      <c r="XQ310" s="85"/>
      <c r="XR310" s="85"/>
      <c r="XS310" s="85"/>
      <c r="XT310" s="85"/>
      <c r="XU310" s="85"/>
      <c r="XV310" s="85"/>
      <c r="XW310" s="85"/>
      <c r="XX310" s="85"/>
      <c r="XY310" s="85"/>
      <c r="XZ310" s="85"/>
      <c r="YA310" s="85"/>
      <c r="YB310" s="85"/>
      <c r="YC310" s="85"/>
      <c r="YD310" s="85"/>
      <c r="YE310" s="85"/>
      <c r="YF310" s="85"/>
      <c r="YG310" s="85"/>
      <c r="YH310" s="85"/>
      <c r="YI310" s="85"/>
      <c r="YJ310" s="85"/>
      <c r="YK310" s="85"/>
      <c r="YL310" s="85"/>
      <c r="YM310" s="85"/>
      <c r="YN310" s="85"/>
      <c r="YO310" s="85"/>
      <c r="YP310" s="85"/>
      <c r="YQ310" s="85"/>
      <c r="YR310" s="85"/>
      <c r="YS310" s="85"/>
      <c r="YT310" s="85"/>
      <c r="YU310" s="85"/>
      <c r="YV310" s="85"/>
      <c r="YW310" s="85"/>
      <c r="YX310" s="85"/>
      <c r="YY310" s="85"/>
      <c r="YZ310" s="85"/>
      <c r="ZA310" s="85"/>
      <c r="ZB310" s="85"/>
      <c r="ZC310" s="85"/>
      <c r="ZD310" s="85"/>
      <c r="ZE310" s="85"/>
      <c r="ZF310" s="85"/>
      <c r="ZG310" s="85"/>
      <c r="ZH310" s="85"/>
      <c r="ZI310" s="85"/>
      <c r="ZJ310" s="85"/>
      <c r="ZK310" s="85"/>
      <c r="ZL310" s="85"/>
      <c r="ZM310" s="85"/>
      <c r="ZN310" s="85"/>
      <c r="ZO310" s="85"/>
      <c r="ZP310" s="85"/>
      <c r="ZQ310" s="85"/>
      <c r="ZR310" s="85"/>
      <c r="ZS310" s="85"/>
      <c r="ZT310" s="85"/>
      <c r="ZU310" s="85"/>
      <c r="ZV310" s="85"/>
      <c r="ZW310" s="85"/>
      <c r="ZX310" s="85"/>
      <c r="ZY310" s="85"/>
      <c r="ZZ310" s="85"/>
      <c r="AAA310" s="85"/>
      <c r="AAB310" s="85"/>
      <c r="AAC310" s="85"/>
      <c r="AAD310" s="85"/>
      <c r="AAE310" s="85"/>
      <c r="AAF310" s="85"/>
      <c r="AAG310" s="85"/>
      <c r="AAH310" s="85"/>
      <c r="AAI310" s="85"/>
      <c r="AAJ310" s="85"/>
      <c r="AAK310" s="85"/>
      <c r="AAL310" s="85"/>
      <c r="AAM310" s="85"/>
      <c r="AAN310" s="85"/>
      <c r="AAO310" s="85"/>
      <c r="AAP310" s="85"/>
      <c r="AAQ310" s="85"/>
      <c r="AAR310" s="85"/>
      <c r="AAS310" s="85"/>
      <c r="AAT310" s="85"/>
      <c r="AAU310" s="85"/>
      <c r="AAV310" s="85"/>
      <c r="AAW310" s="85"/>
      <c r="AAX310" s="85"/>
      <c r="AAY310" s="85"/>
      <c r="AAZ310" s="85"/>
      <c r="ABA310" s="85"/>
      <c r="ABB310" s="85"/>
      <c r="ABC310" s="85"/>
      <c r="ABD310" s="85"/>
      <c r="ABE310" s="85"/>
      <c r="ABF310" s="85"/>
      <c r="ABG310" s="85"/>
      <c r="ABH310" s="85"/>
      <c r="ABI310" s="85"/>
      <c r="ABJ310" s="85"/>
      <c r="ABK310" s="85"/>
      <c r="ABL310" s="85"/>
      <c r="ABM310" s="85"/>
      <c r="ABN310" s="85"/>
      <c r="ABO310" s="85"/>
      <c r="ABP310" s="85"/>
      <c r="ABQ310" s="85"/>
      <c r="ABR310" s="85"/>
      <c r="ABS310" s="85"/>
      <c r="ABT310" s="85"/>
      <c r="ABU310" s="85"/>
      <c r="ABV310" s="85"/>
      <c r="ABW310" s="85"/>
      <c r="ABX310" s="85"/>
      <c r="ABY310" s="85"/>
      <c r="ABZ310" s="85"/>
      <c r="ACA310" s="85"/>
      <c r="ACB310" s="85"/>
      <c r="ACC310" s="85"/>
      <c r="ACD310" s="85"/>
      <c r="ACE310" s="85"/>
      <c r="ACF310" s="85"/>
      <c r="ACG310" s="85"/>
      <c r="ACH310" s="85"/>
      <c r="ACI310" s="85"/>
      <c r="ACJ310" s="85"/>
      <c r="ACK310" s="85"/>
      <c r="ACL310" s="85"/>
      <c r="ACM310" s="85"/>
      <c r="ACN310" s="85"/>
      <c r="ACO310" s="85"/>
      <c r="ACP310" s="85"/>
      <c r="ACQ310" s="85"/>
      <c r="ACR310" s="85"/>
      <c r="ACS310" s="85"/>
      <c r="ACT310" s="85"/>
      <c r="ACU310" s="85"/>
      <c r="ACV310" s="85"/>
      <c r="ACW310" s="85"/>
      <c r="ACX310" s="85"/>
      <c r="ACY310" s="85"/>
      <c r="ACZ310" s="85"/>
      <c r="ADA310" s="85"/>
      <c r="ADB310" s="85"/>
      <c r="ADC310" s="85"/>
      <c r="ADD310" s="85"/>
      <c r="ADE310" s="85"/>
      <c r="ADF310" s="85"/>
      <c r="ADG310" s="85"/>
      <c r="ADH310" s="85"/>
      <c r="ADI310" s="85"/>
      <c r="ADJ310" s="85"/>
      <c r="ADK310" s="85"/>
      <c r="ADL310" s="85"/>
      <c r="ADM310" s="85"/>
      <c r="ADN310" s="85"/>
      <c r="ADO310" s="85"/>
      <c r="ADP310" s="85"/>
      <c r="ADQ310" s="85"/>
      <c r="ADR310" s="85"/>
      <c r="ADS310" s="85"/>
      <c r="ADT310" s="85"/>
      <c r="ADU310" s="85"/>
      <c r="ADV310" s="85"/>
      <c r="ADW310" s="85"/>
      <c r="ADX310" s="85"/>
      <c r="ADY310" s="85"/>
      <c r="ADZ310" s="85"/>
      <c r="AEA310" s="85"/>
      <c r="AEB310" s="85"/>
      <c r="AEC310" s="85"/>
      <c r="AED310" s="85"/>
      <c r="AEE310" s="85"/>
      <c r="AEF310" s="85"/>
      <c r="AEG310" s="85"/>
      <c r="AEH310" s="85"/>
      <c r="AEI310" s="85"/>
      <c r="AEJ310" s="85"/>
      <c r="AEK310" s="85"/>
      <c r="AEL310" s="85"/>
    </row>
    <row r="311" spans="1:818" x14ac:dyDescent="0.35">
      <c r="A311" s="36" t="s">
        <v>202</v>
      </c>
      <c r="B311" s="35" t="s">
        <v>1172</v>
      </c>
      <c r="C311"/>
      <c r="D311" s="35" t="s">
        <v>533</v>
      </c>
      <c r="E311"/>
      <c r="F311" s="5" t="s">
        <v>856</v>
      </c>
      <c r="G311" s="5" t="s">
        <v>857</v>
      </c>
      <c r="H311" s="5" t="s">
        <v>869</v>
      </c>
      <c r="I311" s="5" t="s">
        <v>537</v>
      </c>
      <c r="J311" s="5" t="s">
        <v>858</v>
      </c>
      <c r="K311" s="5" t="s">
        <v>859</v>
      </c>
      <c r="L311" s="5" t="s">
        <v>860</v>
      </c>
      <c r="M311" s="5" t="s">
        <v>861</v>
      </c>
      <c r="N311" s="92" t="s">
        <v>627</v>
      </c>
      <c r="O311" s="38" t="s">
        <v>4</v>
      </c>
      <c r="P311"/>
      <c r="Q311"/>
      <c r="R311"/>
      <c r="S311" s="38" t="s">
        <v>18</v>
      </c>
      <c r="T311" s="38" t="s">
        <v>1211</v>
      </c>
      <c r="U311" s="38" t="s">
        <v>16</v>
      </c>
      <c r="V311" s="38" t="s">
        <v>17</v>
      </c>
      <c r="W311" s="35" t="s">
        <v>1211</v>
      </c>
      <c r="X311"/>
      <c r="Y311" s="38" t="s">
        <v>2</v>
      </c>
      <c r="Z311"/>
      <c r="AA311" s="35" t="s">
        <v>3</v>
      </c>
      <c r="AB311" s="35" t="s">
        <v>5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1:818" x14ac:dyDescent="0.35">
      <c r="A312" s="36" t="s">
        <v>202</v>
      </c>
      <c r="B312" s="35" t="s">
        <v>1173</v>
      </c>
      <c r="C312"/>
      <c r="D312" s="35" t="s">
        <v>533</v>
      </c>
      <c r="E312"/>
      <c r="F312" s="5" t="s">
        <v>856</v>
      </c>
      <c r="G312" s="5" t="s">
        <v>857</v>
      </c>
      <c r="H312" s="5" t="s">
        <v>869</v>
      </c>
      <c r="I312" s="5" t="s">
        <v>537</v>
      </c>
      <c r="J312" s="5" t="s">
        <v>858</v>
      </c>
      <c r="K312" s="5" t="s">
        <v>859</v>
      </c>
      <c r="L312" s="5" t="s">
        <v>860</v>
      </c>
      <c r="M312" s="5" t="s">
        <v>861</v>
      </c>
      <c r="N312" s="5" t="s">
        <v>627</v>
      </c>
      <c r="O312" s="38" t="s">
        <v>4</v>
      </c>
      <c r="P312"/>
      <c r="Q312"/>
      <c r="R312"/>
      <c r="S312" s="38" t="s">
        <v>18</v>
      </c>
      <c r="T312" s="38" t="s">
        <v>1211</v>
      </c>
      <c r="U312" s="38" t="s">
        <v>16</v>
      </c>
      <c r="V312" s="38" t="s">
        <v>17</v>
      </c>
      <c r="W312" s="35" t="s">
        <v>1211</v>
      </c>
      <c r="X312"/>
      <c r="Y312" s="38" t="s">
        <v>2</v>
      </c>
      <c r="Z312"/>
      <c r="AA312" s="35" t="s">
        <v>3</v>
      </c>
      <c r="AB312" s="35" t="s">
        <v>5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1:818" x14ac:dyDescent="0.35">
      <c r="A313" s="36" t="s">
        <v>202</v>
      </c>
      <c r="B313" s="35" t="s">
        <v>1174</v>
      </c>
      <c r="C313"/>
      <c r="D313" s="35" t="s">
        <v>533</v>
      </c>
      <c r="E313"/>
      <c r="F313" s="5" t="s">
        <v>856</v>
      </c>
      <c r="G313" s="5" t="s">
        <v>857</v>
      </c>
      <c r="H313" s="5" t="s">
        <v>869</v>
      </c>
      <c r="I313" s="5" t="s">
        <v>537</v>
      </c>
      <c r="J313" s="5" t="s">
        <v>858</v>
      </c>
      <c r="K313" s="5" t="s">
        <v>859</v>
      </c>
      <c r="L313" s="5" t="s">
        <v>860</v>
      </c>
      <c r="M313" s="5" t="s">
        <v>861</v>
      </c>
      <c r="N313" s="92" t="s">
        <v>627</v>
      </c>
      <c r="O313" s="38" t="s">
        <v>4</v>
      </c>
      <c r="P313"/>
      <c r="Q313"/>
      <c r="R313"/>
      <c r="S313" s="38" t="s">
        <v>18</v>
      </c>
      <c r="T313" s="38" t="s">
        <v>1211</v>
      </c>
      <c r="U313" s="38" t="s">
        <v>16</v>
      </c>
      <c r="V313" s="38" t="s">
        <v>17</v>
      </c>
      <c r="W313" s="35" t="s">
        <v>1211</v>
      </c>
      <c r="X313"/>
      <c r="Y313" s="38" t="s">
        <v>2</v>
      </c>
      <c r="Z313"/>
      <c r="AA313" s="35" t="s">
        <v>3</v>
      </c>
      <c r="AB313" s="35" t="s">
        <v>5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1:818" x14ac:dyDescent="0.35">
      <c r="A314" s="36" t="s">
        <v>202</v>
      </c>
      <c r="B314" s="35" t="s">
        <v>1175</v>
      </c>
      <c r="C314"/>
      <c r="D314" s="35" t="s">
        <v>533</v>
      </c>
      <c r="E314"/>
      <c r="F314" s="5" t="s">
        <v>856</v>
      </c>
      <c r="G314" s="5" t="s">
        <v>857</v>
      </c>
      <c r="H314" s="5" t="s">
        <v>869</v>
      </c>
      <c r="I314" s="5" t="s">
        <v>537</v>
      </c>
      <c r="J314" s="5" t="s">
        <v>858</v>
      </c>
      <c r="K314" s="5" t="s">
        <v>859</v>
      </c>
      <c r="L314" s="5" t="s">
        <v>860</v>
      </c>
      <c r="M314" s="5" t="s">
        <v>861</v>
      </c>
      <c r="N314" s="5" t="s">
        <v>627</v>
      </c>
      <c r="O314" s="38" t="s">
        <v>4</v>
      </c>
      <c r="P314"/>
      <c r="Q314"/>
      <c r="R314"/>
      <c r="S314" s="38" t="s">
        <v>18</v>
      </c>
      <c r="T314" s="38" t="s">
        <v>1211</v>
      </c>
      <c r="U314" s="38" t="s">
        <v>16</v>
      </c>
      <c r="V314" s="38" t="s">
        <v>17</v>
      </c>
      <c r="W314" s="35" t="s">
        <v>1211</v>
      </c>
      <c r="X314"/>
      <c r="Y314" s="38" t="s">
        <v>2</v>
      </c>
      <c r="Z314"/>
      <c r="AA314" s="35" t="s">
        <v>3</v>
      </c>
      <c r="AB314" s="35" t="s">
        <v>5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1:818" x14ac:dyDescent="0.35">
      <c r="A315" s="36" t="s">
        <v>202</v>
      </c>
      <c r="B315" s="35" t="s">
        <v>1176</v>
      </c>
      <c r="C315"/>
      <c r="D315" s="35" t="s">
        <v>533</v>
      </c>
      <c r="E315"/>
      <c r="F315" s="5" t="s">
        <v>856</v>
      </c>
      <c r="G315" s="5" t="s">
        <v>857</v>
      </c>
      <c r="H315" s="5" t="s">
        <v>869</v>
      </c>
      <c r="I315" s="5" t="s">
        <v>537</v>
      </c>
      <c r="J315" s="5" t="s">
        <v>858</v>
      </c>
      <c r="K315" s="5" t="s">
        <v>859</v>
      </c>
      <c r="L315" s="5" t="s">
        <v>860</v>
      </c>
      <c r="M315" s="5" t="s">
        <v>861</v>
      </c>
      <c r="N315" s="92" t="s">
        <v>627</v>
      </c>
      <c r="O315" s="38" t="s">
        <v>4</v>
      </c>
      <c r="P315"/>
      <c r="Q315"/>
      <c r="R315"/>
      <c r="S315" s="38" t="s">
        <v>18</v>
      </c>
      <c r="T315" s="38" t="s">
        <v>1211</v>
      </c>
      <c r="U315" s="38" t="s">
        <v>16</v>
      </c>
      <c r="V315" s="38" t="s">
        <v>17</v>
      </c>
      <c r="W315" s="35" t="s">
        <v>1211</v>
      </c>
      <c r="X315"/>
      <c r="Y315" s="38" t="s">
        <v>2</v>
      </c>
      <c r="Z315"/>
      <c r="AA315" s="35" t="s">
        <v>3</v>
      </c>
      <c r="AB315" s="35" t="s">
        <v>5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1:818" x14ac:dyDescent="0.35">
      <c r="A316" s="36" t="s">
        <v>202</v>
      </c>
      <c r="B316" s="35" t="s">
        <v>1177</v>
      </c>
      <c r="C316"/>
      <c r="D316" s="35" t="s">
        <v>533</v>
      </c>
      <c r="E316"/>
      <c r="F316" s="5" t="s">
        <v>856</v>
      </c>
      <c r="G316" s="5" t="s">
        <v>857</v>
      </c>
      <c r="H316" s="5" t="s">
        <v>869</v>
      </c>
      <c r="I316" s="5" t="s">
        <v>537</v>
      </c>
      <c r="J316" s="5" t="s">
        <v>858</v>
      </c>
      <c r="K316" s="5" t="s">
        <v>859</v>
      </c>
      <c r="L316" s="5" t="s">
        <v>860</v>
      </c>
      <c r="M316" s="5" t="s">
        <v>861</v>
      </c>
      <c r="N316" s="5" t="s">
        <v>627</v>
      </c>
      <c r="O316" s="38" t="s">
        <v>4</v>
      </c>
      <c r="P316"/>
      <c r="Q316"/>
      <c r="R316"/>
      <c r="S316" s="38" t="s">
        <v>18</v>
      </c>
      <c r="T316" s="38" t="s">
        <v>1211</v>
      </c>
      <c r="U316" s="38" t="s">
        <v>16</v>
      </c>
      <c r="V316" s="38" t="s">
        <v>17</v>
      </c>
      <c r="W316" s="35" t="s">
        <v>1211</v>
      </c>
      <c r="X316"/>
      <c r="Y316" s="38" t="s">
        <v>2</v>
      </c>
      <c r="Z316"/>
      <c r="AA316" s="35" t="s">
        <v>3</v>
      </c>
      <c r="AB316" s="35" t="s">
        <v>5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1:818" x14ac:dyDescent="0.35">
      <c r="A317" s="36" t="s">
        <v>202</v>
      </c>
      <c r="B317" s="35" t="s">
        <v>1178</v>
      </c>
      <c r="C317"/>
      <c r="D317" s="35" t="s">
        <v>533</v>
      </c>
      <c r="E317"/>
      <c r="F317" s="5" t="s">
        <v>856</v>
      </c>
      <c r="G317" s="5" t="s">
        <v>857</v>
      </c>
      <c r="H317" s="5" t="s">
        <v>869</v>
      </c>
      <c r="I317" s="5" t="s">
        <v>537</v>
      </c>
      <c r="J317" s="5" t="s">
        <v>858</v>
      </c>
      <c r="K317" s="5" t="s">
        <v>859</v>
      </c>
      <c r="L317" s="5" t="s">
        <v>860</v>
      </c>
      <c r="M317" s="5" t="s">
        <v>861</v>
      </c>
      <c r="N317" s="92" t="s">
        <v>627</v>
      </c>
      <c r="O317" s="38" t="s">
        <v>4</v>
      </c>
      <c r="P317"/>
      <c r="Q317"/>
      <c r="R317"/>
      <c r="S317" s="38" t="s">
        <v>18</v>
      </c>
      <c r="T317" s="38" t="s">
        <v>1211</v>
      </c>
      <c r="U317" s="38" t="s">
        <v>16</v>
      </c>
      <c r="V317" s="38" t="s">
        <v>17</v>
      </c>
      <c r="W317" s="35" t="s">
        <v>1211</v>
      </c>
      <c r="X317"/>
      <c r="Y317" s="38" t="s">
        <v>2</v>
      </c>
      <c r="Z317"/>
      <c r="AA317" s="35" t="s">
        <v>3</v>
      </c>
      <c r="AB317" s="35" t="s">
        <v>5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1:818" x14ac:dyDescent="0.35">
      <c r="A318" s="36" t="s">
        <v>202</v>
      </c>
      <c r="B318" s="35" t="s">
        <v>1179</v>
      </c>
      <c r="C318"/>
      <c r="D318" s="35" t="s">
        <v>533</v>
      </c>
      <c r="E318"/>
      <c r="F318" s="5" t="s">
        <v>856</v>
      </c>
      <c r="G318" s="5" t="s">
        <v>857</v>
      </c>
      <c r="H318" s="5" t="s">
        <v>869</v>
      </c>
      <c r="I318" s="5" t="s">
        <v>537</v>
      </c>
      <c r="J318" s="5" t="s">
        <v>858</v>
      </c>
      <c r="K318" s="5" t="s">
        <v>859</v>
      </c>
      <c r="L318" s="5" t="s">
        <v>860</v>
      </c>
      <c r="M318" s="5" t="s">
        <v>861</v>
      </c>
      <c r="N318" s="5" t="s">
        <v>627</v>
      </c>
      <c r="O318" s="38" t="s">
        <v>4</v>
      </c>
      <c r="P318"/>
      <c r="Q318"/>
      <c r="R318"/>
      <c r="S318" s="38" t="s">
        <v>18</v>
      </c>
      <c r="T318" s="38" t="s">
        <v>1211</v>
      </c>
      <c r="U318" s="38" t="s">
        <v>16</v>
      </c>
      <c r="V318" s="38" t="s">
        <v>17</v>
      </c>
      <c r="W318" s="35" t="s">
        <v>1211</v>
      </c>
      <c r="X318"/>
      <c r="Y318" s="38" t="s">
        <v>2</v>
      </c>
      <c r="Z318"/>
      <c r="AA318" s="35" t="s">
        <v>3</v>
      </c>
      <c r="AB318" s="35" t="s">
        <v>5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1:818" x14ac:dyDescent="0.35">
      <c r="A319" s="36" t="s">
        <v>202</v>
      </c>
      <c r="B319" s="35" t="s">
        <v>1180</v>
      </c>
      <c r="C319"/>
      <c r="D319" s="35" t="s">
        <v>533</v>
      </c>
      <c r="E319"/>
      <c r="F319" s="5" t="s">
        <v>856</v>
      </c>
      <c r="G319" s="5" t="s">
        <v>857</v>
      </c>
      <c r="H319" s="5" t="s">
        <v>869</v>
      </c>
      <c r="I319" s="5" t="s">
        <v>537</v>
      </c>
      <c r="J319" s="5" t="s">
        <v>858</v>
      </c>
      <c r="K319" s="5" t="s">
        <v>859</v>
      </c>
      <c r="L319" s="5" t="s">
        <v>860</v>
      </c>
      <c r="M319" s="5" t="s">
        <v>861</v>
      </c>
      <c r="N319" s="92" t="s">
        <v>627</v>
      </c>
      <c r="O319" s="38" t="s">
        <v>4</v>
      </c>
      <c r="P319"/>
      <c r="Q319"/>
      <c r="R319"/>
      <c r="S319" s="38" t="s">
        <v>18</v>
      </c>
      <c r="T319" s="38" t="s">
        <v>1211</v>
      </c>
      <c r="U319" s="38" t="s">
        <v>16</v>
      </c>
      <c r="V319" s="38" t="s">
        <v>17</v>
      </c>
      <c r="W319" s="35" t="s">
        <v>1211</v>
      </c>
      <c r="X319"/>
      <c r="Y319" s="38" t="s">
        <v>2</v>
      </c>
      <c r="Z319"/>
      <c r="AA319" s="35" t="s">
        <v>3</v>
      </c>
      <c r="AB319" s="35" t="s">
        <v>5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1:818" x14ac:dyDescent="0.35">
      <c r="A320" s="36" t="s">
        <v>202</v>
      </c>
      <c r="B320" s="35" t="s">
        <v>1181</v>
      </c>
      <c r="C320"/>
      <c r="D320" s="35" t="s">
        <v>533</v>
      </c>
      <c r="E320"/>
      <c r="F320" s="5" t="s">
        <v>856</v>
      </c>
      <c r="G320" s="5" t="s">
        <v>857</v>
      </c>
      <c r="H320" s="5" t="s">
        <v>869</v>
      </c>
      <c r="I320" s="5" t="s">
        <v>537</v>
      </c>
      <c r="J320" s="5" t="s">
        <v>858</v>
      </c>
      <c r="K320" s="5" t="s">
        <v>859</v>
      </c>
      <c r="L320" s="5" t="s">
        <v>860</v>
      </c>
      <c r="M320" s="5" t="s">
        <v>861</v>
      </c>
      <c r="N320" s="5" t="s">
        <v>627</v>
      </c>
      <c r="O320" s="38" t="s">
        <v>4</v>
      </c>
      <c r="P320"/>
      <c r="Q320"/>
      <c r="R320"/>
      <c r="S320" s="38" t="s">
        <v>18</v>
      </c>
      <c r="T320" s="38" t="s">
        <v>1211</v>
      </c>
      <c r="U320" s="38" t="s">
        <v>16</v>
      </c>
      <c r="V320" s="38" t="s">
        <v>17</v>
      </c>
      <c r="W320" s="35" t="s">
        <v>1211</v>
      </c>
      <c r="X320"/>
      <c r="Y320" s="38" t="s">
        <v>2</v>
      </c>
      <c r="Z320"/>
      <c r="AA320" s="35" t="s">
        <v>3</v>
      </c>
      <c r="AB320" s="35" t="s">
        <v>5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1:818" x14ac:dyDescent="0.35">
      <c r="A321" s="36" t="s">
        <v>202</v>
      </c>
      <c r="B321" s="35" t="s">
        <v>1182</v>
      </c>
      <c r="C321"/>
      <c r="D321" s="35" t="s">
        <v>533</v>
      </c>
      <c r="E321"/>
      <c r="F321" s="5" t="s">
        <v>856</v>
      </c>
      <c r="G321" s="5" t="s">
        <v>857</v>
      </c>
      <c r="H321" s="5" t="s">
        <v>869</v>
      </c>
      <c r="I321" s="5" t="s">
        <v>537</v>
      </c>
      <c r="J321" s="5" t="s">
        <v>858</v>
      </c>
      <c r="K321" s="5" t="s">
        <v>859</v>
      </c>
      <c r="L321" s="5" t="s">
        <v>860</v>
      </c>
      <c r="M321" s="5" t="s">
        <v>861</v>
      </c>
      <c r="N321" s="92" t="s">
        <v>627</v>
      </c>
      <c r="O321" s="38" t="s">
        <v>4</v>
      </c>
      <c r="P321"/>
      <c r="Q321"/>
      <c r="R321"/>
      <c r="S321" s="38" t="s">
        <v>18</v>
      </c>
      <c r="T321" s="38" t="s">
        <v>1211</v>
      </c>
      <c r="U321" s="38" t="s">
        <v>16</v>
      </c>
      <c r="V321" s="38" t="s">
        <v>17</v>
      </c>
      <c r="W321" s="35" t="s">
        <v>1211</v>
      </c>
      <c r="X321"/>
      <c r="Y321" s="38" t="s">
        <v>2</v>
      </c>
      <c r="Z321"/>
      <c r="AA321" s="35" t="s">
        <v>3</v>
      </c>
      <c r="AB321" s="35" t="s">
        <v>5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1:818" x14ac:dyDescent="0.35">
      <c r="A322" s="36" t="s">
        <v>202</v>
      </c>
      <c r="B322" s="35" t="s">
        <v>1183</v>
      </c>
      <c r="C322"/>
      <c r="D322" s="35" t="s">
        <v>533</v>
      </c>
      <c r="E322"/>
      <c r="F322" s="5" t="s">
        <v>856</v>
      </c>
      <c r="G322" s="5" t="s">
        <v>857</v>
      </c>
      <c r="H322" s="5" t="s">
        <v>869</v>
      </c>
      <c r="I322" s="5" t="s">
        <v>537</v>
      </c>
      <c r="J322" s="5" t="s">
        <v>858</v>
      </c>
      <c r="K322" s="5" t="s">
        <v>859</v>
      </c>
      <c r="L322" s="5" t="s">
        <v>860</v>
      </c>
      <c r="M322" s="5" t="s">
        <v>861</v>
      </c>
      <c r="N322" s="5" t="s">
        <v>627</v>
      </c>
      <c r="O322" s="38" t="s">
        <v>4</v>
      </c>
      <c r="P322"/>
      <c r="Q322"/>
      <c r="R322"/>
      <c r="S322" s="38" t="s">
        <v>18</v>
      </c>
      <c r="T322" s="38" t="s">
        <v>1211</v>
      </c>
      <c r="U322" s="38" t="s">
        <v>16</v>
      </c>
      <c r="V322" s="38" t="s">
        <v>17</v>
      </c>
      <c r="W322" s="35" t="s">
        <v>1211</v>
      </c>
      <c r="X322"/>
      <c r="Y322" s="38" t="s">
        <v>2</v>
      </c>
      <c r="Z322"/>
      <c r="AA322" s="35" t="s">
        <v>3</v>
      </c>
      <c r="AB322" s="35" t="s">
        <v>5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1:818" x14ac:dyDescent="0.35">
      <c r="A323" s="36" t="s">
        <v>202</v>
      </c>
      <c r="B323" s="35" t="s">
        <v>1184</v>
      </c>
      <c r="C323"/>
      <c r="D323" s="35" t="s">
        <v>533</v>
      </c>
      <c r="E323"/>
      <c r="F323" s="5" t="s">
        <v>856</v>
      </c>
      <c r="G323" s="5" t="s">
        <v>857</v>
      </c>
      <c r="H323" s="5" t="s">
        <v>869</v>
      </c>
      <c r="I323" s="5" t="s">
        <v>537</v>
      </c>
      <c r="J323" s="5" t="s">
        <v>858</v>
      </c>
      <c r="K323" s="5" t="s">
        <v>859</v>
      </c>
      <c r="L323" s="5" t="s">
        <v>860</v>
      </c>
      <c r="M323" s="5" t="s">
        <v>861</v>
      </c>
      <c r="N323" s="92" t="s">
        <v>627</v>
      </c>
      <c r="O323" s="38" t="s">
        <v>4</v>
      </c>
      <c r="P323"/>
      <c r="Q323"/>
      <c r="R323"/>
      <c r="S323" s="38" t="s">
        <v>18</v>
      </c>
      <c r="T323" s="38" t="s">
        <v>1211</v>
      </c>
      <c r="U323" s="38" t="s">
        <v>16</v>
      </c>
      <c r="V323" s="38" t="s">
        <v>17</v>
      </c>
      <c r="W323" s="35" t="s">
        <v>1211</v>
      </c>
      <c r="X323"/>
      <c r="Y323" s="38" t="s">
        <v>2</v>
      </c>
      <c r="Z323"/>
      <c r="AA323" s="35" t="s">
        <v>3</v>
      </c>
      <c r="AB323" s="35" t="s">
        <v>5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1:818" x14ac:dyDescent="0.35">
      <c r="A324" s="36" t="s">
        <v>202</v>
      </c>
      <c r="B324" s="35" t="s">
        <v>1185</v>
      </c>
      <c r="C324"/>
      <c r="D324" s="35" t="s">
        <v>533</v>
      </c>
      <c r="E324"/>
      <c r="F324" s="5" t="s">
        <v>856</v>
      </c>
      <c r="G324" s="5" t="s">
        <v>857</v>
      </c>
      <c r="H324" s="5" t="s">
        <v>869</v>
      </c>
      <c r="I324" s="5" t="s">
        <v>537</v>
      </c>
      <c r="J324" s="5" t="s">
        <v>858</v>
      </c>
      <c r="K324" s="5" t="s">
        <v>859</v>
      </c>
      <c r="L324" s="5" t="s">
        <v>860</v>
      </c>
      <c r="M324" s="5" t="s">
        <v>861</v>
      </c>
      <c r="N324" s="5" t="s">
        <v>627</v>
      </c>
      <c r="O324" s="38" t="s">
        <v>4</v>
      </c>
      <c r="P324"/>
      <c r="Q324"/>
      <c r="R324"/>
      <c r="S324" s="38" t="s">
        <v>18</v>
      </c>
      <c r="T324" s="38" t="s">
        <v>1211</v>
      </c>
      <c r="U324" s="38" t="s">
        <v>16</v>
      </c>
      <c r="V324" s="38" t="s">
        <v>17</v>
      </c>
      <c r="W324" s="35" t="s">
        <v>1211</v>
      </c>
      <c r="X324"/>
      <c r="Y324" s="38" t="s">
        <v>2</v>
      </c>
      <c r="Z324"/>
      <c r="AA324" s="35" t="s">
        <v>3</v>
      </c>
      <c r="AB324" s="35" t="s">
        <v>5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1:818" x14ac:dyDescent="0.35">
      <c r="A325" s="36" t="s">
        <v>202</v>
      </c>
      <c r="B325" s="35" t="s">
        <v>1186</v>
      </c>
      <c r="C325"/>
      <c r="D325" s="35" t="s">
        <v>533</v>
      </c>
      <c r="E325"/>
      <c r="F325" s="5" t="s">
        <v>856</v>
      </c>
      <c r="G325" s="5" t="s">
        <v>857</v>
      </c>
      <c r="H325" s="5" t="s">
        <v>869</v>
      </c>
      <c r="I325" s="5" t="s">
        <v>537</v>
      </c>
      <c r="J325" s="5" t="s">
        <v>858</v>
      </c>
      <c r="K325" s="5" t="s">
        <v>859</v>
      </c>
      <c r="L325" s="5" t="s">
        <v>860</v>
      </c>
      <c r="M325" s="5" t="s">
        <v>861</v>
      </c>
      <c r="N325" s="92" t="s">
        <v>627</v>
      </c>
      <c r="O325" s="38" t="s">
        <v>4</v>
      </c>
      <c r="P325"/>
      <c r="Q325"/>
      <c r="R325"/>
      <c r="S325" s="38" t="s">
        <v>18</v>
      </c>
      <c r="T325" s="38" t="s">
        <v>1211</v>
      </c>
      <c r="U325" s="38" t="s">
        <v>16</v>
      </c>
      <c r="V325" s="38" t="s">
        <v>17</v>
      </c>
      <c r="W325" s="35" t="s">
        <v>1211</v>
      </c>
      <c r="X325"/>
      <c r="Y325" s="38" t="s">
        <v>2</v>
      </c>
      <c r="Z325"/>
      <c r="AA325" s="35" t="s">
        <v>3</v>
      </c>
      <c r="AB325" s="35" t="s">
        <v>5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1:818" x14ac:dyDescent="0.35">
      <c r="A326" s="36" t="s">
        <v>202</v>
      </c>
      <c r="B326" s="35" t="s">
        <v>1187</v>
      </c>
      <c r="C326"/>
      <c r="D326" s="35" t="s">
        <v>533</v>
      </c>
      <c r="E326"/>
      <c r="F326" s="5" t="s">
        <v>856</v>
      </c>
      <c r="G326" s="5" t="s">
        <v>857</v>
      </c>
      <c r="H326" s="5" t="s">
        <v>869</v>
      </c>
      <c r="I326" s="5" t="s">
        <v>537</v>
      </c>
      <c r="J326" s="5" t="s">
        <v>858</v>
      </c>
      <c r="K326" s="5" t="s">
        <v>859</v>
      </c>
      <c r="L326" s="5" t="s">
        <v>860</v>
      </c>
      <c r="M326" s="5" t="s">
        <v>861</v>
      </c>
      <c r="N326" s="5" t="s">
        <v>627</v>
      </c>
      <c r="O326" s="38" t="s">
        <v>4</v>
      </c>
      <c r="P326"/>
      <c r="Q326"/>
      <c r="R326"/>
      <c r="S326" s="38" t="s">
        <v>18</v>
      </c>
      <c r="T326" s="38" t="s">
        <v>1211</v>
      </c>
      <c r="U326" s="38" t="s">
        <v>16</v>
      </c>
      <c r="V326" s="38" t="s">
        <v>17</v>
      </c>
      <c r="W326" s="35" t="s">
        <v>1211</v>
      </c>
      <c r="X326"/>
      <c r="Y326" s="38" t="s">
        <v>2</v>
      </c>
      <c r="Z326"/>
      <c r="AA326" s="35" t="s">
        <v>3</v>
      </c>
      <c r="AB326" s="35" t="s">
        <v>5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1:818" x14ac:dyDescent="0.35">
      <c r="A327" s="36" t="s">
        <v>202</v>
      </c>
      <c r="B327" s="35" t="s">
        <v>1188</v>
      </c>
      <c r="C327"/>
      <c r="D327" s="35" t="s">
        <v>533</v>
      </c>
      <c r="E327"/>
      <c r="F327" s="5" t="s">
        <v>856</v>
      </c>
      <c r="G327" s="5" t="s">
        <v>857</v>
      </c>
      <c r="H327" s="5" t="s">
        <v>869</v>
      </c>
      <c r="I327" s="5" t="s">
        <v>537</v>
      </c>
      <c r="J327" s="5" t="s">
        <v>858</v>
      </c>
      <c r="K327" s="5" t="s">
        <v>859</v>
      </c>
      <c r="L327" s="5" t="s">
        <v>860</v>
      </c>
      <c r="M327" s="5" t="s">
        <v>861</v>
      </c>
      <c r="N327" s="92" t="s">
        <v>627</v>
      </c>
      <c r="O327" s="38" t="s">
        <v>4</v>
      </c>
      <c r="P327"/>
      <c r="Q327"/>
      <c r="R327"/>
      <c r="S327" s="38" t="s">
        <v>18</v>
      </c>
      <c r="T327" s="38" t="s">
        <v>1211</v>
      </c>
      <c r="U327" s="38" t="s">
        <v>16</v>
      </c>
      <c r="V327" s="38" t="s">
        <v>17</v>
      </c>
      <c r="W327" s="35" t="s">
        <v>1211</v>
      </c>
      <c r="X327"/>
      <c r="Y327" s="38" t="s">
        <v>2</v>
      </c>
      <c r="Z327"/>
      <c r="AA327" s="35" t="s">
        <v>3</v>
      </c>
      <c r="AB327" s="35" t="s">
        <v>5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1:818" x14ac:dyDescent="0.35">
      <c r="A328" s="36" t="s">
        <v>202</v>
      </c>
      <c r="B328" s="35" t="s">
        <v>1189</v>
      </c>
      <c r="C328"/>
      <c r="D328" s="35" t="s">
        <v>533</v>
      </c>
      <c r="E328"/>
      <c r="F328" s="5" t="s">
        <v>856</v>
      </c>
      <c r="G328" s="5" t="s">
        <v>857</v>
      </c>
      <c r="H328" s="5" t="s">
        <v>869</v>
      </c>
      <c r="I328" s="5" t="s">
        <v>537</v>
      </c>
      <c r="J328" s="5" t="s">
        <v>858</v>
      </c>
      <c r="K328" s="5" t="s">
        <v>859</v>
      </c>
      <c r="L328" s="5" t="s">
        <v>860</v>
      </c>
      <c r="M328" s="5" t="s">
        <v>861</v>
      </c>
      <c r="N328" s="5" t="s">
        <v>627</v>
      </c>
      <c r="O328" s="38" t="s">
        <v>4</v>
      </c>
      <c r="P328"/>
      <c r="Q328"/>
      <c r="R328"/>
      <c r="S328" s="38" t="s">
        <v>18</v>
      </c>
      <c r="T328" s="38" t="s">
        <v>1211</v>
      </c>
      <c r="U328" s="38" t="s">
        <v>16</v>
      </c>
      <c r="V328" s="38" t="s">
        <v>17</v>
      </c>
      <c r="W328" s="35" t="s">
        <v>1211</v>
      </c>
      <c r="X328"/>
      <c r="Y328" s="38" t="s">
        <v>2</v>
      </c>
      <c r="Z328"/>
      <c r="AA328" s="35" t="s">
        <v>3</v>
      </c>
      <c r="AB328" s="35" t="s">
        <v>5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1:818" x14ac:dyDescent="0.35">
      <c r="A329" s="36" t="s">
        <v>202</v>
      </c>
      <c r="B329" s="35" t="s">
        <v>1190</v>
      </c>
      <c r="C329"/>
      <c r="D329" s="35" t="s">
        <v>533</v>
      </c>
      <c r="E329"/>
      <c r="F329" s="5" t="s">
        <v>856</v>
      </c>
      <c r="G329" s="5" t="s">
        <v>857</v>
      </c>
      <c r="H329" s="5" t="s">
        <v>869</v>
      </c>
      <c r="I329" s="5" t="s">
        <v>537</v>
      </c>
      <c r="J329" s="5" t="s">
        <v>858</v>
      </c>
      <c r="K329" s="5" t="s">
        <v>859</v>
      </c>
      <c r="L329" s="5" t="s">
        <v>860</v>
      </c>
      <c r="M329" s="5" t="s">
        <v>861</v>
      </c>
      <c r="N329" s="92" t="s">
        <v>627</v>
      </c>
      <c r="O329" s="38" t="s">
        <v>4</v>
      </c>
      <c r="P329"/>
      <c r="Q329"/>
      <c r="R329"/>
      <c r="S329" s="38" t="s">
        <v>18</v>
      </c>
      <c r="T329" s="38" t="s">
        <v>1211</v>
      </c>
      <c r="U329" s="38" t="s">
        <v>16</v>
      </c>
      <c r="V329" s="38" t="s">
        <v>17</v>
      </c>
      <c r="W329" s="35" t="s">
        <v>1211</v>
      </c>
      <c r="X329"/>
      <c r="Y329" s="38" t="s">
        <v>2</v>
      </c>
      <c r="Z329"/>
      <c r="AA329" s="35" t="s">
        <v>3</v>
      </c>
      <c r="AB329" s="35" t="s">
        <v>5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1:818" x14ac:dyDescent="0.35">
      <c r="A330" s="36" t="s">
        <v>202</v>
      </c>
      <c r="B330" s="35" t="s">
        <v>1191</v>
      </c>
      <c r="C330"/>
      <c r="D330" s="35" t="s">
        <v>533</v>
      </c>
      <c r="E330"/>
      <c r="F330" s="5" t="s">
        <v>856</v>
      </c>
      <c r="G330" s="5" t="s">
        <v>857</v>
      </c>
      <c r="H330" s="5" t="s">
        <v>869</v>
      </c>
      <c r="I330" s="5" t="s">
        <v>537</v>
      </c>
      <c r="J330" s="5" t="s">
        <v>858</v>
      </c>
      <c r="K330" s="5" t="s">
        <v>859</v>
      </c>
      <c r="L330" s="5" t="s">
        <v>860</v>
      </c>
      <c r="M330" s="5" t="s">
        <v>861</v>
      </c>
      <c r="N330" s="5" t="s">
        <v>627</v>
      </c>
      <c r="O330" s="38" t="s">
        <v>4</v>
      </c>
      <c r="P330"/>
      <c r="Q330"/>
      <c r="R330"/>
      <c r="S330" s="38" t="s">
        <v>18</v>
      </c>
      <c r="T330" s="38" t="s">
        <v>1211</v>
      </c>
      <c r="U330" s="38" t="s">
        <v>16</v>
      </c>
      <c r="V330" s="38" t="s">
        <v>17</v>
      </c>
      <c r="W330" s="35" t="s">
        <v>1211</v>
      </c>
      <c r="X330"/>
      <c r="Y330" s="38" t="s">
        <v>2</v>
      </c>
      <c r="Z330"/>
      <c r="AA330" s="35" t="s">
        <v>3</v>
      </c>
      <c r="AB330" s="35" t="s">
        <v>5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1:818" x14ac:dyDescent="0.35">
      <c r="A331" s="36" t="s">
        <v>202</v>
      </c>
      <c r="B331" s="35" t="s">
        <v>1192</v>
      </c>
      <c r="C331"/>
      <c r="D331" s="35" t="s">
        <v>533</v>
      </c>
      <c r="E331"/>
      <c r="F331" s="5" t="s">
        <v>856</v>
      </c>
      <c r="G331" s="5" t="s">
        <v>857</v>
      </c>
      <c r="H331" s="5" t="s">
        <v>869</v>
      </c>
      <c r="I331" s="5" t="s">
        <v>537</v>
      </c>
      <c r="J331" s="5" t="s">
        <v>858</v>
      </c>
      <c r="K331" s="5" t="s">
        <v>859</v>
      </c>
      <c r="L331" s="5" t="s">
        <v>860</v>
      </c>
      <c r="M331" s="5" t="s">
        <v>861</v>
      </c>
      <c r="N331" s="92" t="s">
        <v>627</v>
      </c>
      <c r="O331" s="38" t="s">
        <v>4</v>
      </c>
      <c r="P331"/>
      <c r="Q331"/>
      <c r="R331"/>
      <c r="S331" s="38" t="s">
        <v>18</v>
      </c>
      <c r="T331" s="38" t="s">
        <v>1211</v>
      </c>
      <c r="U331" s="38" t="s">
        <v>16</v>
      </c>
      <c r="V331" s="38" t="s">
        <v>17</v>
      </c>
      <c r="W331" s="35" t="s">
        <v>1211</v>
      </c>
      <c r="X331"/>
      <c r="Y331" s="38" t="s">
        <v>2</v>
      </c>
      <c r="Z331"/>
      <c r="AA331" s="35" t="s">
        <v>3</v>
      </c>
      <c r="AB331" s="35" t="s">
        <v>5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1:818" x14ac:dyDescent="0.35">
      <c r="A332" s="36" t="s">
        <v>202</v>
      </c>
      <c r="B332" s="35" t="s">
        <v>1193</v>
      </c>
      <c r="C332"/>
      <c r="D332" s="35" t="s">
        <v>533</v>
      </c>
      <c r="E332"/>
      <c r="F332" s="5" t="s">
        <v>856</v>
      </c>
      <c r="G332" s="5" t="s">
        <v>857</v>
      </c>
      <c r="H332" s="5" t="s">
        <v>869</v>
      </c>
      <c r="I332" s="5" t="s">
        <v>537</v>
      </c>
      <c r="J332" s="5" t="s">
        <v>858</v>
      </c>
      <c r="K332" s="5" t="s">
        <v>859</v>
      </c>
      <c r="L332" s="5" t="s">
        <v>860</v>
      </c>
      <c r="M332" s="5" t="s">
        <v>861</v>
      </c>
      <c r="N332" s="5" t="s">
        <v>627</v>
      </c>
      <c r="O332" s="38" t="s">
        <v>4</v>
      </c>
      <c r="P332"/>
      <c r="Q332"/>
      <c r="R332"/>
      <c r="S332" s="38" t="s">
        <v>18</v>
      </c>
      <c r="T332" s="38" t="s">
        <v>1211</v>
      </c>
      <c r="U332" s="38" t="s">
        <v>16</v>
      </c>
      <c r="V332" s="38" t="s">
        <v>17</v>
      </c>
      <c r="W332" s="35" t="s">
        <v>1211</v>
      </c>
      <c r="X332"/>
      <c r="Y332" s="38" t="s">
        <v>2</v>
      </c>
      <c r="Z332"/>
      <c r="AA332" s="35" t="s">
        <v>3</v>
      </c>
      <c r="AB332" s="35" t="s">
        <v>5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1:818" x14ac:dyDescent="0.35">
      <c r="A333" s="36" t="s">
        <v>202</v>
      </c>
      <c r="B333" s="74" t="s">
        <v>1194</v>
      </c>
      <c r="C333"/>
      <c r="D333" s="35" t="s">
        <v>533</v>
      </c>
      <c r="E333"/>
      <c r="F333" s="5" t="s">
        <v>856</v>
      </c>
      <c r="G333" s="5" t="s">
        <v>857</v>
      </c>
      <c r="H333" s="5" t="s">
        <v>869</v>
      </c>
      <c r="I333" s="5" t="s">
        <v>537</v>
      </c>
      <c r="J333" s="5" t="s">
        <v>858</v>
      </c>
      <c r="K333" s="5" t="s">
        <v>859</v>
      </c>
      <c r="L333" s="5" t="s">
        <v>860</v>
      </c>
      <c r="M333" s="5" t="s">
        <v>861</v>
      </c>
      <c r="N333" s="92" t="s">
        <v>627</v>
      </c>
      <c r="O333" s="38" t="s">
        <v>4</v>
      </c>
      <c r="P333"/>
      <c r="Q333"/>
      <c r="R333"/>
      <c r="S333" s="38" t="s">
        <v>18</v>
      </c>
      <c r="T333" s="38" t="s">
        <v>1211</v>
      </c>
      <c r="U333" s="38" t="s">
        <v>16</v>
      </c>
      <c r="V333" s="38" t="s">
        <v>17</v>
      </c>
      <c r="W333" s="35" t="s">
        <v>1211</v>
      </c>
      <c r="X333" s="8" t="s">
        <v>794</v>
      </c>
      <c r="Y333" s="38" t="s">
        <v>2</v>
      </c>
      <c r="Z333"/>
      <c r="AA333" s="35" t="s">
        <v>3</v>
      </c>
      <c r="AB333" s="35" t="s">
        <v>5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1:818" x14ac:dyDescent="0.35">
      <c r="A334" s="36" t="s">
        <v>202</v>
      </c>
      <c r="B334" s="74" t="s">
        <v>1195</v>
      </c>
      <c r="C334"/>
      <c r="D334" s="35" t="s">
        <v>533</v>
      </c>
      <c r="E334"/>
      <c r="F334" s="5" t="s">
        <v>856</v>
      </c>
      <c r="G334" s="5" t="s">
        <v>857</v>
      </c>
      <c r="H334" s="5" t="s">
        <v>869</v>
      </c>
      <c r="I334" s="5" t="s">
        <v>537</v>
      </c>
      <c r="J334" s="5" t="s">
        <v>858</v>
      </c>
      <c r="K334" s="5" t="s">
        <v>859</v>
      </c>
      <c r="L334" s="5" t="s">
        <v>860</v>
      </c>
      <c r="M334" s="5" t="s">
        <v>861</v>
      </c>
      <c r="N334" s="5" t="s">
        <v>627</v>
      </c>
      <c r="O334" s="38" t="s">
        <v>4</v>
      </c>
      <c r="P334"/>
      <c r="Q334"/>
      <c r="R334"/>
      <c r="S334" s="38" t="s">
        <v>18</v>
      </c>
      <c r="T334" s="38" t="s">
        <v>1211</v>
      </c>
      <c r="U334" s="38" t="s">
        <v>16</v>
      </c>
      <c r="V334" s="38" t="s">
        <v>17</v>
      </c>
      <c r="W334" s="35" t="s">
        <v>1211</v>
      </c>
      <c r="X334" s="8" t="s">
        <v>799</v>
      </c>
      <c r="Y334" s="38" t="s">
        <v>2</v>
      </c>
      <c r="Z334"/>
      <c r="AA334" s="35" t="s">
        <v>3</v>
      </c>
      <c r="AB334" s="35" t="s">
        <v>5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customFormat="1" customHeight="1" ht="15.65" r="335" s="8" spans="1:818" x14ac:dyDescent="0.35">
      <c r="A335" s="46" t="s">
        <v>202</v>
      </c>
      <c r="B335" s="7" t="s">
        <v>613</v>
      </c>
      <c r="C335"/>
      <c r="D335" s="7" t="s">
        <v>472</v>
      </c>
      <c r="E335" s="35" t="s">
        <v>473</v>
      </c>
      <c r="F335" s="5" t="s">
        <v>856</v>
      </c>
      <c r="G335" s="5" t="s">
        <v>857</v>
      </c>
      <c r="H335" s="5" t="s">
        <v>869</v>
      </c>
      <c r="I335" s="5" t="s">
        <v>537</v>
      </c>
      <c r="J335" s="5" t="s">
        <v>858</v>
      </c>
      <c r="K335" s="5" t="s">
        <v>859</v>
      </c>
      <c r="L335" s="5" t="s">
        <v>860</v>
      </c>
      <c r="M335" s="5" t="s">
        <v>861</v>
      </c>
      <c r="N335" s="92" t="s">
        <v>627</v>
      </c>
      <c r="O335" s="6" t="s">
        <v>4</v>
      </c>
      <c r="P335" s="61" t="s">
        <v>639</v>
      </c>
      <c r="Q335" s="61" t="s">
        <v>639</v>
      </c>
      <c r="R335" s="61" t="s">
        <v>640</v>
      </c>
      <c r="S335" s="6" t="s">
        <v>18</v>
      </c>
      <c r="T335" s="38" t="s">
        <v>1211</v>
      </c>
      <c r="U335" s="6" t="s">
        <v>16</v>
      </c>
      <c r="V335" s="6" t="s">
        <v>17</v>
      </c>
      <c r="W335" s="35" t="s">
        <v>1211</v>
      </c>
      <c r="X335" t="s">
        <v>2147</v>
      </c>
      <c r="Y335" s="7" t="s">
        <v>2</v>
      </c>
      <c r="Z335" s="7" t="s">
        <v>318</v>
      </c>
      <c r="AA335" s="7" t="s">
        <v>3</v>
      </c>
      <c r="AB335" s="7" t="s">
        <v>5</v>
      </c>
      <c r="AC335" s="6" t="s">
        <v>587</v>
      </c>
      <c r="AD335" s="6" t="s">
        <v>587</v>
      </c>
      <c r="AE335" s="6" t="s">
        <v>588</v>
      </c>
      <c r="AF335" s="6" t="s">
        <v>589</v>
      </c>
      <c r="AG335" s="6" t="s">
        <v>589</v>
      </c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  <c r="NG335"/>
      <c r="NH335"/>
      <c r="NI335"/>
      <c r="NJ335"/>
      <c r="NK335"/>
      <c r="NL335"/>
      <c r="NM335"/>
      <c r="NN335"/>
      <c r="NO335"/>
      <c r="NP335"/>
      <c r="NQ335"/>
      <c r="NR335"/>
      <c r="NS335"/>
      <c r="NT335"/>
      <c r="NU335"/>
      <c r="NV335"/>
      <c r="NW335"/>
      <c r="NX335"/>
      <c r="NY335"/>
      <c r="NZ335"/>
      <c r="OA335"/>
      <c r="OB335"/>
      <c r="OC335"/>
      <c r="OD335"/>
      <c r="OE335"/>
      <c r="OF335"/>
      <c r="OG335"/>
      <c r="OH335"/>
      <c r="OI335"/>
      <c r="OJ335"/>
      <c r="OK335"/>
      <c r="OL335"/>
      <c r="OM335"/>
      <c r="ON335"/>
      <c r="OO335"/>
      <c r="OP335"/>
      <c r="OQ335"/>
      <c r="OR335"/>
      <c r="OS335"/>
      <c r="OT335"/>
      <c r="OU335"/>
      <c r="OV335"/>
      <c r="OW335"/>
      <c r="OX335"/>
      <c r="OY335"/>
      <c r="OZ335"/>
      <c r="PA335"/>
      <c r="PB335"/>
      <c r="PC335"/>
      <c r="PD335"/>
      <c r="PE335"/>
      <c r="PF335"/>
      <c r="PG335"/>
      <c r="PH335"/>
      <c r="PI335"/>
      <c r="PJ335"/>
      <c r="PK335"/>
      <c r="PL335"/>
      <c r="PM335"/>
      <c r="PN335"/>
      <c r="PO335"/>
      <c r="PP335"/>
      <c r="PQ335"/>
      <c r="PR335"/>
      <c r="PS335"/>
      <c r="PT335"/>
      <c r="PU335"/>
      <c r="PV335"/>
      <c r="PW335"/>
      <c r="PX335"/>
      <c r="PY335"/>
      <c r="PZ335"/>
      <c r="QA335"/>
      <c r="QB335"/>
      <c r="QC335"/>
      <c r="QD335"/>
      <c r="QE335"/>
      <c r="QF335"/>
      <c r="QG335"/>
      <c r="QH335"/>
      <c r="QI335"/>
      <c r="QJ335"/>
      <c r="QK335"/>
      <c r="QL335"/>
      <c r="QM335"/>
      <c r="QN335"/>
      <c r="QO335"/>
      <c r="QP335"/>
      <c r="QQ335"/>
      <c r="QR335"/>
      <c r="QS335"/>
      <c r="QT335"/>
      <c r="QU335"/>
      <c r="QV335"/>
      <c r="QW335"/>
      <c r="QX335"/>
      <c r="QY335"/>
      <c r="QZ335"/>
      <c r="RA335"/>
      <c r="RB335"/>
      <c r="RC335"/>
      <c r="RD335"/>
      <c r="RE335"/>
      <c r="RF335"/>
      <c r="RG335"/>
      <c r="RH335"/>
      <c r="RI335"/>
      <c r="RJ335"/>
      <c r="RK335"/>
      <c r="RL335"/>
      <c r="RM335"/>
      <c r="RN335"/>
      <c r="RO335"/>
      <c r="RP335"/>
      <c r="RQ335"/>
      <c r="RR335"/>
      <c r="RS335"/>
      <c r="RT335"/>
      <c r="RU335"/>
      <c r="RV335"/>
      <c r="RW335"/>
      <c r="RX335"/>
      <c r="RY335"/>
      <c r="RZ335"/>
      <c r="SA335"/>
      <c r="SB335"/>
      <c r="SC335"/>
      <c r="SD335"/>
      <c r="SE335"/>
      <c r="SF335"/>
      <c r="SG335"/>
      <c r="SH335"/>
      <c r="SI335"/>
      <c r="SJ335"/>
      <c r="SK335"/>
      <c r="SL335"/>
      <c r="SM335"/>
      <c r="SN335"/>
      <c r="SO335"/>
      <c r="SP335"/>
      <c r="SQ335"/>
      <c r="SR335"/>
      <c r="SS335"/>
      <c r="ST335"/>
      <c r="SU335"/>
      <c r="SV335"/>
      <c r="SW335"/>
      <c r="SX335"/>
      <c r="SY335"/>
      <c r="SZ335"/>
      <c r="TA335"/>
      <c r="TB335"/>
      <c r="TC335"/>
      <c r="TD335"/>
      <c r="TE335"/>
      <c r="TF335"/>
      <c r="TG335"/>
      <c r="TH335"/>
      <c r="TI335"/>
      <c r="TJ335"/>
      <c r="TK335"/>
      <c r="TL335"/>
      <c r="TM335"/>
      <c r="TN335"/>
      <c r="TO335"/>
      <c r="TP335"/>
      <c r="TQ335"/>
      <c r="TR335"/>
      <c r="TS335"/>
      <c r="TT335"/>
      <c r="TU335"/>
      <c r="TV335"/>
      <c r="TW335"/>
      <c r="TX335"/>
      <c r="TY335"/>
      <c r="TZ335"/>
      <c r="UA335"/>
      <c r="UB335"/>
      <c r="UC335"/>
      <c r="UD335"/>
      <c r="UE335"/>
      <c r="UF335"/>
      <c r="UG335"/>
      <c r="UH335"/>
      <c r="UI335"/>
      <c r="UJ335"/>
      <c r="UK335"/>
      <c r="UL335"/>
      <c r="UM335"/>
      <c r="UN335"/>
      <c r="UO335"/>
      <c r="UP335"/>
      <c r="UQ335"/>
      <c r="UR335"/>
      <c r="US335"/>
      <c r="UT335"/>
      <c r="UU335"/>
      <c r="UV335"/>
      <c r="UW335"/>
      <c r="UX335"/>
      <c r="UY335"/>
      <c r="UZ335"/>
      <c r="VA335"/>
      <c r="VB335"/>
      <c r="VC335"/>
      <c r="VD335"/>
      <c r="VE335"/>
      <c r="VF335"/>
      <c r="VG335"/>
      <c r="VH335"/>
      <c r="VI335"/>
      <c r="VJ335"/>
      <c r="VK335"/>
      <c r="VL335"/>
      <c r="VM335"/>
      <c r="VN335"/>
      <c r="VO335"/>
      <c r="VP335"/>
      <c r="VQ335"/>
      <c r="VR335"/>
      <c r="VS335"/>
      <c r="VT335"/>
      <c r="VU335"/>
      <c r="VV335"/>
      <c r="VW335"/>
      <c r="VX335"/>
      <c r="VY335"/>
      <c r="VZ335"/>
      <c r="WA335"/>
      <c r="WB335"/>
      <c r="WC335"/>
      <c r="WD335"/>
      <c r="WE335"/>
      <c r="WF335"/>
      <c r="WG335"/>
      <c r="WH335"/>
      <c r="WI335"/>
      <c r="WJ335"/>
      <c r="WK335"/>
      <c r="WL335"/>
      <c r="WM335"/>
      <c r="WN335"/>
      <c r="WO335"/>
      <c r="WP335"/>
      <c r="WQ335"/>
      <c r="WR335"/>
      <c r="WS335"/>
      <c r="WT335"/>
      <c r="WU335"/>
      <c r="WV335"/>
      <c r="WW335"/>
      <c r="WX335"/>
      <c r="WY335"/>
      <c r="WZ335"/>
      <c r="XA335"/>
      <c r="XB335"/>
      <c r="XC335"/>
      <c r="XD335"/>
      <c r="XE335"/>
      <c r="XF335"/>
      <c r="XG335"/>
      <c r="XH335"/>
      <c r="XI335"/>
      <c r="XJ335"/>
      <c r="XK335"/>
      <c r="XL335"/>
      <c r="XM335"/>
      <c r="XN335"/>
      <c r="XO335"/>
      <c r="XP335"/>
      <c r="XQ335"/>
      <c r="XR335"/>
      <c r="XS335"/>
      <c r="XT335"/>
      <c r="XU335"/>
      <c r="XV335"/>
      <c r="XW335"/>
      <c r="XX335"/>
      <c r="XY335"/>
      <c r="XZ335"/>
      <c r="YA335"/>
      <c r="YB335"/>
      <c r="YC335"/>
      <c r="YD335"/>
      <c r="YE335"/>
      <c r="YF335"/>
      <c r="YG335"/>
      <c r="YH335"/>
      <c r="YI335"/>
      <c r="YJ335"/>
      <c r="YK335"/>
      <c r="YL335"/>
      <c r="YM335"/>
      <c r="YN335"/>
      <c r="YO335"/>
      <c r="YP335"/>
      <c r="YQ335"/>
      <c r="YR335"/>
      <c r="YS335"/>
      <c r="YT335"/>
      <c r="YU335"/>
      <c r="YV335"/>
      <c r="YW335"/>
      <c r="YX335"/>
      <c r="YY335"/>
      <c r="YZ335"/>
      <c r="ZA335"/>
      <c r="ZB335"/>
      <c r="ZC335"/>
      <c r="ZD335"/>
      <c r="ZE335"/>
      <c r="ZF335"/>
      <c r="ZG335"/>
      <c r="ZH335"/>
      <c r="ZI335"/>
      <c r="ZJ335"/>
      <c r="ZK335"/>
      <c r="ZL335"/>
      <c r="ZM335"/>
      <c r="ZN335"/>
      <c r="ZO335"/>
      <c r="ZP335"/>
      <c r="ZQ335"/>
      <c r="ZR335"/>
      <c r="ZS335"/>
      <c r="ZT335"/>
      <c r="ZU335"/>
      <c r="ZV335"/>
      <c r="ZW335"/>
      <c r="ZX335"/>
      <c r="ZY335"/>
      <c r="ZZ335"/>
      <c r="AAA335"/>
      <c r="AAB335"/>
      <c r="AAC335"/>
      <c r="AAD335"/>
      <c r="AAE335"/>
      <c r="AAF335"/>
      <c r="AAG335"/>
      <c r="AAH335"/>
      <c r="AAI335"/>
      <c r="AAJ335"/>
      <c r="AAK335"/>
      <c r="AAL335"/>
      <c r="AAM335"/>
      <c r="AAN335"/>
      <c r="AAO335"/>
      <c r="AAP335"/>
      <c r="AAQ335"/>
      <c r="AAR335"/>
      <c r="AAS335"/>
      <c r="AAT335"/>
      <c r="AAU335"/>
      <c r="AAV335"/>
      <c r="AAW335"/>
      <c r="AAX335"/>
      <c r="AAY335"/>
      <c r="AAZ335"/>
      <c r="ABA335"/>
      <c r="ABB335"/>
      <c r="ABC335"/>
      <c r="ABD335"/>
      <c r="ABE335"/>
      <c r="ABF335"/>
      <c r="ABG335"/>
      <c r="ABH335"/>
      <c r="ABI335"/>
      <c r="ABJ335"/>
      <c r="ABK335"/>
      <c r="ABL335"/>
      <c r="ABM335"/>
      <c r="ABN335"/>
      <c r="ABO335"/>
      <c r="ABP335"/>
      <c r="ABQ335"/>
      <c r="ABR335"/>
      <c r="ABS335"/>
      <c r="ABT335"/>
      <c r="ABU335"/>
      <c r="ABV335"/>
      <c r="ABW335"/>
      <c r="ABX335"/>
      <c r="ABY335"/>
      <c r="ABZ335"/>
      <c r="ACA335"/>
      <c r="ACB335"/>
      <c r="ACC335"/>
      <c r="ACD335"/>
      <c r="ACE335"/>
      <c r="ACF335"/>
      <c r="ACG335"/>
      <c r="ACH335"/>
      <c r="ACI335"/>
      <c r="ACJ335"/>
      <c r="ACK335"/>
      <c r="ACL335"/>
      <c r="ACM335"/>
      <c r="ACN335"/>
      <c r="ACO335"/>
      <c r="ACP335"/>
      <c r="ACQ335"/>
      <c r="ACR335"/>
      <c r="ACS335"/>
      <c r="ACT335"/>
      <c r="ACU335"/>
      <c r="ACV335"/>
      <c r="ACW335"/>
      <c r="ACX335"/>
      <c r="ACY335"/>
      <c r="ACZ335"/>
      <c r="ADA335"/>
      <c r="ADB335"/>
      <c r="ADC335"/>
      <c r="ADD335"/>
      <c r="ADE335"/>
      <c r="ADF335"/>
      <c r="ADG335"/>
      <c r="ADH335"/>
      <c r="ADI335"/>
      <c r="ADJ335"/>
      <c r="ADK335"/>
      <c r="ADL335"/>
      <c r="ADM335"/>
      <c r="ADN335"/>
      <c r="ADO335"/>
      <c r="ADP335"/>
      <c r="ADQ335"/>
      <c r="ADR335"/>
      <c r="ADS335"/>
      <c r="ADT335"/>
      <c r="ADU335"/>
      <c r="ADV335"/>
      <c r="ADW335"/>
      <c r="ADX335"/>
      <c r="ADY335"/>
      <c r="ADZ335"/>
      <c r="AEA335"/>
      <c r="AEB335"/>
      <c r="AEC335"/>
      <c r="AED335"/>
      <c r="AEE335"/>
      <c r="AEF335"/>
      <c r="AEG335"/>
      <c r="AEH335"/>
      <c r="AEI335"/>
      <c r="AEJ335"/>
      <c r="AEK335"/>
      <c r="AEL335"/>
    </row>
    <row customFormat="1" customHeight="1" ht="14.15" r="336" s="8" spans="1:818" x14ac:dyDescent="0.35">
      <c r="A336" s="46" t="s">
        <v>202</v>
      </c>
      <c r="B336" s="7" t="s">
        <v>614</v>
      </c>
      <c r="C336"/>
      <c r="D336" s="7" t="s">
        <v>472</v>
      </c>
      <c r="E336" s="35" t="s">
        <v>473</v>
      </c>
      <c r="F336" s="5" t="s">
        <v>856</v>
      </c>
      <c r="G336" s="5" t="s">
        <v>857</v>
      </c>
      <c r="H336" s="5" t="s">
        <v>869</v>
      </c>
      <c r="I336" s="5" t="s">
        <v>537</v>
      </c>
      <c r="J336" s="5" t="s">
        <v>858</v>
      </c>
      <c r="K336" s="5" t="s">
        <v>859</v>
      </c>
      <c r="L336" s="5" t="s">
        <v>860</v>
      </c>
      <c r="M336" s="5" t="s">
        <v>861</v>
      </c>
      <c r="N336" s="5" t="s">
        <v>627</v>
      </c>
      <c r="O336" s="6" t="s">
        <v>4</v>
      </c>
      <c r="P336" s="61" t="s">
        <v>639</v>
      </c>
      <c r="Q336" s="61" t="s">
        <v>639</v>
      </c>
      <c r="R336" s="61" t="s">
        <v>640</v>
      </c>
      <c r="S336" s="6" t="s">
        <v>18</v>
      </c>
      <c r="T336" s="38" t="s">
        <v>1211</v>
      </c>
      <c r="U336" s="6" t="s">
        <v>16</v>
      </c>
      <c r="V336" s="6" t="s">
        <v>17</v>
      </c>
      <c r="W336" s="35" t="s">
        <v>1211</v>
      </c>
      <c r="X336" t="s">
        <v>2149</v>
      </c>
      <c r="Y336" s="7" t="s">
        <v>2</v>
      </c>
      <c r="Z336" s="7" t="s">
        <v>318</v>
      </c>
      <c r="AA336" s="7" t="s">
        <v>3</v>
      </c>
      <c r="AB336" s="7" t="s">
        <v>5</v>
      </c>
      <c r="AC336" s="6" t="s">
        <v>587</v>
      </c>
      <c r="AD336" s="6" t="s">
        <v>587</v>
      </c>
      <c r="AE336" s="6" t="s">
        <v>588</v>
      </c>
      <c r="AF336" s="6" t="s">
        <v>590</v>
      </c>
      <c r="AG336" s="6" t="s">
        <v>590</v>
      </c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H336"/>
      <c r="NI336"/>
      <c r="NJ336"/>
      <c r="NK336"/>
      <c r="NL336"/>
      <c r="NM336"/>
      <c r="NN336"/>
      <c r="NO336"/>
      <c r="NP336"/>
      <c r="NQ336"/>
      <c r="NR336"/>
      <c r="NS336"/>
      <c r="NT336"/>
      <c r="NU336"/>
      <c r="NV336"/>
      <c r="NW336"/>
      <c r="NX336"/>
      <c r="NY336"/>
      <c r="NZ336"/>
      <c r="OA336"/>
      <c r="OB336"/>
      <c r="OC336"/>
      <c r="OD336"/>
      <c r="OE336"/>
      <c r="OF336"/>
      <c r="OG336"/>
      <c r="OH336"/>
      <c r="OI336"/>
      <c r="OJ336"/>
      <c r="OK336"/>
      <c r="OL336"/>
      <c r="OM336"/>
      <c r="ON336"/>
      <c r="OO336"/>
      <c r="OP336"/>
      <c r="OQ336"/>
      <c r="OR336"/>
      <c r="OS336"/>
      <c r="OT336"/>
      <c r="OU336"/>
      <c r="OV336"/>
      <c r="OW336"/>
      <c r="OX336"/>
      <c r="OY336"/>
      <c r="OZ336"/>
      <c r="PA336"/>
      <c r="PB336"/>
      <c r="PC336"/>
      <c r="PD336"/>
      <c r="PE336"/>
      <c r="PF336"/>
      <c r="PG336"/>
      <c r="PH336"/>
      <c r="PI336"/>
      <c r="PJ336"/>
      <c r="PK336"/>
      <c r="PL336"/>
      <c r="PM336"/>
      <c r="PN336"/>
      <c r="PO336"/>
      <c r="PP336"/>
      <c r="PQ336"/>
      <c r="PR336"/>
      <c r="PS336"/>
      <c r="PT336"/>
      <c r="PU336"/>
      <c r="PV336"/>
      <c r="PW336"/>
      <c r="PX336"/>
      <c r="PY336"/>
      <c r="PZ336"/>
      <c r="QA336"/>
      <c r="QB336"/>
      <c r="QC336"/>
      <c r="QD336"/>
      <c r="QE336"/>
      <c r="QF336"/>
      <c r="QG336"/>
      <c r="QH336"/>
      <c r="QI336"/>
      <c r="QJ336"/>
      <c r="QK336"/>
      <c r="QL336"/>
      <c r="QM336"/>
      <c r="QN336"/>
      <c r="QO336"/>
      <c r="QP336"/>
      <c r="QQ336"/>
      <c r="QR336"/>
      <c r="QS336"/>
      <c r="QT336"/>
      <c r="QU336"/>
      <c r="QV336"/>
      <c r="QW336"/>
      <c r="QX336"/>
      <c r="QY336"/>
      <c r="QZ336"/>
      <c r="RA336"/>
      <c r="RB336"/>
      <c r="RC336"/>
      <c r="RD336"/>
      <c r="RE336"/>
      <c r="RF336"/>
      <c r="RG336"/>
      <c r="RH336"/>
      <c r="RI336"/>
      <c r="RJ336"/>
      <c r="RK336"/>
      <c r="RL336"/>
      <c r="RM336"/>
      <c r="RN336"/>
      <c r="RO336"/>
      <c r="RP336"/>
      <c r="RQ336"/>
      <c r="RR336"/>
      <c r="RS336"/>
      <c r="RT336"/>
      <c r="RU336"/>
      <c r="RV336"/>
      <c r="RW336"/>
      <c r="RX336"/>
      <c r="RY336"/>
      <c r="RZ336"/>
      <c r="SA336"/>
      <c r="SB336"/>
      <c r="SC336"/>
      <c r="SD336"/>
      <c r="SE336"/>
      <c r="SF336"/>
      <c r="SG336"/>
      <c r="SH336"/>
      <c r="SI336"/>
      <c r="SJ336"/>
      <c r="SK336"/>
      <c r="SL336"/>
      <c r="SM336"/>
      <c r="SN336"/>
      <c r="SO336"/>
      <c r="SP336"/>
      <c r="SQ336"/>
      <c r="SR336"/>
      <c r="SS336"/>
      <c r="ST336"/>
      <c r="SU336"/>
      <c r="SV336"/>
      <c r="SW336"/>
      <c r="SX336"/>
      <c r="SY336"/>
      <c r="SZ336"/>
      <c r="TA336"/>
      <c r="TB336"/>
      <c r="TC336"/>
      <c r="TD336"/>
      <c r="TE336"/>
      <c r="TF336"/>
      <c r="TG336"/>
      <c r="TH336"/>
      <c r="TI336"/>
      <c r="TJ336"/>
      <c r="TK336"/>
      <c r="TL336"/>
      <c r="TM336"/>
      <c r="TN336"/>
      <c r="TO336"/>
      <c r="TP336"/>
      <c r="TQ336"/>
      <c r="TR336"/>
      <c r="TS336"/>
      <c r="TT336"/>
      <c r="TU336"/>
      <c r="TV336"/>
      <c r="TW336"/>
      <c r="TX336"/>
      <c r="TY336"/>
      <c r="TZ336"/>
      <c r="UA336"/>
      <c r="UB336"/>
      <c r="UC336"/>
      <c r="UD336"/>
      <c r="UE336"/>
      <c r="UF336"/>
      <c r="UG336"/>
      <c r="UH336"/>
      <c r="UI336"/>
      <c r="UJ336"/>
      <c r="UK336"/>
      <c r="UL336"/>
      <c r="UM336"/>
      <c r="UN336"/>
      <c r="UO336"/>
      <c r="UP336"/>
      <c r="UQ336"/>
      <c r="UR336"/>
      <c r="US336"/>
      <c r="UT336"/>
      <c r="UU336"/>
      <c r="UV336"/>
      <c r="UW336"/>
      <c r="UX336"/>
      <c r="UY336"/>
      <c r="UZ336"/>
      <c r="VA336"/>
      <c r="VB336"/>
      <c r="VC336"/>
      <c r="VD336"/>
      <c r="VE336"/>
      <c r="VF336"/>
      <c r="VG336"/>
      <c r="VH336"/>
      <c r="VI336"/>
      <c r="VJ336"/>
      <c r="VK336"/>
      <c r="VL336"/>
      <c r="VM336"/>
      <c r="VN336"/>
      <c r="VO336"/>
      <c r="VP336"/>
      <c r="VQ336"/>
      <c r="VR336"/>
      <c r="VS336"/>
      <c r="VT336"/>
      <c r="VU336"/>
      <c r="VV336"/>
      <c r="VW336"/>
      <c r="VX336"/>
      <c r="VY336"/>
      <c r="VZ336"/>
      <c r="WA336"/>
      <c r="WB336"/>
      <c r="WC336"/>
      <c r="WD336"/>
      <c r="WE336"/>
      <c r="WF336"/>
      <c r="WG336"/>
      <c r="WH336"/>
      <c r="WI336"/>
      <c r="WJ336"/>
      <c r="WK336"/>
      <c r="WL336"/>
      <c r="WM336"/>
      <c r="WN336"/>
      <c r="WO336"/>
      <c r="WP336"/>
      <c r="WQ336"/>
      <c r="WR336"/>
      <c r="WS336"/>
      <c r="WT336"/>
      <c r="WU336"/>
      <c r="WV336"/>
      <c r="WW336"/>
      <c r="WX336"/>
      <c r="WY336"/>
      <c r="WZ336"/>
      <c r="XA336"/>
      <c r="XB336"/>
      <c r="XC336"/>
      <c r="XD336"/>
      <c r="XE336"/>
      <c r="XF336"/>
      <c r="XG336"/>
      <c r="XH336"/>
      <c r="XI336"/>
      <c r="XJ336"/>
      <c r="XK336"/>
      <c r="XL336"/>
      <c r="XM336"/>
      <c r="XN336"/>
      <c r="XO336"/>
      <c r="XP336"/>
      <c r="XQ336"/>
      <c r="XR336"/>
      <c r="XS336"/>
      <c r="XT336"/>
      <c r="XU336"/>
      <c r="XV336"/>
      <c r="XW336"/>
      <c r="XX336"/>
      <c r="XY336"/>
      <c r="XZ336"/>
      <c r="YA336"/>
      <c r="YB336"/>
      <c r="YC336"/>
      <c r="YD336"/>
      <c r="YE336"/>
      <c r="YF336"/>
      <c r="YG336"/>
      <c r="YH336"/>
      <c r="YI336"/>
      <c r="YJ336"/>
      <c r="YK336"/>
      <c r="YL336"/>
      <c r="YM336"/>
      <c r="YN336"/>
      <c r="YO336"/>
      <c r="YP336"/>
      <c r="YQ336"/>
      <c r="YR336"/>
      <c r="YS336"/>
      <c r="YT336"/>
      <c r="YU336"/>
      <c r="YV336"/>
      <c r="YW336"/>
      <c r="YX336"/>
      <c r="YY336"/>
      <c r="YZ336"/>
      <c r="ZA336"/>
      <c r="ZB336"/>
      <c r="ZC336"/>
      <c r="ZD336"/>
      <c r="ZE336"/>
      <c r="ZF336"/>
      <c r="ZG336"/>
      <c r="ZH336"/>
      <c r="ZI336"/>
      <c r="ZJ336"/>
      <c r="ZK336"/>
      <c r="ZL336"/>
      <c r="ZM336"/>
      <c r="ZN336"/>
      <c r="ZO336"/>
      <c r="ZP336"/>
      <c r="ZQ336"/>
      <c r="ZR336"/>
      <c r="ZS336"/>
      <c r="ZT336"/>
      <c r="ZU336"/>
      <c r="ZV336"/>
      <c r="ZW336"/>
      <c r="ZX336"/>
      <c r="ZY336"/>
      <c r="ZZ336"/>
      <c r="AAA336"/>
      <c r="AAB336"/>
      <c r="AAC336"/>
      <c r="AAD336"/>
      <c r="AAE336"/>
      <c r="AAF336"/>
      <c r="AAG336"/>
      <c r="AAH336"/>
      <c r="AAI336"/>
      <c r="AAJ336"/>
      <c r="AAK336"/>
      <c r="AAL336"/>
      <c r="AAM336"/>
      <c r="AAN336"/>
      <c r="AAO336"/>
      <c r="AAP336"/>
      <c r="AAQ336"/>
      <c r="AAR336"/>
      <c r="AAS336"/>
      <c r="AAT336"/>
      <c r="AAU336"/>
      <c r="AAV336"/>
      <c r="AAW336"/>
      <c r="AAX336"/>
      <c r="AAY336"/>
      <c r="AAZ336"/>
      <c r="ABA336"/>
      <c r="ABB336"/>
      <c r="ABC336"/>
      <c r="ABD336"/>
      <c r="ABE336"/>
      <c r="ABF336"/>
      <c r="ABG336"/>
      <c r="ABH336"/>
      <c r="ABI336"/>
      <c r="ABJ336"/>
      <c r="ABK336"/>
      <c r="ABL336"/>
      <c r="ABM336"/>
      <c r="ABN336"/>
      <c r="ABO336"/>
      <c r="ABP336"/>
      <c r="ABQ336"/>
      <c r="ABR336"/>
      <c r="ABS336"/>
      <c r="ABT336"/>
      <c r="ABU336"/>
      <c r="ABV336"/>
      <c r="ABW336"/>
      <c r="ABX336"/>
      <c r="ABY336"/>
      <c r="ABZ336"/>
      <c r="ACA336"/>
      <c r="ACB336"/>
      <c r="ACC336"/>
      <c r="ACD336"/>
      <c r="ACE336"/>
      <c r="ACF336"/>
      <c r="ACG336"/>
      <c r="ACH336"/>
      <c r="ACI336"/>
      <c r="ACJ336"/>
      <c r="ACK336"/>
      <c r="ACL336"/>
      <c r="ACM336"/>
      <c r="ACN336"/>
      <c r="ACO336"/>
      <c r="ACP336"/>
      <c r="ACQ336"/>
      <c r="ACR336"/>
      <c r="ACS336"/>
      <c r="ACT336"/>
      <c r="ACU336"/>
      <c r="ACV336"/>
      <c r="ACW336"/>
      <c r="ACX336"/>
      <c r="ACY336"/>
      <c r="ACZ336"/>
      <c r="ADA336"/>
      <c r="ADB336"/>
      <c r="ADC336"/>
      <c r="ADD336"/>
      <c r="ADE336"/>
      <c r="ADF336"/>
      <c r="ADG336"/>
      <c r="ADH336"/>
      <c r="ADI336"/>
      <c r="ADJ336"/>
      <c r="ADK336"/>
      <c r="ADL336"/>
      <c r="ADM336"/>
      <c r="ADN336"/>
      <c r="ADO336"/>
      <c r="ADP336"/>
      <c r="ADQ336"/>
      <c r="ADR336"/>
      <c r="ADS336"/>
      <c r="ADT336"/>
      <c r="ADU336"/>
      <c r="ADV336"/>
      <c r="ADW336"/>
      <c r="ADX336"/>
      <c r="ADY336"/>
      <c r="ADZ336"/>
      <c r="AEA336"/>
      <c r="AEB336"/>
      <c r="AEC336"/>
      <c r="AED336"/>
      <c r="AEE336"/>
      <c r="AEF336"/>
      <c r="AEG336"/>
      <c r="AEH336"/>
      <c r="AEI336"/>
      <c r="AEJ336"/>
      <c r="AEK336"/>
      <c r="AEL336"/>
    </row>
    <row customFormat="1" customHeight="1" ht="15" r="337" s="8" spans="1:818" x14ac:dyDescent="0.35">
      <c r="A337" s="46" t="s">
        <v>202</v>
      </c>
      <c r="B337" s="7" t="s">
        <v>1551</v>
      </c>
      <c r="C337"/>
      <c r="D337" s="7" t="s">
        <v>472</v>
      </c>
      <c r="E337" s="35" t="s">
        <v>473</v>
      </c>
      <c r="F337" s="5" t="s">
        <v>856</v>
      </c>
      <c r="G337" s="5" t="s">
        <v>857</v>
      </c>
      <c r="H337" s="5" t="s">
        <v>869</v>
      </c>
      <c r="I337" s="5" t="s">
        <v>537</v>
      </c>
      <c r="J337" s="5" t="s">
        <v>858</v>
      </c>
      <c r="K337" s="5" t="s">
        <v>859</v>
      </c>
      <c r="L337" s="5" t="s">
        <v>860</v>
      </c>
      <c r="M337" s="5" t="s">
        <v>861</v>
      </c>
      <c r="N337" s="92" t="s">
        <v>627</v>
      </c>
      <c r="O337" s="6" t="s">
        <v>4</v>
      </c>
      <c r="P337" s="61" t="s">
        <v>639</v>
      </c>
      <c r="Q337" s="61" t="s">
        <v>639</v>
      </c>
      <c r="R337" s="61" t="s">
        <v>640</v>
      </c>
      <c r="S337" s="6" t="s">
        <v>18</v>
      </c>
      <c r="T337" s="38" t="s">
        <v>1211</v>
      </c>
      <c r="U337" s="6" t="s">
        <v>16</v>
      </c>
      <c r="V337" s="6" t="s">
        <v>17</v>
      </c>
      <c r="W337" s="35" t="s">
        <v>1211</v>
      </c>
      <c r="X337" t="s">
        <v>2151</v>
      </c>
      <c r="Y337" s="7" t="s">
        <v>2</v>
      </c>
      <c r="Z337" s="7" t="s">
        <v>318</v>
      </c>
      <c r="AA337" s="7" t="s">
        <v>3</v>
      </c>
      <c r="AB337" s="7" t="s">
        <v>5</v>
      </c>
      <c r="AC337" s="6" t="s">
        <v>587</v>
      </c>
      <c r="AD337" s="6" t="s">
        <v>587</v>
      </c>
      <c r="AE337" s="6" t="s">
        <v>5</v>
      </c>
      <c r="AF337" s="6" t="s">
        <v>589</v>
      </c>
      <c r="AG337" s="6" t="s">
        <v>589</v>
      </c>
      <c r="AH337" s="6" t="s">
        <v>591</v>
      </c>
      <c r="AI337" s="6" t="s">
        <v>592</v>
      </c>
      <c r="AJ337" s="6" t="s">
        <v>616</v>
      </c>
      <c r="AK337" s="6" t="s">
        <v>3</v>
      </c>
      <c r="AL337" s="6" t="s">
        <v>5</v>
      </c>
      <c r="AM337" s="7" t="s">
        <v>593</v>
      </c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</row>
    <row customFormat="1" customHeight="1" ht="16" r="338" s="8" spans="1:818" x14ac:dyDescent="0.35">
      <c r="A338" s="46" t="s">
        <v>202</v>
      </c>
      <c r="B338" s="7" t="s">
        <v>1552</v>
      </c>
      <c r="C338"/>
      <c r="D338" s="7" t="s">
        <v>472</v>
      </c>
      <c r="E338" s="35" t="s">
        <v>473</v>
      </c>
      <c r="F338" s="5" t="s">
        <v>856</v>
      </c>
      <c r="G338" s="5" t="s">
        <v>857</v>
      </c>
      <c r="H338" s="5" t="s">
        <v>869</v>
      </c>
      <c r="I338" s="5" t="s">
        <v>537</v>
      </c>
      <c r="J338" s="5" t="s">
        <v>858</v>
      </c>
      <c r="K338" s="5" t="s">
        <v>859</v>
      </c>
      <c r="L338" s="5" t="s">
        <v>860</v>
      </c>
      <c r="M338" s="5" t="s">
        <v>861</v>
      </c>
      <c r="N338" s="5" t="s">
        <v>627</v>
      </c>
      <c r="O338" s="6" t="s">
        <v>4</v>
      </c>
      <c r="P338" s="61" t="s">
        <v>639</v>
      </c>
      <c r="Q338" s="61" t="s">
        <v>639</v>
      </c>
      <c r="R338" s="61" t="s">
        <v>640</v>
      </c>
      <c r="S338" s="6" t="s">
        <v>18</v>
      </c>
      <c r="T338" s="38" t="s">
        <v>1211</v>
      </c>
      <c r="U338" s="6" t="s">
        <v>16</v>
      </c>
      <c r="V338" s="6" t="s">
        <v>17</v>
      </c>
      <c r="W338" s="35" t="s">
        <v>1211</v>
      </c>
      <c r="X338" t="s">
        <v>2153</v>
      </c>
      <c r="Y338" s="7" t="s">
        <v>2</v>
      </c>
      <c r="Z338" s="7" t="s">
        <v>318</v>
      </c>
      <c r="AA338" s="7" t="s">
        <v>3</v>
      </c>
      <c r="AB338" s="7" t="s">
        <v>5</v>
      </c>
      <c r="AC338" s="6" t="s">
        <v>587</v>
      </c>
      <c r="AD338" s="6" t="s">
        <v>587</v>
      </c>
      <c r="AE338" s="6" t="s">
        <v>588</v>
      </c>
      <c r="AF338" s="6" t="s">
        <v>589</v>
      </c>
      <c r="AG338" s="6" t="s">
        <v>589</v>
      </c>
      <c r="AH338" s="6" t="s">
        <v>591</v>
      </c>
      <c r="AI338" s="6" t="s">
        <v>592</v>
      </c>
      <c r="AJ338" s="6" t="s">
        <v>616</v>
      </c>
      <c r="AK338" s="6" t="s">
        <v>3</v>
      </c>
      <c r="AL338" s="6" t="s">
        <v>588</v>
      </c>
      <c r="AM338" s="7" t="s">
        <v>593</v>
      </c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</row>
    <row customFormat="1" customHeight="1" ht="12" r="339" s="8" spans="1:818" x14ac:dyDescent="0.35">
      <c r="A339" s="46" t="s">
        <v>202</v>
      </c>
      <c r="B339" s="7" t="s">
        <v>1553</v>
      </c>
      <c r="C339"/>
      <c r="D339" s="7" t="s">
        <v>472</v>
      </c>
      <c r="E339" s="35" t="s">
        <v>473</v>
      </c>
      <c r="F339" s="5" t="s">
        <v>856</v>
      </c>
      <c r="G339" s="5" t="s">
        <v>857</v>
      </c>
      <c r="H339" s="5" t="s">
        <v>869</v>
      </c>
      <c r="I339" s="5" t="s">
        <v>537</v>
      </c>
      <c r="J339" s="5" t="s">
        <v>858</v>
      </c>
      <c r="K339" s="5" t="s">
        <v>859</v>
      </c>
      <c r="L339" s="5" t="s">
        <v>860</v>
      </c>
      <c r="M339" s="5" t="s">
        <v>861</v>
      </c>
      <c r="N339" s="92" t="s">
        <v>627</v>
      </c>
      <c r="O339" s="6" t="s">
        <v>4</v>
      </c>
      <c r="P339" s="61" t="s">
        <v>639</v>
      </c>
      <c r="Q339" s="61" t="s">
        <v>639</v>
      </c>
      <c r="R339" s="61" t="s">
        <v>640</v>
      </c>
      <c r="S339" s="6" t="s">
        <v>18</v>
      </c>
      <c r="T339" s="38" t="s">
        <v>1211</v>
      </c>
      <c r="U339" s="6" t="s">
        <v>16</v>
      </c>
      <c r="V339" s="6" t="s">
        <v>17</v>
      </c>
      <c r="W339" s="35" t="s">
        <v>1211</v>
      </c>
      <c r="X339" t="s">
        <v>2155</v>
      </c>
      <c r="Y339" s="7" t="s">
        <v>2</v>
      </c>
      <c r="Z339" s="7" t="s">
        <v>318</v>
      </c>
      <c r="AA339" s="7" t="s">
        <v>3</v>
      </c>
      <c r="AB339" s="7" t="s">
        <v>5</v>
      </c>
      <c r="AC339" s="6" t="s">
        <v>587</v>
      </c>
      <c r="AD339" s="6" t="s">
        <v>587</v>
      </c>
      <c r="AE339" s="6" t="s">
        <v>594</v>
      </c>
      <c r="AF339" s="6" t="s">
        <v>589</v>
      </c>
      <c r="AG339" s="6" t="s">
        <v>589</v>
      </c>
      <c r="AH339" s="6" t="s">
        <v>591</v>
      </c>
      <c r="AI339" s="6" t="s">
        <v>592</v>
      </c>
      <c r="AJ339" s="6" t="s">
        <v>616</v>
      </c>
      <c r="AK339" s="6" t="s">
        <v>3</v>
      </c>
      <c r="AL339" s="6" t="s">
        <v>594</v>
      </c>
      <c r="AM339" s="7" t="s">
        <v>593</v>
      </c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H339"/>
      <c r="NI339"/>
      <c r="NJ339"/>
      <c r="NK339"/>
      <c r="NL339"/>
      <c r="NM339"/>
      <c r="NN339"/>
      <c r="NO339"/>
      <c r="NP339"/>
      <c r="NQ339"/>
      <c r="NR339"/>
      <c r="NS339"/>
      <c r="NT339"/>
      <c r="NU339"/>
      <c r="NV339"/>
      <c r="NW339"/>
      <c r="NX339"/>
      <c r="NY339"/>
      <c r="NZ339"/>
      <c r="OA339"/>
      <c r="OB339"/>
      <c r="OC339"/>
      <c r="OD339"/>
      <c r="OE339"/>
      <c r="OF339"/>
      <c r="OG339"/>
      <c r="OH339"/>
      <c r="OI339"/>
      <c r="OJ339"/>
      <c r="OK339"/>
      <c r="OL339"/>
      <c r="OM339"/>
      <c r="ON339"/>
      <c r="OO339"/>
      <c r="OP339"/>
      <c r="OQ339"/>
      <c r="OR339"/>
      <c r="OS339"/>
      <c r="OT339"/>
      <c r="OU339"/>
      <c r="OV339"/>
      <c r="OW339"/>
      <c r="OX339"/>
      <c r="OY339"/>
      <c r="OZ339"/>
      <c r="PA339"/>
      <c r="PB339"/>
      <c r="PC339"/>
      <c r="PD339"/>
      <c r="PE339"/>
      <c r="PF339"/>
      <c r="PG339"/>
      <c r="PH339"/>
      <c r="PI339"/>
      <c r="PJ339"/>
      <c r="PK339"/>
      <c r="PL339"/>
      <c r="PM339"/>
      <c r="PN339"/>
      <c r="PO339"/>
      <c r="PP339"/>
      <c r="PQ339"/>
      <c r="PR339"/>
      <c r="PS339"/>
      <c r="PT339"/>
      <c r="PU339"/>
      <c r="PV339"/>
      <c r="PW339"/>
      <c r="PX339"/>
      <c r="PY339"/>
      <c r="PZ339"/>
      <c r="QA339"/>
      <c r="QB339"/>
      <c r="QC339"/>
      <c r="QD339"/>
      <c r="QE339"/>
      <c r="QF339"/>
      <c r="QG339"/>
      <c r="QH339"/>
      <c r="QI339"/>
      <c r="QJ339"/>
      <c r="QK339"/>
      <c r="QL339"/>
      <c r="QM339"/>
      <c r="QN339"/>
      <c r="QO339"/>
      <c r="QP339"/>
      <c r="QQ339"/>
      <c r="QR339"/>
      <c r="QS339"/>
      <c r="QT339"/>
      <c r="QU339"/>
      <c r="QV339"/>
      <c r="QW339"/>
      <c r="QX339"/>
      <c r="QY339"/>
      <c r="QZ339"/>
      <c r="RA339"/>
      <c r="RB339"/>
      <c r="RC339"/>
      <c r="RD339"/>
      <c r="RE339"/>
      <c r="RF339"/>
      <c r="RG339"/>
      <c r="RH339"/>
      <c r="RI339"/>
      <c r="RJ339"/>
      <c r="RK339"/>
      <c r="RL339"/>
      <c r="RM339"/>
      <c r="RN339"/>
      <c r="RO339"/>
      <c r="RP339"/>
      <c r="RQ339"/>
      <c r="RR339"/>
      <c r="RS339"/>
      <c r="RT339"/>
      <c r="RU339"/>
      <c r="RV339"/>
      <c r="RW339"/>
      <c r="RX339"/>
      <c r="RY339"/>
      <c r="RZ339"/>
      <c r="SA339"/>
      <c r="SB339"/>
      <c r="SC339"/>
      <c r="SD339"/>
      <c r="SE339"/>
      <c r="SF339"/>
      <c r="SG339"/>
      <c r="SH339"/>
      <c r="SI339"/>
      <c r="SJ339"/>
      <c r="SK339"/>
      <c r="SL339"/>
      <c r="SM339"/>
      <c r="SN339"/>
      <c r="SO339"/>
      <c r="SP339"/>
      <c r="SQ339"/>
      <c r="SR339"/>
      <c r="SS339"/>
      <c r="ST339"/>
      <c r="SU339"/>
      <c r="SV339"/>
      <c r="SW339"/>
      <c r="SX339"/>
      <c r="SY339"/>
      <c r="SZ339"/>
      <c r="TA339"/>
      <c r="TB339"/>
      <c r="TC339"/>
      <c r="TD339"/>
      <c r="TE339"/>
      <c r="TF339"/>
      <c r="TG339"/>
      <c r="TH339"/>
      <c r="TI339"/>
      <c r="TJ339"/>
      <c r="TK339"/>
      <c r="TL339"/>
      <c r="TM339"/>
      <c r="TN339"/>
      <c r="TO339"/>
      <c r="TP339"/>
      <c r="TQ339"/>
      <c r="TR339"/>
      <c r="TS339"/>
      <c r="TT339"/>
      <c r="TU339"/>
      <c r="TV339"/>
      <c r="TW339"/>
      <c r="TX339"/>
      <c r="TY339"/>
      <c r="TZ339"/>
      <c r="UA339"/>
      <c r="UB339"/>
      <c r="UC339"/>
      <c r="UD339"/>
      <c r="UE339"/>
      <c r="UF339"/>
      <c r="UG339"/>
      <c r="UH339"/>
      <c r="UI339"/>
      <c r="UJ339"/>
      <c r="UK339"/>
      <c r="UL339"/>
      <c r="UM339"/>
      <c r="UN339"/>
      <c r="UO339"/>
      <c r="UP339"/>
      <c r="UQ339"/>
      <c r="UR339"/>
      <c r="US339"/>
      <c r="UT339"/>
      <c r="UU339"/>
      <c r="UV339"/>
      <c r="UW339"/>
      <c r="UX339"/>
      <c r="UY339"/>
      <c r="UZ339"/>
      <c r="VA339"/>
      <c r="VB339"/>
      <c r="VC339"/>
      <c r="VD339"/>
      <c r="VE339"/>
      <c r="VF339"/>
      <c r="VG339"/>
      <c r="VH339"/>
      <c r="VI339"/>
      <c r="VJ339"/>
      <c r="VK339"/>
      <c r="VL339"/>
      <c r="VM339"/>
      <c r="VN339"/>
      <c r="VO339"/>
      <c r="VP339"/>
      <c r="VQ339"/>
      <c r="VR339"/>
      <c r="VS339"/>
      <c r="VT339"/>
      <c r="VU339"/>
      <c r="VV339"/>
      <c r="VW339"/>
      <c r="VX339"/>
      <c r="VY339"/>
      <c r="VZ339"/>
      <c r="WA339"/>
      <c r="WB339"/>
      <c r="WC339"/>
      <c r="WD339"/>
      <c r="WE339"/>
      <c r="WF339"/>
      <c r="WG339"/>
      <c r="WH339"/>
      <c r="WI339"/>
      <c r="WJ339"/>
      <c r="WK339"/>
      <c r="WL339"/>
      <c r="WM339"/>
      <c r="WN339"/>
      <c r="WO339"/>
      <c r="WP339"/>
      <c r="WQ339"/>
      <c r="WR339"/>
      <c r="WS339"/>
      <c r="WT339"/>
      <c r="WU339"/>
      <c r="WV339"/>
      <c r="WW339"/>
      <c r="WX339"/>
      <c r="WY339"/>
      <c r="WZ339"/>
      <c r="XA339"/>
      <c r="XB339"/>
      <c r="XC339"/>
      <c r="XD339"/>
      <c r="XE339"/>
      <c r="XF339"/>
      <c r="XG339"/>
      <c r="XH339"/>
      <c r="XI339"/>
      <c r="XJ339"/>
      <c r="XK339"/>
      <c r="XL339"/>
      <c r="XM339"/>
      <c r="XN339"/>
      <c r="XO339"/>
      <c r="XP339"/>
      <c r="XQ339"/>
      <c r="XR339"/>
      <c r="XS339"/>
      <c r="XT339"/>
      <c r="XU339"/>
      <c r="XV339"/>
      <c r="XW339"/>
      <c r="XX339"/>
      <c r="XY339"/>
      <c r="XZ339"/>
      <c r="YA339"/>
      <c r="YB339"/>
      <c r="YC339"/>
      <c r="YD339"/>
      <c r="YE339"/>
      <c r="YF339"/>
      <c r="YG339"/>
      <c r="YH339"/>
      <c r="YI339"/>
      <c r="YJ339"/>
      <c r="YK339"/>
      <c r="YL339"/>
      <c r="YM339"/>
      <c r="YN339"/>
      <c r="YO339"/>
      <c r="YP339"/>
      <c r="YQ339"/>
      <c r="YR339"/>
      <c r="YS339"/>
      <c r="YT339"/>
      <c r="YU339"/>
      <c r="YV339"/>
      <c r="YW339"/>
      <c r="YX339"/>
      <c r="YY339"/>
      <c r="YZ339"/>
      <c r="ZA339"/>
      <c r="ZB339"/>
      <c r="ZC339"/>
      <c r="ZD339"/>
      <c r="ZE339"/>
      <c r="ZF339"/>
      <c r="ZG339"/>
      <c r="ZH339"/>
      <c r="ZI339"/>
      <c r="ZJ339"/>
      <c r="ZK339"/>
      <c r="ZL339"/>
      <c r="ZM339"/>
      <c r="ZN339"/>
      <c r="ZO339"/>
      <c r="ZP339"/>
      <c r="ZQ339"/>
      <c r="ZR339"/>
      <c r="ZS339"/>
      <c r="ZT339"/>
      <c r="ZU339"/>
      <c r="ZV339"/>
      <c r="ZW339"/>
      <c r="ZX339"/>
      <c r="ZY339"/>
      <c r="ZZ339"/>
      <c r="AAA339"/>
      <c r="AAB339"/>
      <c r="AAC339"/>
      <c r="AAD339"/>
      <c r="AAE339"/>
      <c r="AAF339"/>
      <c r="AAG339"/>
      <c r="AAH339"/>
      <c r="AAI339"/>
      <c r="AAJ339"/>
      <c r="AAK339"/>
      <c r="AAL339"/>
      <c r="AAM339"/>
      <c r="AAN339"/>
      <c r="AAO339"/>
      <c r="AAP339"/>
      <c r="AAQ339"/>
      <c r="AAR339"/>
      <c r="AAS339"/>
      <c r="AAT339"/>
      <c r="AAU339"/>
      <c r="AAV339"/>
      <c r="AAW339"/>
      <c r="AAX339"/>
      <c r="AAY339"/>
      <c r="AAZ339"/>
      <c r="ABA339"/>
      <c r="ABB339"/>
      <c r="ABC339"/>
      <c r="ABD339"/>
      <c r="ABE339"/>
      <c r="ABF339"/>
      <c r="ABG339"/>
      <c r="ABH339"/>
      <c r="ABI339"/>
      <c r="ABJ339"/>
      <c r="ABK339"/>
      <c r="ABL339"/>
      <c r="ABM339"/>
      <c r="ABN339"/>
      <c r="ABO339"/>
      <c r="ABP339"/>
      <c r="ABQ339"/>
      <c r="ABR339"/>
      <c r="ABS339"/>
      <c r="ABT339"/>
      <c r="ABU339"/>
      <c r="ABV339"/>
      <c r="ABW339"/>
      <c r="ABX339"/>
      <c r="ABY339"/>
      <c r="ABZ339"/>
      <c r="ACA339"/>
      <c r="ACB339"/>
      <c r="ACC339"/>
      <c r="ACD339"/>
      <c r="ACE339"/>
      <c r="ACF339"/>
      <c r="ACG339"/>
      <c r="ACH339"/>
      <c r="ACI339"/>
      <c r="ACJ339"/>
      <c r="ACK339"/>
      <c r="ACL339"/>
      <c r="ACM339"/>
      <c r="ACN339"/>
      <c r="ACO339"/>
      <c r="ACP339"/>
      <c r="ACQ339"/>
      <c r="ACR339"/>
      <c r="ACS339"/>
      <c r="ACT339"/>
      <c r="ACU339"/>
      <c r="ACV339"/>
      <c r="ACW339"/>
      <c r="ACX339"/>
      <c r="ACY339"/>
      <c r="ACZ339"/>
      <c r="ADA339"/>
      <c r="ADB339"/>
      <c r="ADC339"/>
      <c r="ADD339"/>
      <c r="ADE339"/>
      <c r="ADF339"/>
      <c r="ADG339"/>
      <c r="ADH339"/>
      <c r="ADI339"/>
      <c r="ADJ339"/>
      <c r="ADK339"/>
      <c r="ADL339"/>
      <c r="ADM339"/>
      <c r="ADN339"/>
      <c r="ADO339"/>
      <c r="ADP339"/>
      <c r="ADQ339"/>
      <c r="ADR339"/>
      <c r="ADS339"/>
      <c r="ADT339"/>
      <c r="ADU339"/>
      <c r="ADV339"/>
      <c r="ADW339"/>
      <c r="ADX339"/>
      <c r="ADY339"/>
      <c r="ADZ339"/>
      <c r="AEA339"/>
      <c r="AEB339"/>
      <c r="AEC339"/>
      <c r="AED339"/>
      <c r="AEE339"/>
      <c r="AEF339"/>
      <c r="AEG339"/>
      <c r="AEH339"/>
      <c r="AEI339"/>
      <c r="AEJ339"/>
      <c r="AEK339"/>
      <c r="AEL339"/>
    </row>
    <row customFormat="1" customHeight="1" ht="13" r="340" s="8" spans="1:818" x14ac:dyDescent="0.35">
      <c r="A340" s="46" t="s">
        <v>202</v>
      </c>
      <c r="B340" s="7" t="s">
        <v>1554</v>
      </c>
      <c r="C340"/>
      <c r="D340" s="7" t="s">
        <v>472</v>
      </c>
      <c r="E340" s="35" t="s">
        <v>473</v>
      </c>
      <c r="F340" s="5" t="s">
        <v>856</v>
      </c>
      <c r="G340" s="5" t="s">
        <v>857</v>
      </c>
      <c r="H340" s="5" t="s">
        <v>869</v>
      </c>
      <c r="I340" s="5" t="s">
        <v>537</v>
      </c>
      <c r="J340" s="5" t="s">
        <v>858</v>
      </c>
      <c r="K340" s="5" t="s">
        <v>859</v>
      </c>
      <c r="L340" s="5" t="s">
        <v>860</v>
      </c>
      <c r="M340" s="5" t="s">
        <v>861</v>
      </c>
      <c r="N340" s="5" t="s">
        <v>627</v>
      </c>
      <c r="O340" s="6" t="s">
        <v>4</v>
      </c>
      <c r="P340" s="61" t="s">
        <v>639</v>
      </c>
      <c r="Q340" s="61" t="s">
        <v>639</v>
      </c>
      <c r="R340" s="61" t="s">
        <v>640</v>
      </c>
      <c r="S340" s="6" t="s">
        <v>18</v>
      </c>
      <c r="T340" s="38" t="s">
        <v>1211</v>
      </c>
      <c r="U340" s="6" t="s">
        <v>16</v>
      </c>
      <c r="V340" s="6" t="s">
        <v>17</v>
      </c>
      <c r="W340" s="35" t="s">
        <v>1211</v>
      </c>
      <c r="X340" t="s">
        <v>2157</v>
      </c>
      <c r="Y340" s="7" t="s">
        <v>2</v>
      </c>
      <c r="Z340" s="7" t="s">
        <v>318</v>
      </c>
      <c r="AA340" s="7" t="s">
        <v>3</v>
      </c>
      <c r="AB340" s="7" t="s">
        <v>5</v>
      </c>
      <c r="AC340" s="6" t="s">
        <v>587</v>
      </c>
      <c r="AD340" s="6" t="s">
        <v>587</v>
      </c>
      <c r="AE340" s="6" t="s">
        <v>5</v>
      </c>
      <c r="AF340" s="6" t="s">
        <v>590</v>
      </c>
      <c r="AG340" s="6" t="s">
        <v>590</v>
      </c>
      <c r="AH340" s="6" t="s">
        <v>591</v>
      </c>
      <c r="AI340" s="6" t="s">
        <v>592</v>
      </c>
      <c r="AJ340" s="6" t="s">
        <v>616</v>
      </c>
      <c r="AK340" s="6" t="s">
        <v>3</v>
      </c>
      <c r="AL340" s="6" t="s">
        <v>5</v>
      </c>
      <c r="AM340" s="7" t="s">
        <v>593</v>
      </c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  <c r="NG340"/>
      <c r="NH340"/>
      <c r="NI340"/>
      <c r="NJ340"/>
      <c r="NK340"/>
      <c r="NL340"/>
      <c r="NM340"/>
      <c r="NN340"/>
      <c r="NO340"/>
      <c r="NP340"/>
      <c r="NQ340"/>
      <c r="NR340"/>
      <c r="NS340"/>
      <c r="NT340"/>
      <c r="NU340"/>
      <c r="NV340"/>
      <c r="NW340"/>
      <c r="NX340"/>
      <c r="NY340"/>
      <c r="NZ340"/>
      <c r="OA340"/>
      <c r="OB340"/>
      <c r="OC340"/>
      <c r="OD340"/>
      <c r="OE340"/>
      <c r="OF340"/>
      <c r="OG340"/>
      <c r="OH340"/>
      <c r="OI340"/>
      <c r="OJ340"/>
      <c r="OK340"/>
      <c r="OL340"/>
      <c r="OM340"/>
      <c r="ON340"/>
      <c r="OO340"/>
      <c r="OP340"/>
      <c r="OQ340"/>
      <c r="OR340"/>
      <c r="OS340"/>
      <c r="OT340"/>
      <c r="OU340"/>
      <c r="OV340"/>
      <c r="OW340"/>
      <c r="OX340"/>
      <c r="OY340"/>
      <c r="OZ340"/>
      <c r="PA340"/>
      <c r="PB340"/>
      <c r="PC340"/>
      <c r="PD340"/>
      <c r="PE340"/>
      <c r="PF340"/>
      <c r="PG340"/>
      <c r="PH340"/>
      <c r="PI340"/>
      <c r="PJ340"/>
      <c r="PK340"/>
      <c r="PL340"/>
      <c r="PM340"/>
      <c r="PN340"/>
      <c r="PO340"/>
      <c r="PP340"/>
      <c r="PQ340"/>
      <c r="PR340"/>
      <c r="PS340"/>
      <c r="PT340"/>
      <c r="PU340"/>
      <c r="PV340"/>
      <c r="PW340"/>
      <c r="PX340"/>
      <c r="PY340"/>
      <c r="PZ340"/>
      <c r="QA340"/>
      <c r="QB340"/>
      <c r="QC340"/>
      <c r="QD340"/>
      <c r="QE340"/>
      <c r="QF340"/>
      <c r="QG340"/>
      <c r="QH340"/>
      <c r="QI340"/>
      <c r="QJ340"/>
      <c r="QK340"/>
      <c r="QL340"/>
      <c r="QM340"/>
      <c r="QN340"/>
      <c r="QO340"/>
      <c r="QP340"/>
      <c r="QQ340"/>
      <c r="QR340"/>
      <c r="QS340"/>
      <c r="QT340"/>
      <c r="QU340"/>
      <c r="QV340"/>
      <c r="QW340"/>
      <c r="QX340"/>
      <c r="QY340"/>
      <c r="QZ340"/>
      <c r="RA340"/>
      <c r="RB340"/>
      <c r="RC340"/>
      <c r="RD340"/>
      <c r="RE340"/>
      <c r="RF340"/>
      <c r="RG340"/>
      <c r="RH340"/>
      <c r="RI340"/>
      <c r="RJ340"/>
      <c r="RK340"/>
      <c r="RL340"/>
      <c r="RM340"/>
      <c r="RN340"/>
      <c r="RO340"/>
      <c r="RP340"/>
      <c r="RQ340"/>
      <c r="RR340"/>
      <c r="RS340"/>
      <c r="RT340"/>
      <c r="RU340"/>
      <c r="RV340"/>
      <c r="RW340"/>
      <c r="RX340"/>
      <c r="RY340"/>
      <c r="RZ340"/>
      <c r="SA340"/>
      <c r="SB340"/>
      <c r="SC340"/>
      <c r="SD340"/>
      <c r="SE340"/>
      <c r="SF340"/>
      <c r="SG340"/>
      <c r="SH340"/>
      <c r="SI340"/>
      <c r="SJ340"/>
      <c r="SK340"/>
      <c r="SL340"/>
      <c r="SM340"/>
      <c r="SN340"/>
      <c r="SO340"/>
      <c r="SP340"/>
      <c r="SQ340"/>
      <c r="SR340"/>
      <c r="SS340"/>
      <c r="ST340"/>
      <c r="SU340"/>
      <c r="SV340"/>
      <c r="SW340"/>
      <c r="SX340"/>
      <c r="SY340"/>
      <c r="SZ340"/>
      <c r="TA340"/>
      <c r="TB340"/>
      <c r="TC340"/>
      <c r="TD340"/>
      <c r="TE340"/>
      <c r="TF340"/>
      <c r="TG340"/>
      <c r="TH340"/>
      <c r="TI340"/>
      <c r="TJ340"/>
      <c r="TK340"/>
      <c r="TL340"/>
      <c r="TM340"/>
      <c r="TN340"/>
      <c r="TO340"/>
      <c r="TP340"/>
      <c r="TQ340"/>
      <c r="TR340"/>
      <c r="TS340"/>
      <c r="TT340"/>
      <c r="TU340"/>
      <c r="TV340"/>
      <c r="TW340"/>
      <c r="TX340"/>
      <c r="TY340"/>
      <c r="TZ340"/>
      <c r="UA340"/>
      <c r="UB340"/>
      <c r="UC340"/>
      <c r="UD340"/>
      <c r="UE340"/>
      <c r="UF340"/>
      <c r="UG340"/>
      <c r="UH340"/>
      <c r="UI340"/>
      <c r="UJ340"/>
      <c r="UK340"/>
      <c r="UL340"/>
      <c r="UM340"/>
      <c r="UN340"/>
      <c r="UO340"/>
      <c r="UP340"/>
      <c r="UQ340"/>
      <c r="UR340"/>
      <c r="US340"/>
      <c r="UT340"/>
      <c r="UU340"/>
      <c r="UV340"/>
      <c r="UW340"/>
      <c r="UX340"/>
      <c r="UY340"/>
      <c r="UZ340"/>
      <c r="VA340"/>
      <c r="VB340"/>
      <c r="VC340"/>
      <c r="VD340"/>
      <c r="VE340"/>
      <c r="VF340"/>
      <c r="VG340"/>
      <c r="VH340"/>
      <c r="VI340"/>
      <c r="VJ340"/>
      <c r="VK340"/>
      <c r="VL340"/>
      <c r="VM340"/>
      <c r="VN340"/>
      <c r="VO340"/>
      <c r="VP340"/>
      <c r="VQ340"/>
      <c r="VR340"/>
      <c r="VS340"/>
      <c r="VT340"/>
      <c r="VU340"/>
      <c r="VV340"/>
      <c r="VW340"/>
      <c r="VX340"/>
      <c r="VY340"/>
      <c r="VZ340"/>
      <c r="WA340"/>
      <c r="WB340"/>
      <c r="WC340"/>
      <c r="WD340"/>
      <c r="WE340"/>
      <c r="WF340"/>
      <c r="WG340"/>
      <c r="WH340"/>
      <c r="WI340"/>
      <c r="WJ340"/>
      <c r="WK340"/>
      <c r="WL340"/>
      <c r="WM340"/>
      <c r="WN340"/>
      <c r="WO340"/>
      <c r="WP340"/>
      <c r="WQ340"/>
      <c r="WR340"/>
      <c r="WS340"/>
      <c r="WT340"/>
      <c r="WU340"/>
      <c r="WV340"/>
      <c r="WW340"/>
      <c r="WX340"/>
      <c r="WY340"/>
      <c r="WZ340"/>
      <c r="XA340"/>
      <c r="XB340"/>
      <c r="XC340"/>
      <c r="XD340"/>
      <c r="XE340"/>
      <c r="XF340"/>
      <c r="XG340"/>
      <c r="XH340"/>
      <c r="XI340"/>
      <c r="XJ340"/>
      <c r="XK340"/>
      <c r="XL340"/>
      <c r="XM340"/>
      <c r="XN340"/>
      <c r="XO340"/>
      <c r="XP340"/>
      <c r="XQ340"/>
      <c r="XR340"/>
      <c r="XS340"/>
      <c r="XT340"/>
      <c r="XU340"/>
      <c r="XV340"/>
      <c r="XW340"/>
      <c r="XX340"/>
      <c r="XY340"/>
      <c r="XZ340"/>
      <c r="YA340"/>
      <c r="YB340"/>
      <c r="YC340"/>
      <c r="YD340"/>
      <c r="YE340"/>
      <c r="YF340"/>
      <c r="YG340"/>
      <c r="YH340"/>
      <c r="YI340"/>
      <c r="YJ340"/>
      <c r="YK340"/>
      <c r="YL340"/>
      <c r="YM340"/>
      <c r="YN340"/>
      <c r="YO340"/>
      <c r="YP340"/>
      <c r="YQ340"/>
      <c r="YR340"/>
      <c r="YS340"/>
      <c r="YT340"/>
      <c r="YU340"/>
      <c r="YV340"/>
      <c r="YW340"/>
      <c r="YX340"/>
      <c r="YY340"/>
      <c r="YZ340"/>
      <c r="ZA340"/>
      <c r="ZB340"/>
      <c r="ZC340"/>
      <c r="ZD340"/>
      <c r="ZE340"/>
      <c r="ZF340"/>
      <c r="ZG340"/>
      <c r="ZH340"/>
      <c r="ZI340"/>
      <c r="ZJ340"/>
      <c r="ZK340"/>
      <c r="ZL340"/>
      <c r="ZM340"/>
      <c r="ZN340"/>
      <c r="ZO340"/>
      <c r="ZP340"/>
      <c r="ZQ340"/>
      <c r="ZR340"/>
      <c r="ZS340"/>
      <c r="ZT340"/>
      <c r="ZU340"/>
      <c r="ZV340"/>
      <c r="ZW340"/>
      <c r="ZX340"/>
      <c r="ZY340"/>
      <c r="ZZ340"/>
      <c r="AAA340"/>
      <c r="AAB340"/>
      <c r="AAC340"/>
      <c r="AAD340"/>
      <c r="AAE340"/>
      <c r="AAF340"/>
      <c r="AAG340"/>
      <c r="AAH340"/>
      <c r="AAI340"/>
      <c r="AAJ340"/>
      <c r="AAK340"/>
      <c r="AAL340"/>
      <c r="AAM340"/>
      <c r="AAN340"/>
      <c r="AAO340"/>
      <c r="AAP340"/>
      <c r="AAQ340"/>
      <c r="AAR340"/>
      <c r="AAS340"/>
      <c r="AAT340"/>
      <c r="AAU340"/>
      <c r="AAV340"/>
      <c r="AAW340"/>
      <c r="AAX340"/>
      <c r="AAY340"/>
      <c r="AAZ340"/>
      <c r="ABA340"/>
      <c r="ABB340"/>
      <c r="ABC340"/>
      <c r="ABD340"/>
      <c r="ABE340"/>
      <c r="ABF340"/>
      <c r="ABG340"/>
      <c r="ABH340"/>
      <c r="ABI340"/>
      <c r="ABJ340"/>
      <c r="ABK340"/>
      <c r="ABL340"/>
      <c r="ABM340"/>
      <c r="ABN340"/>
      <c r="ABO340"/>
      <c r="ABP340"/>
      <c r="ABQ340"/>
      <c r="ABR340"/>
      <c r="ABS340"/>
      <c r="ABT340"/>
      <c r="ABU340"/>
      <c r="ABV340"/>
      <c r="ABW340"/>
      <c r="ABX340"/>
      <c r="ABY340"/>
      <c r="ABZ340"/>
      <c r="ACA340"/>
      <c r="ACB340"/>
      <c r="ACC340"/>
      <c r="ACD340"/>
      <c r="ACE340"/>
      <c r="ACF340"/>
      <c r="ACG340"/>
      <c r="ACH340"/>
      <c r="ACI340"/>
      <c r="ACJ340"/>
      <c r="ACK340"/>
      <c r="ACL340"/>
      <c r="ACM340"/>
      <c r="ACN340"/>
      <c r="ACO340"/>
      <c r="ACP340"/>
      <c r="ACQ340"/>
      <c r="ACR340"/>
      <c r="ACS340"/>
      <c r="ACT340"/>
      <c r="ACU340"/>
      <c r="ACV340"/>
      <c r="ACW340"/>
      <c r="ACX340"/>
      <c r="ACY340"/>
      <c r="ACZ340"/>
      <c r="ADA340"/>
      <c r="ADB340"/>
      <c r="ADC340"/>
      <c r="ADD340"/>
      <c r="ADE340"/>
      <c r="ADF340"/>
      <c r="ADG340"/>
      <c r="ADH340"/>
      <c r="ADI340"/>
      <c r="ADJ340"/>
      <c r="ADK340"/>
      <c r="ADL340"/>
      <c r="ADM340"/>
      <c r="ADN340"/>
      <c r="ADO340"/>
      <c r="ADP340"/>
      <c r="ADQ340"/>
      <c r="ADR340"/>
      <c r="ADS340"/>
      <c r="ADT340"/>
      <c r="ADU340"/>
      <c r="ADV340"/>
      <c r="ADW340"/>
      <c r="ADX340"/>
      <c r="ADY340"/>
      <c r="ADZ340"/>
      <c r="AEA340"/>
      <c r="AEB340"/>
      <c r="AEC340"/>
      <c r="AED340"/>
      <c r="AEE340"/>
      <c r="AEF340"/>
      <c r="AEG340"/>
      <c r="AEH340"/>
      <c r="AEI340"/>
      <c r="AEJ340"/>
      <c r="AEK340"/>
      <c r="AEL340"/>
    </row>
    <row customFormat="1" customHeight="1" ht="12.65" r="341" s="8" spans="1:818" x14ac:dyDescent="0.35">
      <c r="A341" s="46" t="s">
        <v>202</v>
      </c>
      <c r="B341" s="7" t="s">
        <v>1555</v>
      </c>
      <c r="C341"/>
      <c r="D341" s="7" t="s">
        <v>472</v>
      </c>
      <c r="E341" s="35" t="s">
        <v>473</v>
      </c>
      <c r="F341" s="5" t="s">
        <v>856</v>
      </c>
      <c r="G341" s="5" t="s">
        <v>857</v>
      </c>
      <c r="H341" s="5" t="s">
        <v>869</v>
      </c>
      <c r="I341" s="5" t="s">
        <v>537</v>
      </c>
      <c r="J341" s="5" t="s">
        <v>858</v>
      </c>
      <c r="K341" s="5" t="s">
        <v>859</v>
      </c>
      <c r="L341" s="5" t="s">
        <v>860</v>
      </c>
      <c r="M341" s="5" t="s">
        <v>861</v>
      </c>
      <c r="N341" s="92" t="s">
        <v>627</v>
      </c>
      <c r="O341" s="6" t="s">
        <v>4</v>
      </c>
      <c r="P341" s="61" t="s">
        <v>639</v>
      </c>
      <c r="Q341" s="61" t="s">
        <v>639</v>
      </c>
      <c r="R341" s="61" t="s">
        <v>640</v>
      </c>
      <c r="S341" s="6" t="s">
        <v>18</v>
      </c>
      <c r="T341" s="38" t="s">
        <v>1211</v>
      </c>
      <c r="U341" s="6" t="s">
        <v>16</v>
      </c>
      <c r="V341" s="6" t="s">
        <v>17</v>
      </c>
      <c r="W341" s="35" t="s">
        <v>1211</v>
      </c>
      <c r="X341" t="s">
        <v>2159</v>
      </c>
      <c r="Y341" s="7" t="s">
        <v>2</v>
      </c>
      <c r="Z341" s="7" t="s">
        <v>318</v>
      </c>
      <c r="AA341" s="7" t="s">
        <v>3</v>
      </c>
      <c r="AB341" s="7" t="s">
        <v>5</v>
      </c>
      <c r="AC341" s="6" t="s">
        <v>587</v>
      </c>
      <c r="AD341" s="6" t="s">
        <v>587</v>
      </c>
      <c r="AE341" s="6" t="s">
        <v>588</v>
      </c>
      <c r="AF341" s="6" t="s">
        <v>590</v>
      </c>
      <c r="AG341" s="6" t="s">
        <v>590</v>
      </c>
      <c r="AH341" s="6" t="s">
        <v>591</v>
      </c>
      <c r="AI341" s="6" t="s">
        <v>592</v>
      </c>
      <c r="AJ341" s="6" t="s">
        <v>616</v>
      </c>
      <c r="AK341" s="6" t="s">
        <v>3</v>
      </c>
      <c r="AL341" s="6" t="s">
        <v>588</v>
      </c>
      <c r="AM341" s="7" t="s">
        <v>593</v>
      </c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  <c r="NG341"/>
      <c r="NH341"/>
      <c r="NI341"/>
      <c r="NJ341"/>
      <c r="NK341"/>
      <c r="NL341"/>
      <c r="NM341"/>
      <c r="NN341"/>
      <c r="NO341"/>
      <c r="NP341"/>
      <c r="NQ341"/>
      <c r="NR341"/>
      <c r="NS341"/>
      <c r="NT341"/>
      <c r="NU341"/>
      <c r="NV341"/>
      <c r="NW341"/>
      <c r="NX341"/>
      <c r="NY341"/>
      <c r="NZ341"/>
      <c r="OA341"/>
      <c r="OB341"/>
      <c r="OC341"/>
      <c r="OD341"/>
      <c r="OE341"/>
      <c r="OF341"/>
      <c r="OG341"/>
      <c r="OH341"/>
      <c r="OI341"/>
      <c r="OJ341"/>
      <c r="OK341"/>
      <c r="OL341"/>
      <c r="OM341"/>
      <c r="ON341"/>
      <c r="OO341"/>
      <c r="OP341"/>
      <c r="OQ341"/>
      <c r="OR341"/>
      <c r="OS341"/>
      <c r="OT341"/>
      <c r="OU341"/>
      <c r="OV341"/>
      <c r="OW341"/>
      <c r="OX341"/>
      <c r="OY341"/>
      <c r="OZ341"/>
      <c r="PA341"/>
      <c r="PB341"/>
      <c r="PC341"/>
      <c r="PD341"/>
      <c r="PE341"/>
      <c r="PF341"/>
      <c r="PG341"/>
      <c r="PH341"/>
      <c r="PI341"/>
      <c r="PJ341"/>
      <c r="PK341"/>
      <c r="PL341"/>
      <c r="PM341"/>
      <c r="PN341"/>
      <c r="PO341"/>
      <c r="PP341"/>
      <c r="PQ341"/>
      <c r="PR341"/>
      <c r="PS341"/>
      <c r="PT341"/>
      <c r="PU341"/>
      <c r="PV341"/>
      <c r="PW341"/>
      <c r="PX341"/>
      <c r="PY341"/>
      <c r="PZ341"/>
      <c r="QA341"/>
      <c r="QB341"/>
      <c r="QC341"/>
      <c r="QD341"/>
      <c r="QE341"/>
      <c r="QF341"/>
      <c r="QG341"/>
      <c r="QH341"/>
      <c r="QI341"/>
      <c r="QJ341"/>
      <c r="QK341"/>
      <c r="QL341"/>
      <c r="QM341"/>
      <c r="QN341"/>
      <c r="QO341"/>
      <c r="QP341"/>
      <c r="QQ341"/>
      <c r="QR341"/>
      <c r="QS341"/>
      <c r="QT341"/>
      <c r="QU341"/>
      <c r="QV341"/>
      <c r="QW341"/>
      <c r="QX341"/>
      <c r="QY341"/>
      <c r="QZ341"/>
      <c r="RA341"/>
      <c r="RB341"/>
      <c r="RC341"/>
      <c r="RD341"/>
      <c r="RE341"/>
      <c r="RF341"/>
      <c r="RG341"/>
      <c r="RH341"/>
      <c r="RI341"/>
      <c r="RJ341"/>
      <c r="RK341"/>
      <c r="RL341"/>
      <c r="RM341"/>
      <c r="RN341"/>
      <c r="RO341"/>
      <c r="RP341"/>
      <c r="RQ341"/>
      <c r="RR341"/>
      <c r="RS341"/>
      <c r="RT341"/>
      <c r="RU341"/>
      <c r="RV341"/>
      <c r="RW341"/>
      <c r="RX341"/>
      <c r="RY341"/>
      <c r="RZ341"/>
      <c r="SA341"/>
      <c r="SB341"/>
      <c r="SC341"/>
      <c r="SD341"/>
      <c r="SE341"/>
      <c r="SF341"/>
      <c r="SG341"/>
      <c r="SH341"/>
      <c r="SI341"/>
      <c r="SJ341"/>
      <c r="SK341"/>
      <c r="SL341"/>
      <c r="SM341"/>
      <c r="SN341"/>
      <c r="SO341"/>
      <c r="SP341"/>
      <c r="SQ341"/>
      <c r="SR341"/>
      <c r="SS341"/>
      <c r="ST341"/>
      <c r="SU341"/>
      <c r="SV341"/>
      <c r="SW341"/>
      <c r="SX341"/>
      <c r="SY341"/>
      <c r="SZ341"/>
      <c r="TA341"/>
      <c r="TB341"/>
      <c r="TC341"/>
      <c r="TD341"/>
      <c r="TE341"/>
      <c r="TF341"/>
      <c r="TG341"/>
      <c r="TH341"/>
      <c r="TI341"/>
      <c r="TJ341"/>
      <c r="TK341"/>
      <c r="TL341"/>
      <c r="TM341"/>
      <c r="TN341"/>
      <c r="TO341"/>
      <c r="TP341"/>
      <c r="TQ341"/>
      <c r="TR341"/>
      <c r="TS341"/>
      <c r="TT341"/>
      <c r="TU341"/>
      <c r="TV341"/>
      <c r="TW341"/>
      <c r="TX341"/>
      <c r="TY341"/>
      <c r="TZ341"/>
      <c r="UA341"/>
      <c r="UB341"/>
      <c r="UC341"/>
      <c r="UD341"/>
      <c r="UE341"/>
      <c r="UF341"/>
      <c r="UG341"/>
      <c r="UH341"/>
      <c r="UI341"/>
      <c r="UJ341"/>
      <c r="UK341"/>
      <c r="UL341"/>
      <c r="UM341"/>
      <c r="UN341"/>
      <c r="UO341"/>
      <c r="UP341"/>
      <c r="UQ341"/>
      <c r="UR341"/>
      <c r="US341"/>
      <c r="UT341"/>
      <c r="UU341"/>
      <c r="UV341"/>
      <c r="UW341"/>
      <c r="UX341"/>
      <c r="UY341"/>
      <c r="UZ341"/>
      <c r="VA341"/>
      <c r="VB341"/>
      <c r="VC341"/>
      <c r="VD341"/>
      <c r="VE341"/>
      <c r="VF341"/>
      <c r="VG341"/>
      <c r="VH341"/>
      <c r="VI341"/>
      <c r="VJ341"/>
      <c r="VK341"/>
      <c r="VL341"/>
      <c r="VM341"/>
      <c r="VN341"/>
      <c r="VO341"/>
      <c r="VP341"/>
      <c r="VQ341"/>
      <c r="VR341"/>
      <c r="VS341"/>
      <c r="VT341"/>
      <c r="VU341"/>
      <c r="VV341"/>
      <c r="VW341"/>
      <c r="VX341"/>
      <c r="VY341"/>
      <c r="VZ341"/>
      <c r="WA341"/>
      <c r="WB341"/>
      <c r="WC341"/>
      <c r="WD341"/>
      <c r="WE341"/>
      <c r="WF341"/>
      <c r="WG341"/>
      <c r="WH341"/>
      <c r="WI341"/>
      <c r="WJ341"/>
      <c r="WK341"/>
      <c r="WL341"/>
      <c r="WM341"/>
      <c r="WN341"/>
      <c r="WO341"/>
      <c r="WP341"/>
      <c r="WQ341"/>
      <c r="WR341"/>
      <c r="WS341"/>
      <c r="WT341"/>
      <c r="WU341"/>
      <c r="WV341"/>
      <c r="WW341"/>
      <c r="WX341"/>
      <c r="WY341"/>
      <c r="WZ341"/>
      <c r="XA341"/>
      <c r="XB341"/>
      <c r="XC341"/>
      <c r="XD341"/>
      <c r="XE341"/>
      <c r="XF341"/>
      <c r="XG341"/>
      <c r="XH341"/>
      <c r="XI341"/>
      <c r="XJ341"/>
      <c r="XK341"/>
      <c r="XL341"/>
      <c r="XM341"/>
      <c r="XN341"/>
      <c r="XO341"/>
      <c r="XP341"/>
      <c r="XQ341"/>
      <c r="XR341"/>
      <c r="XS341"/>
      <c r="XT341"/>
      <c r="XU341"/>
      <c r="XV341"/>
      <c r="XW341"/>
      <c r="XX341"/>
      <c r="XY341"/>
      <c r="XZ341"/>
      <c r="YA341"/>
      <c r="YB341"/>
      <c r="YC341"/>
      <c r="YD341"/>
      <c r="YE341"/>
      <c r="YF341"/>
      <c r="YG341"/>
      <c r="YH341"/>
      <c r="YI341"/>
      <c r="YJ341"/>
      <c r="YK341"/>
      <c r="YL341"/>
      <c r="YM341"/>
      <c r="YN341"/>
      <c r="YO341"/>
      <c r="YP341"/>
      <c r="YQ341"/>
      <c r="YR341"/>
      <c r="YS341"/>
      <c r="YT341"/>
      <c r="YU341"/>
      <c r="YV341"/>
      <c r="YW341"/>
      <c r="YX341"/>
      <c r="YY341"/>
      <c r="YZ341"/>
      <c r="ZA341"/>
      <c r="ZB341"/>
      <c r="ZC341"/>
      <c r="ZD341"/>
      <c r="ZE341"/>
      <c r="ZF341"/>
      <c r="ZG341"/>
      <c r="ZH341"/>
      <c r="ZI341"/>
      <c r="ZJ341"/>
      <c r="ZK341"/>
      <c r="ZL341"/>
      <c r="ZM341"/>
      <c r="ZN341"/>
      <c r="ZO341"/>
      <c r="ZP341"/>
      <c r="ZQ341"/>
      <c r="ZR341"/>
      <c r="ZS341"/>
      <c r="ZT341"/>
      <c r="ZU341"/>
      <c r="ZV341"/>
      <c r="ZW341"/>
      <c r="ZX341"/>
      <c r="ZY341"/>
      <c r="ZZ341"/>
      <c r="AAA341"/>
      <c r="AAB341"/>
      <c r="AAC341"/>
      <c r="AAD341"/>
      <c r="AAE341"/>
      <c r="AAF341"/>
      <c r="AAG341"/>
      <c r="AAH341"/>
      <c r="AAI341"/>
      <c r="AAJ341"/>
      <c r="AAK341"/>
      <c r="AAL341"/>
      <c r="AAM341"/>
      <c r="AAN341"/>
      <c r="AAO341"/>
      <c r="AAP341"/>
      <c r="AAQ341"/>
      <c r="AAR341"/>
      <c r="AAS341"/>
      <c r="AAT341"/>
      <c r="AAU341"/>
      <c r="AAV341"/>
      <c r="AAW341"/>
      <c r="AAX341"/>
      <c r="AAY341"/>
      <c r="AAZ341"/>
      <c r="ABA341"/>
      <c r="ABB341"/>
      <c r="ABC341"/>
      <c r="ABD341"/>
      <c r="ABE341"/>
      <c r="ABF341"/>
      <c r="ABG341"/>
      <c r="ABH341"/>
      <c r="ABI341"/>
      <c r="ABJ341"/>
      <c r="ABK341"/>
      <c r="ABL341"/>
      <c r="ABM341"/>
      <c r="ABN341"/>
      <c r="ABO341"/>
      <c r="ABP341"/>
      <c r="ABQ341"/>
      <c r="ABR341"/>
      <c r="ABS341"/>
      <c r="ABT341"/>
      <c r="ABU341"/>
      <c r="ABV341"/>
      <c r="ABW341"/>
      <c r="ABX341"/>
      <c r="ABY341"/>
      <c r="ABZ341"/>
      <c r="ACA341"/>
      <c r="ACB341"/>
      <c r="ACC341"/>
      <c r="ACD341"/>
      <c r="ACE341"/>
      <c r="ACF341"/>
      <c r="ACG341"/>
      <c r="ACH341"/>
      <c r="ACI341"/>
      <c r="ACJ341"/>
      <c r="ACK341"/>
      <c r="ACL341"/>
      <c r="ACM341"/>
      <c r="ACN341"/>
      <c r="ACO341"/>
      <c r="ACP341"/>
      <c r="ACQ341"/>
      <c r="ACR341"/>
      <c r="ACS341"/>
      <c r="ACT341"/>
      <c r="ACU341"/>
      <c r="ACV341"/>
      <c r="ACW341"/>
      <c r="ACX341"/>
      <c r="ACY341"/>
      <c r="ACZ341"/>
      <c r="ADA341"/>
      <c r="ADB341"/>
      <c r="ADC341"/>
      <c r="ADD341"/>
      <c r="ADE341"/>
      <c r="ADF341"/>
      <c r="ADG341"/>
      <c r="ADH341"/>
      <c r="ADI341"/>
      <c r="ADJ341"/>
      <c r="ADK341"/>
      <c r="ADL341"/>
      <c r="ADM341"/>
      <c r="ADN341"/>
      <c r="ADO341"/>
      <c r="ADP341"/>
      <c r="ADQ341"/>
      <c r="ADR341"/>
      <c r="ADS341"/>
      <c r="ADT341"/>
      <c r="ADU341"/>
      <c r="ADV341"/>
      <c r="ADW341"/>
      <c r="ADX341"/>
      <c r="ADY341"/>
      <c r="ADZ341"/>
      <c r="AEA341"/>
      <c r="AEB341"/>
      <c r="AEC341"/>
      <c r="AED341"/>
      <c r="AEE341"/>
      <c r="AEF341"/>
      <c r="AEG341"/>
      <c r="AEH341"/>
      <c r="AEI341"/>
      <c r="AEJ341"/>
      <c r="AEK341"/>
      <c r="AEL341"/>
    </row>
    <row customFormat="1" customHeight="1" ht="14.5" r="342" s="91" spans="1:818" x14ac:dyDescent="0.35">
      <c r="A342" s="46" t="s">
        <v>202</v>
      </c>
      <c r="B342" s="7" t="s">
        <v>1556</v>
      </c>
      <c r="C342"/>
      <c r="D342" s="7" t="s">
        <v>472</v>
      </c>
      <c r="E342" s="35" t="s">
        <v>473</v>
      </c>
      <c r="F342" s="5" t="s">
        <v>856</v>
      </c>
      <c r="G342" s="5" t="s">
        <v>857</v>
      </c>
      <c r="H342" s="5" t="s">
        <v>869</v>
      </c>
      <c r="I342" s="5" t="s">
        <v>537</v>
      </c>
      <c r="J342" s="5" t="s">
        <v>858</v>
      </c>
      <c r="K342" s="5" t="s">
        <v>859</v>
      </c>
      <c r="L342" s="5" t="s">
        <v>860</v>
      </c>
      <c r="M342" s="5" t="s">
        <v>861</v>
      </c>
      <c r="N342" s="5" t="s">
        <v>627</v>
      </c>
      <c r="O342" s="6" t="s">
        <v>4</v>
      </c>
      <c r="P342" s="61" t="s">
        <v>639</v>
      </c>
      <c r="Q342" s="61" t="s">
        <v>639</v>
      </c>
      <c r="R342" s="61" t="s">
        <v>640</v>
      </c>
      <c r="S342" s="6" t="s">
        <v>18</v>
      </c>
      <c r="T342" s="38" t="s">
        <v>1211</v>
      </c>
      <c r="U342" s="6" t="s">
        <v>16</v>
      </c>
      <c r="V342" s="6" t="s">
        <v>17</v>
      </c>
      <c r="W342" s="35" t="s">
        <v>1211</v>
      </c>
      <c r="X342" t="s">
        <v>2161</v>
      </c>
      <c r="Y342" s="7" t="s">
        <v>2</v>
      </c>
      <c r="Z342" s="7" t="s">
        <v>318</v>
      </c>
      <c r="AA342" s="7" t="s">
        <v>3</v>
      </c>
      <c r="AB342" s="7" t="s">
        <v>5</v>
      </c>
      <c r="AC342" s="6" t="s">
        <v>587</v>
      </c>
      <c r="AD342" s="6" t="s">
        <v>587</v>
      </c>
      <c r="AE342" s="6" t="s">
        <v>594</v>
      </c>
      <c r="AF342" s="6" t="s">
        <v>590</v>
      </c>
      <c r="AG342" s="6" t="s">
        <v>590</v>
      </c>
      <c r="AH342" s="6" t="s">
        <v>591</v>
      </c>
      <c r="AI342" s="6" t="s">
        <v>592</v>
      </c>
      <c r="AJ342" s="6" t="s">
        <v>616</v>
      </c>
      <c r="AK342" s="6" t="s">
        <v>3</v>
      </c>
      <c r="AL342" s="6" t="s">
        <v>594</v>
      </c>
      <c r="AM342" s="7" t="s">
        <v>593</v>
      </c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  <c r="NG342"/>
      <c r="NH342"/>
      <c r="NI342"/>
      <c r="NJ342"/>
      <c r="NK342"/>
      <c r="NL342"/>
      <c r="NM342"/>
      <c r="NN342"/>
      <c r="NO342"/>
      <c r="NP342"/>
      <c r="NQ342"/>
      <c r="NR342"/>
      <c r="NS342"/>
      <c r="NT342"/>
      <c r="NU342"/>
      <c r="NV342"/>
      <c r="NW342"/>
      <c r="NX342"/>
      <c r="NY342"/>
      <c r="NZ342"/>
      <c r="OA342"/>
      <c r="OB342"/>
      <c r="OC342"/>
      <c r="OD342"/>
      <c r="OE342"/>
      <c r="OF342"/>
      <c r="OG342"/>
      <c r="OH342"/>
      <c r="OI342"/>
      <c r="OJ342"/>
      <c r="OK342"/>
      <c r="OL342"/>
      <c r="OM342"/>
      <c r="ON342"/>
      <c r="OO342"/>
      <c r="OP342"/>
      <c r="OQ342"/>
      <c r="OR342"/>
      <c r="OS342"/>
      <c r="OT342"/>
      <c r="OU342"/>
      <c r="OV342"/>
      <c r="OW342"/>
      <c r="OX342"/>
      <c r="OY342"/>
      <c r="OZ342"/>
      <c r="PA342"/>
      <c r="PB342"/>
      <c r="PC342"/>
      <c r="PD342"/>
      <c r="PE342"/>
      <c r="PF342"/>
      <c r="PG342"/>
      <c r="PH342"/>
      <c r="PI342"/>
      <c r="PJ342"/>
      <c r="PK342"/>
      <c r="PL342"/>
      <c r="PM342"/>
      <c r="PN342"/>
      <c r="PO342"/>
      <c r="PP342"/>
      <c r="PQ342"/>
      <c r="PR342"/>
      <c r="PS342"/>
      <c r="PT342"/>
      <c r="PU342"/>
      <c r="PV342"/>
      <c r="PW342"/>
      <c r="PX342"/>
      <c r="PY342"/>
      <c r="PZ342"/>
      <c r="QA342"/>
      <c r="QB342"/>
      <c r="QC342"/>
      <c r="QD342"/>
      <c r="QE342"/>
      <c r="QF342"/>
      <c r="QG342"/>
      <c r="QH342"/>
      <c r="QI342"/>
      <c r="QJ342"/>
      <c r="QK342"/>
      <c r="QL342"/>
      <c r="QM342"/>
      <c r="QN342"/>
      <c r="QO342"/>
      <c r="QP342"/>
      <c r="QQ342"/>
      <c r="QR342"/>
      <c r="QS342"/>
      <c r="QT342"/>
      <c r="QU342"/>
      <c r="QV342"/>
      <c r="QW342"/>
      <c r="QX342"/>
      <c r="QY342"/>
      <c r="QZ342"/>
      <c r="RA342"/>
      <c r="RB342"/>
      <c r="RC342"/>
      <c r="RD342"/>
      <c r="RE342"/>
      <c r="RF342"/>
      <c r="RG342"/>
      <c r="RH342"/>
      <c r="RI342"/>
      <c r="RJ342"/>
      <c r="RK342"/>
      <c r="RL342"/>
      <c r="RM342"/>
      <c r="RN342"/>
      <c r="RO342"/>
      <c r="RP342"/>
      <c r="RQ342"/>
      <c r="RR342"/>
      <c r="RS342"/>
      <c r="RT342"/>
      <c r="RU342"/>
      <c r="RV342"/>
      <c r="RW342"/>
      <c r="RX342"/>
      <c r="RY342"/>
      <c r="RZ342"/>
      <c r="SA342"/>
      <c r="SB342"/>
      <c r="SC342"/>
      <c r="SD342"/>
      <c r="SE342"/>
      <c r="SF342"/>
      <c r="SG342"/>
      <c r="SH342"/>
      <c r="SI342"/>
      <c r="SJ342"/>
      <c r="SK342"/>
      <c r="SL342"/>
      <c r="SM342"/>
      <c r="SN342"/>
      <c r="SO342"/>
      <c r="SP342"/>
      <c r="SQ342"/>
      <c r="SR342"/>
      <c r="SS342"/>
      <c r="ST342"/>
      <c r="SU342"/>
      <c r="SV342"/>
      <c r="SW342"/>
      <c r="SX342"/>
      <c r="SY342"/>
      <c r="SZ342"/>
      <c r="TA342"/>
      <c r="TB342"/>
      <c r="TC342"/>
      <c r="TD342"/>
      <c r="TE342"/>
      <c r="TF342"/>
      <c r="TG342"/>
      <c r="TH342"/>
      <c r="TI342"/>
      <c r="TJ342"/>
      <c r="TK342"/>
      <c r="TL342"/>
      <c r="TM342"/>
      <c r="TN342"/>
      <c r="TO342"/>
      <c r="TP342"/>
      <c r="TQ342"/>
      <c r="TR342"/>
      <c r="TS342"/>
      <c r="TT342"/>
      <c r="TU342"/>
      <c r="TV342"/>
      <c r="TW342"/>
      <c r="TX342"/>
      <c r="TY342"/>
      <c r="TZ342"/>
      <c r="UA342"/>
      <c r="UB342"/>
      <c r="UC342"/>
      <c r="UD342"/>
      <c r="UE342"/>
      <c r="UF342"/>
      <c r="UG342"/>
      <c r="UH342"/>
      <c r="UI342"/>
      <c r="UJ342"/>
      <c r="UK342"/>
      <c r="UL342"/>
      <c r="UM342"/>
      <c r="UN342"/>
      <c r="UO342"/>
      <c r="UP342"/>
      <c r="UQ342"/>
      <c r="UR342"/>
      <c r="US342"/>
      <c r="UT342"/>
      <c r="UU342"/>
      <c r="UV342"/>
      <c r="UW342"/>
      <c r="UX342"/>
      <c r="UY342"/>
      <c r="UZ342"/>
      <c r="VA342"/>
      <c r="VB342"/>
      <c r="VC342"/>
      <c r="VD342"/>
      <c r="VE342"/>
      <c r="VF342"/>
      <c r="VG342"/>
      <c r="VH342"/>
      <c r="VI342"/>
      <c r="VJ342"/>
      <c r="VK342"/>
      <c r="VL342"/>
      <c r="VM342"/>
      <c r="VN342"/>
      <c r="VO342"/>
      <c r="VP342"/>
      <c r="VQ342"/>
      <c r="VR342"/>
      <c r="VS342"/>
      <c r="VT342"/>
      <c r="VU342"/>
      <c r="VV342"/>
      <c r="VW342"/>
      <c r="VX342"/>
      <c r="VY342"/>
      <c r="VZ342"/>
      <c r="WA342"/>
      <c r="WB342"/>
      <c r="WC342"/>
      <c r="WD342"/>
      <c r="WE342"/>
      <c r="WF342"/>
      <c r="WG342"/>
      <c r="WH342"/>
      <c r="WI342"/>
      <c r="WJ342"/>
      <c r="WK342"/>
      <c r="WL342"/>
      <c r="WM342"/>
      <c r="WN342"/>
      <c r="WO342"/>
      <c r="WP342"/>
      <c r="WQ342"/>
      <c r="WR342"/>
      <c r="WS342"/>
      <c r="WT342"/>
      <c r="WU342"/>
      <c r="WV342"/>
      <c r="WW342"/>
      <c r="WX342"/>
      <c r="WY342"/>
      <c r="WZ342"/>
      <c r="XA342"/>
      <c r="XB342"/>
      <c r="XC342"/>
      <c r="XD342"/>
      <c r="XE342"/>
      <c r="XF342"/>
      <c r="XG342"/>
      <c r="XH342"/>
      <c r="XI342"/>
      <c r="XJ342"/>
      <c r="XK342"/>
      <c r="XL342"/>
      <c r="XM342"/>
      <c r="XN342"/>
      <c r="XO342"/>
      <c r="XP342"/>
      <c r="XQ342"/>
      <c r="XR342"/>
      <c r="XS342"/>
      <c r="XT342"/>
      <c r="XU342"/>
      <c r="XV342"/>
      <c r="XW342"/>
      <c r="XX342"/>
      <c r="XY342"/>
      <c r="XZ342"/>
      <c r="YA342"/>
      <c r="YB342"/>
      <c r="YC342"/>
      <c r="YD342"/>
      <c r="YE342"/>
      <c r="YF342"/>
      <c r="YG342"/>
      <c r="YH342"/>
      <c r="YI342"/>
      <c r="YJ342"/>
      <c r="YK342"/>
      <c r="YL342"/>
      <c r="YM342"/>
      <c r="YN342"/>
      <c r="YO342"/>
      <c r="YP342"/>
      <c r="YQ342"/>
      <c r="YR342"/>
      <c r="YS342"/>
      <c r="YT342"/>
      <c r="YU342"/>
      <c r="YV342"/>
      <c r="YW342"/>
      <c r="YX342"/>
      <c r="YY342"/>
      <c r="YZ342"/>
      <c r="ZA342"/>
      <c r="ZB342"/>
      <c r="ZC342"/>
      <c r="ZD342"/>
      <c r="ZE342"/>
      <c r="ZF342"/>
      <c r="ZG342"/>
      <c r="ZH342"/>
      <c r="ZI342"/>
      <c r="ZJ342"/>
      <c r="ZK342"/>
      <c r="ZL342"/>
      <c r="ZM342"/>
      <c r="ZN342"/>
      <c r="ZO342"/>
      <c r="ZP342"/>
      <c r="ZQ342"/>
      <c r="ZR342"/>
      <c r="ZS342"/>
      <c r="ZT342"/>
      <c r="ZU342"/>
      <c r="ZV342"/>
      <c r="ZW342"/>
      <c r="ZX342"/>
      <c r="ZY342"/>
      <c r="ZZ342"/>
      <c r="AAA342"/>
      <c r="AAB342"/>
      <c r="AAC342"/>
      <c r="AAD342"/>
      <c r="AAE342"/>
      <c r="AAF342"/>
      <c r="AAG342"/>
      <c r="AAH342"/>
      <c r="AAI342"/>
      <c r="AAJ342"/>
      <c r="AAK342"/>
      <c r="AAL342"/>
      <c r="AAM342"/>
      <c r="AAN342"/>
      <c r="AAO342"/>
      <c r="AAP342"/>
      <c r="AAQ342"/>
      <c r="AAR342"/>
      <c r="AAS342"/>
      <c r="AAT342"/>
      <c r="AAU342"/>
      <c r="AAV342"/>
      <c r="AAW342"/>
      <c r="AAX342"/>
      <c r="AAY342"/>
      <c r="AAZ342"/>
      <c r="ABA342"/>
      <c r="ABB342"/>
      <c r="ABC342"/>
      <c r="ABD342"/>
      <c r="ABE342"/>
      <c r="ABF342"/>
      <c r="ABG342"/>
      <c r="ABH342"/>
      <c r="ABI342"/>
      <c r="ABJ342"/>
      <c r="ABK342"/>
      <c r="ABL342"/>
      <c r="ABM342"/>
      <c r="ABN342"/>
      <c r="ABO342"/>
      <c r="ABP342"/>
      <c r="ABQ342"/>
      <c r="ABR342"/>
      <c r="ABS342"/>
      <c r="ABT342"/>
      <c r="ABU342"/>
      <c r="ABV342"/>
      <c r="ABW342"/>
      <c r="ABX342"/>
      <c r="ABY342"/>
      <c r="ABZ342"/>
      <c r="ACA342"/>
      <c r="ACB342"/>
      <c r="ACC342"/>
      <c r="ACD342"/>
      <c r="ACE342"/>
      <c r="ACF342"/>
      <c r="ACG342"/>
      <c r="ACH342"/>
      <c r="ACI342"/>
      <c r="ACJ342"/>
      <c r="ACK342"/>
      <c r="ACL342"/>
      <c r="ACM342"/>
      <c r="ACN342"/>
      <c r="ACO342"/>
      <c r="ACP342"/>
      <c r="ACQ342"/>
      <c r="ACR342"/>
      <c r="ACS342"/>
      <c r="ACT342"/>
      <c r="ACU342"/>
      <c r="ACV342"/>
      <c r="ACW342"/>
      <c r="ACX342"/>
      <c r="ACY342"/>
      <c r="ACZ342"/>
      <c r="ADA342"/>
      <c r="ADB342"/>
      <c r="ADC342"/>
      <c r="ADD342"/>
      <c r="ADE342"/>
      <c r="ADF342"/>
      <c r="ADG342"/>
      <c r="ADH342"/>
      <c r="ADI342"/>
      <c r="ADJ342"/>
      <c r="ADK342"/>
      <c r="ADL342"/>
      <c r="ADM342"/>
      <c r="ADN342"/>
      <c r="ADO342"/>
      <c r="ADP342"/>
      <c r="ADQ342"/>
      <c r="ADR342"/>
      <c r="ADS342"/>
      <c r="ADT342"/>
      <c r="ADU342"/>
      <c r="ADV342"/>
      <c r="ADW342"/>
      <c r="ADX342"/>
      <c r="ADY342"/>
      <c r="ADZ342"/>
      <c r="AEA342"/>
      <c r="AEB342"/>
      <c r="AEC342"/>
      <c r="AED342"/>
      <c r="AEE342"/>
      <c r="AEF342"/>
      <c r="AEG342"/>
      <c r="AEH342"/>
      <c r="AEI342"/>
      <c r="AEJ342"/>
      <c r="AEK342"/>
      <c r="AEL342"/>
    </row>
    <row customFormat="1" r="343" s="83" spans="1:818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customFormat="1" r="344" s="83" spans="1:818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customFormat="1" r="345" s="83" spans="1:818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customFormat="1" r="346" s="83" spans="1:818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customFormat="1" r="347" s="83" spans="1:818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customFormat="1" r="348" s="83" spans="1:818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customFormat="1" r="349" s="83" spans="1:818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customFormat="1" r="350" s="83" spans="1:818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customFormat="1" r="351" s="83" spans="1:818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customFormat="1" r="352" s="83" spans="1:818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customFormat="1" r="353" s="83" spans="1:4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customFormat="1" r="354" s="83" spans="1:4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customFormat="1" r="355" s="83" spans="1:4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customFormat="1" r="356" s="83" spans="1:4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customFormat="1" r="357" s="83" spans="1:4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customFormat="1" r="358" s="83" spans="1:4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customFormat="1" r="359" s="83" spans="1:4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customFormat="1" r="360" s="83" spans="1:4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customFormat="1" r="361" s="83" spans="1:4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customFormat="1" r="362" s="83" spans="1:4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customFormat="1" r="363" s="83" spans="1:4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customFormat="1" r="364" s="83" spans="1:4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customFormat="1" r="365" s="83" spans="1:4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customFormat="1" r="366" s="83" spans="1:4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customFormat="1" r="367" s="83" spans="1:4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customFormat="1" r="368" s="83" spans="1:4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customFormat="1" r="369" s="83" spans="1:4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customFormat="1" r="370" s="83" spans="1:4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customFormat="1" r="371" s="83" spans="1:4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customFormat="1" r="372" s="83" spans="1:4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customFormat="1" r="373" s="83" spans="1:4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customFormat="1" r="374" s="83" spans="1:4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customFormat="1" r="375" s="83" spans="1:4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customFormat="1" r="376" s="83" spans="1:4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customFormat="1" r="377" s="83" spans="1:4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customFormat="1" r="378" s="83" spans="1:4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customFormat="1" r="379" s="83" spans="1:4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customFormat="1" r="380" s="83" spans="1:4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customFormat="1" r="381" s="83" spans="1:4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customFormat="1" r="382" s="83" spans="1:4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customFormat="1" r="383" s="83" spans="1:4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customFormat="1" r="384" s="83" spans="1:4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customFormat="1" r="385" s="83" spans="1:4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customFormat="1" r="386" s="83" spans="1:4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customFormat="1" r="387" s="83" spans="1:4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customFormat="1" r="388" s="83" spans="1:4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customFormat="1" r="389" s="83" spans="1:4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customFormat="1" r="390" s="83" spans="1:4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customFormat="1" r="391" s="83" spans="1:4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customFormat="1" r="392" s="83" spans="1:4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customFormat="1" r="393" s="83" spans="1:4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customFormat="1" r="394" s="83" spans="1:4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customFormat="1" r="395" s="83" spans="1:4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customFormat="1" r="396" s="83" spans="1:4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customFormat="1" r="397" s="83" spans="1:4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customFormat="1" r="398" s="83" spans="1:4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customFormat="1" r="399" s="83" spans="1:4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customFormat="1" r="400" s="83" spans="1:4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customFormat="1" r="401" s="83" spans="1:4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customFormat="1" r="402" s="83" spans="1:47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customFormat="1" r="403" s="83" spans="1:47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customFormat="1" r="404" s="83" spans="1:47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customFormat="1" r="405" s="83" spans="1:47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customFormat="1" r="406" s="83" spans="1:47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customFormat="1" r="407" s="83" spans="1:47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customFormat="1" r="408" s="83" spans="1:47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customFormat="1" r="409" s="83" spans="1:47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customFormat="1" r="410" s="83" spans="1:47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customFormat="1" r="411" s="83" spans="1:47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customFormat="1" r="412" s="83" spans="1:47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customFormat="1" r="413" s="83" spans="1:47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customFormat="1" r="414" s="83" spans="1:47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customFormat="1" r="415" s="83" spans="1:47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customFormat="1" r="416" s="83" spans="1:47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customFormat="1" r="417" s="83" spans="1:47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customFormat="1" r="418" s="83" spans="1:47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customFormat="1" r="419" s="83" spans="1:47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customFormat="1" r="420" s="83" spans="1:47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customFormat="1" r="421" s="83" spans="1:47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customFormat="1" r="422" s="83" spans="1:47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customFormat="1" r="423" s="83" spans="1:47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customFormat="1" r="424" s="83" spans="1:47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customFormat="1" r="425" s="83" spans="1:47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customFormat="1" r="426" s="83" spans="1:47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customFormat="1" r="427" s="83" spans="1:47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customFormat="1" r="428" s="83" spans="1:47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customFormat="1" r="429" s="83" spans="1:47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customFormat="1" r="430" s="83" spans="1:47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customFormat="1" r="431" s="83" spans="1:47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customFormat="1" r="432" s="83" spans="1:47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customFormat="1" r="433" s="83" spans="1:47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customFormat="1" r="434" s="83" spans="1:47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customFormat="1" r="435" s="83" spans="1:47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customFormat="1" r="436" s="83" spans="1:47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customFormat="1" r="437" s="83" spans="1:47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customFormat="1" r="438" s="83" spans="1:47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customFormat="1" r="439" s="83" spans="1:47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customFormat="1" r="440" s="83" spans="1:47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customFormat="1" r="441" s="83" spans="1:47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customFormat="1" r="442" s="83" spans="1:47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customFormat="1" r="443" s="83" spans="1:47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customFormat="1" r="444" s="83" spans="1:47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customFormat="1" r="445" s="83" spans="1:47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customFormat="1" r="446" s="83" spans="1:47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customFormat="1" r="447" s="83" spans="1:47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customFormat="1" r="448" s="83" spans="1:47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customFormat="1" r="449" s="83" spans="1:47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customFormat="1" r="450" s="83" spans="1:47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customFormat="1" r="451" s="83" spans="1:47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customFormat="1" r="452" s="83" spans="1:47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customFormat="1" r="453" s="83" spans="1:47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customFormat="1" r="454" s="83" spans="1:47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customFormat="1" r="455" s="83" spans="1:47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customFormat="1" r="456" s="83" spans="1:47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customFormat="1" r="457" s="83" spans="1:47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customFormat="1" r="458" s="83" spans="1:47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customFormat="1" r="459" s="83" spans="1:47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customFormat="1" r="460" s="83" spans="1:47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customFormat="1" r="461" s="83" spans="1:47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customFormat="1" r="462" s="83" spans="1:47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customFormat="1" r="463" s="83" spans="1:47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customFormat="1" r="464" s="83" spans="1:47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customFormat="1" r="465" s="83" spans="1:47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customFormat="1" r="466" s="83" spans="1:47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customFormat="1" r="467" s="83" spans="1:47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customFormat="1" r="468" s="83" spans="1:47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customFormat="1" r="469" s="83" spans="1:47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customFormat="1" r="470" s="83" spans="1:47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customFormat="1" r="471" s="83" spans="1:47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customFormat="1" r="472" s="83" spans="1:47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customFormat="1" r="473" s="83" spans="1:47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customFormat="1" r="474" s="83" spans="1:47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customFormat="1" r="475" s="83" spans="1:47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customFormat="1" r="476" s="83" spans="1:47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customFormat="1" r="477" s="83" spans="1:47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customFormat="1" r="478" s="83" spans="1:47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customFormat="1" r="479" s="83" spans="1:47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customFormat="1" r="480" s="83" spans="1:47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customFormat="1" r="481" s="83" spans="1:47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customFormat="1" r="482" s="83" spans="1:47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customFormat="1" r="483" s="83" spans="1:47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customFormat="1" r="484" s="83" spans="1:47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customFormat="1" r="485" s="83" spans="1:47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customFormat="1" r="486" s="83" spans="1:47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customFormat="1" r="487" s="83" spans="1:47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customFormat="1" r="488" s="83" spans="1:47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customFormat="1" r="489" s="83" spans="1:47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customFormat="1" r="490" s="83" spans="1:47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customFormat="1" r="491" s="83" spans="1:47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customFormat="1" r="492" s="83" spans="1:47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customFormat="1" r="493" s="83" spans="1:47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customFormat="1" r="494" s="83" spans="1:47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customFormat="1" r="495" s="83" spans="1:47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customFormat="1" r="496" s="83" spans="1:47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customFormat="1" r="497" s="83" spans="1:47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customFormat="1" r="498" s="83" spans="1:47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customFormat="1" r="499" s="83" spans="1:47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customFormat="1" r="500" s="83" spans="1:47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customFormat="1" r="501" s="83" spans="1:47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customFormat="1" r="502" s="83" spans="1:47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customFormat="1" r="503" s="83" spans="1:47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customFormat="1" r="504" s="83" spans="1:47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customFormat="1" r="505" s="83" spans="1:47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customFormat="1" r="506" s="83" spans="1:47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customFormat="1" r="507" s="83" spans="1:47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customFormat="1" r="508" s="83" spans="1:47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customFormat="1" r="509" s="83" spans="1:47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customFormat="1" r="510" s="83" spans="1:47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customFormat="1" r="511" s="83" spans="1:47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customFormat="1" r="512" s="83" spans="1:47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customFormat="1" r="513" s="83" spans="1:47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customFormat="1" r="514" s="83" spans="1:47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customFormat="1" r="515" s="83" spans="1:47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customFormat="1" r="516" s="83" spans="1:47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customFormat="1" r="517" s="83" spans="1:47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customFormat="1" r="518" s="83" spans="1:47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customFormat="1" r="519" s="83" spans="1:47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customFormat="1" r="520" s="83" spans="1:47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customFormat="1" r="521" s="83" spans="1:47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customFormat="1" r="522" s="83" spans="1:47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customFormat="1" r="523" s="83" spans="1:47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customFormat="1" r="524" s="83" spans="1:47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customFormat="1" r="525" s="83" spans="1:47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customFormat="1" r="526" s="83" spans="1:47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customFormat="1" r="527" s="83" spans="1:47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customFormat="1" r="528" s="83" spans="1:47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customFormat="1" r="529" s="83" spans="1:47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customFormat="1" r="530" s="83" spans="1:47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customFormat="1" r="531" s="83" spans="1:47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customFormat="1" r="532" s="83" spans="1:47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customFormat="1" r="533" s="83" spans="1:47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customFormat="1" r="534" s="83" spans="1:47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customFormat="1" r="535" s="83" spans="1:47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customFormat="1" r="536" s="83" spans="1:47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customFormat="1" r="537" s="83" spans="1:47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customFormat="1" r="538" s="83" spans="1:47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customFormat="1" r="539" s="83" spans="1:47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customFormat="1" r="540" s="83" spans="1:47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customFormat="1" r="541" s="83" spans="1:47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customFormat="1" r="542" s="83" spans="1:47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customFormat="1" r="543" s="83" spans="1:47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customFormat="1" r="544" s="83" spans="1:47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customFormat="1" r="545" s="83" spans="1:47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customFormat="1" r="546" s="83" spans="1:47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customFormat="1" r="547" s="83" spans="1:47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customFormat="1" r="548" s="83" spans="1:47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customFormat="1" r="549" s="83" spans="1:47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customFormat="1" r="550" s="83" spans="1:47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customFormat="1" r="551" s="83" spans="1:47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customFormat="1" r="552" s="83" spans="1:47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customFormat="1" r="553" s="83" spans="1:47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customFormat="1" r="554" s="83" spans="1:47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customFormat="1" r="555" s="83" spans="1:47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customFormat="1" r="556" s="83" spans="1:47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customFormat="1" r="557" s="83" spans="1:47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customFormat="1" r="558" s="83" spans="1:47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customFormat="1" r="559" s="83" spans="1:47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customFormat="1" r="560" s="83" spans="1:47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customFormat="1" r="561" s="83" spans="1:47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customFormat="1" r="562" s="83" spans="1:47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  <row customFormat="1" r="563" s="83" spans="1:47" x14ac:dyDescent="0.3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</row>
    <row customFormat="1" r="564" s="83" spans="1:47" x14ac:dyDescent="0.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</row>
    <row customFormat="1" r="565" s="83" spans="1:47" x14ac:dyDescent="0.3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</row>
    <row customFormat="1" r="566" s="83" spans="1:47" x14ac:dyDescent="0.3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</row>
    <row customFormat="1" r="567" s="83" spans="1:47" x14ac:dyDescent="0.3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</row>
    <row customFormat="1" r="568" s="83" spans="1:47" x14ac:dyDescent="0.3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</row>
    <row customFormat="1" r="569" s="83" spans="1:47" x14ac:dyDescent="0.3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</row>
    <row customFormat="1" r="570" s="83" spans="1:47" x14ac:dyDescent="0.3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</row>
    <row customFormat="1" r="571" s="83" spans="1:47" x14ac:dyDescent="0.3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</row>
    <row customFormat="1" r="572" s="83" spans="1:47" x14ac:dyDescent="0.3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</row>
    <row customFormat="1" r="573" s="83" spans="1:47" x14ac:dyDescent="0.3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</row>
    <row customFormat="1" r="574" s="83" spans="1:47" x14ac:dyDescent="0.3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</row>
    <row customFormat="1" r="575" s="83" spans="1:47" x14ac:dyDescent="0.3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</row>
    <row customFormat="1" r="576" s="83" spans="1:47" x14ac:dyDescent="0.3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</row>
    <row customFormat="1" r="577" s="83" spans="1:47" x14ac:dyDescent="0.3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</row>
    <row customFormat="1" r="578" s="83" spans="1:47" x14ac:dyDescent="0.3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</row>
    <row customFormat="1" r="579" s="83" spans="1:47" x14ac:dyDescent="0.3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</row>
    <row customFormat="1" r="580" s="83" spans="1:47" x14ac:dyDescent="0.3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</row>
    <row customFormat="1" r="581" s="83" spans="1:47" x14ac:dyDescent="0.3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</row>
    <row customFormat="1" r="582" s="83" spans="1:47" x14ac:dyDescent="0.3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</row>
    <row customFormat="1" r="583" s="83" spans="1:47" x14ac:dyDescent="0.3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</row>
    <row customFormat="1" r="584" s="83" spans="1:47" x14ac:dyDescent="0.3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</row>
    <row customFormat="1" r="585" s="83" spans="1:47" x14ac:dyDescent="0.3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</row>
    <row customFormat="1" r="586" s="83" spans="1:47" x14ac:dyDescent="0.3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</row>
    <row customFormat="1" r="587" s="83" spans="1:47" x14ac:dyDescent="0.3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</row>
    <row customFormat="1" r="588" s="83" spans="1:47" x14ac:dyDescent="0.3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</row>
    <row customFormat="1" r="589" s="83" spans="1:47" x14ac:dyDescent="0.3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</row>
    <row customFormat="1" r="590" s="83" spans="1:47" x14ac:dyDescent="0.3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</row>
    <row customFormat="1" r="591" s="83" spans="1:47" x14ac:dyDescent="0.3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</row>
    <row customFormat="1" r="592" s="83" spans="1:47" x14ac:dyDescent="0.3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</row>
    <row customFormat="1" r="593" s="83" spans="1:47" x14ac:dyDescent="0.3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</row>
    <row customFormat="1" r="594" s="83" spans="1:47" x14ac:dyDescent="0.3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</row>
    <row customFormat="1" r="595" s="83" spans="1:47" x14ac:dyDescent="0.3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</row>
    <row customFormat="1" r="596" s="83" spans="1:47" x14ac:dyDescent="0.3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</row>
    <row customFormat="1" r="597" s="83" spans="1:47" x14ac:dyDescent="0.3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</row>
    <row customFormat="1" r="598" s="83" spans="1:47" x14ac:dyDescent="0.3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</row>
    <row customFormat="1" r="599" s="83" spans="1:47" x14ac:dyDescent="0.3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</row>
    <row customFormat="1" r="600" s="83" spans="1:47" x14ac:dyDescent="0.3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</row>
    <row customFormat="1" r="601" s="83" spans="1:47" x14ac:dyDescent="0.3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</row>
    <row customFormat="1" r="602" s="83" spans="1:47" x14ac:dyDescent="0.3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</row>
    <row customFormat="1" r="603" s="83" spans="1:47" x14ac:dyDescent="0.3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</row>
    <row customFormat="1" r="604" s="83" spans="1:47" x14ac:dyDescent="0.3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</row>
    <row customFormat="1" r="605" s="83" spans="1:47" x14ac:dyDescent="0.3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</row>
    <row customFormat="1" r="606" s="83" spans="1:47" x14ac:dyDescent="0.3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</row>
    <row customFormat="1" r="607" s="83" spans="1:47" x14ac:dyDescent="0.3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</row>
    <row customFormat="1" r="608" s="83" spans="1:47" x14ac:dyDescent="0.3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</row>
    <row customFormat="1" r="609" s="83" spans="1:47" x14ac:dyDescent="0.3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</row>
    <row customFormat="1" r="610" s="83" spans="1:47" x14ac:dyDescent="0.3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</row>
    <row customFormat="1" r="611" s="83" spans="1:47" x14ac:dyDescent="0.3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</row>
    <row customFormat="1" r="612" s="83" spans="1:47" x14ac:dyDescent="0.3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</row>
    <row customFormat="1" r="613" s="83" spans="1:47" x14ac:dyDescent="0.3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</row>
    <row customFormat="1" r="614" s="83" spans="1:47" x14ac:dyDescent="0.3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</row>
    <row customFormat="1" r="615" s="83" spans="1:47" x14ac:dyDescent="0.3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</row>
    <row customFormat="1" r="616" s="83" spans="1:47" x14ac:dyDescent="0.3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</row>
    <row customFormat="1" r="617" s="83" spans="1:47" x14ac:dyDescent="0.3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</row>
    <row customFormat="1" r="618" s="83" spans="1:47" x14ac:dyDescent="0.3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</row>
    <row customFormat="1" r="619" s="83" spans="1:47" x14ac:dyDescent="0.3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</row>
    <row customFormat="1" r="620" s="83" spans="1:47" x14ac:dyDescent="0.3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</row>
    <row customFormat="1" r="621" s="83" spans="1:47" x14ac:dyDescent="0.3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</row>
    <row customFormat="1" r="622" s="83" spans="1:47" x14ac:dyDescent="0.3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</row>
    <row customFormat="1" r="623" s="83" spans="1:47" x14ac:dyDescent="0.3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</row>
    <row customFormat="1" r="624" s="83" spans="1:47" x14ac:dyDescent="0.3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</row>
    <row customFormat="1" r="625" s="83" spans="1:47" x14ac:dyDescent="0.3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</row>
    <row customFormat="1" r="626" s="83" spans="1:47" x14ac:dyDescent="0.3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</row>
    <row customFormat="1" r="627" s="83" spans="1:47" x14ac:dyDescent="0.3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</row>
    <row customFormat="1" r="628" s="83" spans="1:47" x14ac:dyDescent="0.3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</row>
    <row customFormat="1" r="629" s="83" spans="1:47" x14ac:dyDescent="0.3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</row>
    <row customFormat="1" r="630" s="83" spans="1:47" x14ac:dyDescent="0.3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</row>
    <row customFormat="1" r="631" s="83" spans="1:47" x14ac:dyDescent="0.3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</row>
    <row customFormat="1" r="632" s="83" spans="1:47" x14ac:dyDescent="0.3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</row>
    <row customFormat="1" r="633" s="83" spans="1:47" x14ac:dyDescent="0.3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</row>
    <row customFormat="1" r="634" s="83" spans="1:47" x14ac:dyDescent="0.3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</row>
    <row customFormat="1" r="635" s="83" spans="1:47" x14ac:dyDescent="0.3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</row>
    <row customFormat="1" r="636" s="83" spans="1:47" x14ac:dyDescent="0.3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</row>
    <row customFormat="1" r="637" s="83" spans="1:47" x14ac:dyDescent="0.3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</row>
    <row customFormat="1" r="638" s="83" spans="1:47" x14ac:dyDescent="0.3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</row>
    <row customFormat="1" r="639" s="83" spans="1:47" x14ac:dyDescent="0.3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</row>
    <row customFormat="1" r="640" s="83" spans="1:47" x14ac:dyDescent="0.3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</row>
    <row customFormat="1" r="641" s="83" spans="1:47" x14ac:dyDescent="0.3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</row>
    <row customFormat="1" r="642" s="83" spans="1:47" x14ac:dyDescent="0.3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</row>
    <row customFormat="1" r="643" s="83" spans="1:47" x14ac:dyDescent="0.3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</row>
    <row customFormat="1" r="644" s="83" spans="1:47" x14ac:dyDescent="0.3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</row>
    <row customFormat="1" r="645" s="83" spans="1:47" x14ac:dyDescent="0.3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</row>
    <row customFormat="1" r="646" s="83" spans="1:47" x14ac:dyDescent="0.3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</row>
    <row customFormat="1" r="647" s="83" spans="1:47" x14ac:dyDescent="0.3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</row>
    <row customFormat="1" r="648" s="83" spans="1:47" x14ac:dyDescent="0.3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</row>
    <row customFormat="1" r="649" s="83" spans="1:47" x14ac:dyDescent="0.3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</row>
    <row customFormat="1" r="650" s="83" spans="1:47" x14ac:dyDescent="0.3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</row>
    <row customFormat="1" r="651" s="83" spans="1:47" x14ac:dyDescent="0.3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</row>
    <row customFormat="1" r="652" s="83" spans="1:47" x14ac:dyDescent="0.3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</row>
    <row customFormat="1" r="653" s="83" spans="1:47" x14ac:dyDescent="0.3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</row>
    <row customFormat="1" r="654" s="83" spans="1:47" x14ac:dyDescent="0.3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</row>
    <row customFormat="1" r="655" s="83" spans="1:47" x14ac:dyDescent="0.3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</row>
    <row customFormat="1" r="656" s="83" spans="1:47" x14ac:dyDescent="0.3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</row>
    <row customFormat="1" r="657" s="83" spans="1:47" x14ac:dyDescent="0.3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</row>
    <row customFormat="1" r="658" s="83" spans="1:47" x14ac:dyDescent="0.3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</row>
    <row customFormat="1" r="659" s="83" spans="1:47" x14ac:dyDescent="0.3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</row>
    <row customFormat="1" r="660" s="83" spans="1:47" x14ac:dyDescent="0.3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</row>
    <row customFormat="1" r="661" s="83" spans="1:47" x14ac:dyDescent="0.3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</row>
    <row customFormat="1" r="662" s="83" spans="1:47" x14ac:dyDescent="0.3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</row>
    <row customFormat="1" r="663" s="83" spans="1:47" x14ac:dyDescent="0.3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</row>
    <row customFormat="1" r="664" s="83" spans="1:47" x14ac:dyDescent="0.3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</row>
    <row customFormat="1" r="665" s="83" spans="1:47" x14ac:dyDescent="0.3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</row>
    <row customFormat="1" r="666" s="83" spans="1:47" x14ac:dyDescent="0.3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</row>
    <row customFormat="1" r="667" s="83" spans="1:47" x14ac:dyDescent="0.3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</row>
    <row customFormat="1" r="668" s="83" spans="1:47" x14ac:dyDescent="0.3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</row>
    <row customFormat="1" r="669" s="83" spans="1:47" x14ac:dyDescent="0.3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</row>
    <row customFormat="1" r="670" s="83" spans="1:47" x14ac:dyDescent="0.3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</row>
    <row customFormat="1" r="671" s="83" spans="1:47" x14ac:dyDescent="0.3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</row>
    <row customFormat="1" r="672" s="83" spans="1:47" x14ac:dyDescent="0.3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</row>
    <row customFormat="1" r="673" s="83" spans="1:47" x14ac:dyDescent="0.3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</row>
    <row customFormat="1" r="674" s="83" spans="1:47" x14ac:dyDescent="0.3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</row>
    <row customFormat="1" r="675" s="83" spans="1:47" x14ac:dyDescent="0.3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</row>
    <row customFormat="1" r="676" s="83" spans="1:47" x14ac:dyDescent="0.3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</row>
    <row customFormat="1" r="677" s="83" spans="1:47" x14ac:dyDescent="0.3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</row>
    <row customFormat="1" r="678" s="83" spans="1:47" x14ac:dyDescent="0.3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</row>
    <row customFormat="1" r="679" s="83" spans="1:47" x14ac:dyDescent="0.3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</row>
    <row customFormat="1" r="680" s="83" spans="1:47" x14ac:dyDescent="0.3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</row>
    <row customFormat="1" r="681" s="83" spans="1:47" x14ac:dyDescent="0.3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</row>
    <row customFormat="1" r="682" s="83" spans="1:47" x14ac:dyDescent="0.3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</row>
    <row customFormat="1" r="683" s="83" spans="1:47" x14ac:dyDescent="0.3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</row>
    <row customFormat="1" r="684" s="83" spans="1:47" x14ac:dyDescent="0.3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</row>
    <row customFormat="1" r="685" s="83" spans="1:47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</row>
    <row customFormat="1" r="686" s="83" spans="1:47" x14ac:dyDescent="0.3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</row>
    <row customFormat="1" r="687" s="83" spans="1:47" x14ac:dyDescent="0.3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</row>
    <row customFormat="1" r="688" s="83" spans="1:47" x14ac:dyDescent="0.3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</row>
    <row customFormat="1" r="689" s="83" spans="1:47" x14ac:dyDescent="0.3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</row>
    <row customFormat="1" r="690" s="83" spans="1:47" x14ac:dyDescent="0.3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</row>
    <row customFormat="1" r="691" s="83" spans="1:47" x14ac:dyDescent="0.3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</row>
    <row customFormat="1" r="692" s="83" spans="1:47" x14ac:dyDescent="0.3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</row>
    <row customFormat="1" r="693" s="83" spans="1:47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</row>
    <row customFormat="1" r="694" s="83" spans="1:47" x14ac:dyDescent="0.3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</row>
    <row customFormat="1" r="695" s="83" spans="1:47" x14ac:dyDescent="0.3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</row>
    <row customFormat="1" r="696" s="83" spans="1:47" x14ac:dyDescent="0.3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</row>
    <row customFormat="1" r="697" s="83" spans="1:47" x14ac:dyDescent="0.3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</row>
    <row customFormat="1" r="698" s="83" spans="1:47" x14ac:dyDescent="0.3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</row>
    <row customFormat="1" r="699" s="83" spans="1:47" x14ac:dyDescent="0.3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</row>
    <row customFormat="1" r="700" s="83" spans="1:47" x14ac:dyDescent="0.3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</row>
    <row customFormat="1" r="701" s="83" spans="1:47" x14ac:dyDescent="0.3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</row>
    <row customFormat="1" r="702" s="83" spans="1:47" x14ac:dyDescent="0.3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</row>
    <row customFormat="1" r="703" s="83" spans="1:47" x14ac:dyDescent="0.3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</row>
    <row customFormat="1" r="704" s="83" spans="1:47" x14ac:dyDescent="0.3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</row>
    <row customFormat="1" r="705" s="83" spans="1:47" x14ac:dyDescent="0.3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</row>
    <row customFormat="1" r="706" s="83" spans="1:47" x14ac:dyDescent="0.3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</row>
    <row customFormat="1" r="707" s="83" spans="1:47" x14ac:dyDescent="0.3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</row>
    <row customFormat="1" r="708" s="83" spans="1:47" x14ac:dyDescent="0.3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</row>
    <row customFormat="1" r="709" s="83" spans="1:47" x14ac:dyDescent="0.3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</row>
    <row customFormat="1" r="710" s="83" spans="1:47" x14ac:dyDescent="0.3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</row>
    <row customFormat="1" r="711" s="83" spans="1:47" x14ac:dyDescent="0.3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</row>
    <row customFormat="1" r="712" s="83" spans="1:47" x14ac:dyDescent="0.3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</row>
    <row customFormat="1" r="713" s="83" spans="1:47" x14ac:dyDescent="0.3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</row>
    <row customFormat="1" r="714" s="83" spans="1:47" x14ac:dyDescent="0.3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</row>
    <row customFormat="1" r="715" s="83" spans="1:47" x14ac:dyDescent="0.3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</row>
    <row customFormat="1" r="716" s="83" spans="1:47" x14ac:dyDescent="0.3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</row>
    <row customFormat="1" r="717" s="83" spans="1:47" x14ac:dyDescent="0.3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</row>
    <row customFormat="1" r="718" s="83" spans="1:47" x14ac:dyDescent="0.3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</row>
    <row customFormat="1" r="719" s="83" spans="1:47" x14ac:dyDescent="0.3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</row>
    <row customFormat="1" r="720" s="83" spans="1:47" x14ac:dyDescent="0.3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</row>
    <row customFormat="1" r="721" s="83" spans="1:47" x14ac:dyDescent="0.3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</row>
    <row customFormat="1" r="722" s="83" spans="1:47" x14ac:dyDescent="0.3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</row>
    <row customFormat="1" r="723" s="83" spans="1:47" x14ac:dyDescent="0.3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</row>
    <row customFormat="1" r="724" s="83" spans="1:47" x14ac:dyDescent="0.3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</row>
    <row customFormat="1" r="725" s="83" spans="1:47" x14ac:dyDescent="0.3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</row>
    <row customFormat="1" r="726" s="83" spans="1:47" x14ac:dyDescent="0.3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</row>
    <row customFormat="1" r="727" s="83" spans="1:47" x14ac:dyDescent="0.3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</row>
    <row customFormat="1" r="728" s="83" spans="1:47" x14ac:dyDescent="0.3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</row>
    <row customFormat="1" r="729" s="83" spans="1:47" x14ac:dyDescent="0.3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</row>
    <row customFormat="1" r="730" s="83" spans="1:47" x14ac:dyDescent="0.3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</row>
    <row customFormat="1" r="731" s="83" spans="1:47" x14ac:dyDescent="0.3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</row>
    <row customFormat="1" r="732" s="83" spans="1:47" x14ac:dyDescent="0.3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</row>
    <row customFormat="1" r="733" s="83" spans="1:47" x14ac:dyDescent="0.3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</row>
    <row customFormat="1" r="734" s="83" spans="1:47" x14ac:dyDescent="0.3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</row>
    <row customFormat="1" r="735" s="83" spans="1:47" x14ac:dyDescent="0.3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</row>
    <row customFormat="1" r="736" s="83" spans="1:47" x14ac:dyDescent="0.3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</row>
    <row customFormat="1" r="737" s="83" spans="1:47" x14ac:dyDescent="0.3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</row>
    <row customFormat="1" r="738" s="83" spans="1:47" x14ac:dyDescent="0.3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</row>
    <row customFormat="1" r="739" s="83" spans="1:47" x14ac:dyDescent="0.3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</row>
    <row customFormat="1" r="740" s="83" spans="1:47" x14ac:dyDescent="0.3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</row>
    <row customFormat="1" r="741" s="83" spans="1:47" x14ac:dyDescent="0.3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</row>
    <row customFormat="1" r="742" s="83" spans="1:47" x14ac:dyDescent="0.3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</row>
    <row customFormat="1" r="743" s="83" spans="1:47" x14ac:dyDescent="0.3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</row>
    <row customFormat="1" r="744" s="83" spans="1:47" x14ac:dyDescent="0.3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</row>
    <row customFormat="1" r="745" s="83" spans="1:47" x14ac:dyDescent="0.3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</row>
    <row customFormat="1" r="746" s="83" spans="1:47" x14ac:dyDescent="0.3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</row>
    <row customFormat="1" r="747" s="83" spans="1:47" x14ac:dyDescent="0.3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</row>
    <row customFormat="1" r="748" s="83" spans="1:47" x14ac:dyDescent="0.3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</row>
    <row customFormat="1" r="749" s="83" spans="1:47" x14ac:dyDescent="0.3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</row>
    <row customFormat="1" r="750" s="83" spans="1:47" x14ac:dyDescent="0.3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</row>
    <row customFormat="1" r="751" s="83" spans="1:47" x14ac:dyDescent="0.3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</row>
    <row customFormat="1" r="752" s="83" spans="1:47" x14ac:dyDescent="0.3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</row>
    <row customFormat="1" r="753" s="83" spans="1:47" x14ac:dyDescent="0.3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</row>
    <row customFormat="1" r="754" s="83" spans="1:47" x14ac:dyDescent="0.3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</row>
    <row customFormat="1" r="755" s="83" spans="1:47" x14ac:dyDescent="0.3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</row>
    <row customFormat="1" r="756" s="83" spans="1:47" x14ac:dyDescent="0.3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</row>
    <row customFormat="1" r="757" s="83" spans="1:47" x14ac:dyDescent="0.3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</row>
    <row customFormat="1" r="758" s="83" spans="1:47" x14ac:dyDescent="0.3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</row>
    <row customFormat="1" r="759" s="83" spans="1:47" x14ac:dyDescent="0.3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</row>
    <row customFormat="1" r="760" s="83" spans="1:47" x14ac:dyDescent="0.3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</row>
    <row customFormat="1" r="761" s="83" spans="1:47" x14ac:dyDescent="0.3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</row>
    <row customFormat="1" r="762" s="83" spans="1:47" x14ac:dyDescent="0.3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</row>
    <row customFormat="1" r="763" s="83" spans="1:47" x14ac:dyDescent="0.3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</row>
    <row customFormat="1" r="764" s="83" spans="1:47" x14ac:dyDescent="0.3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</row>
    <row customFormat="1" r="765" s="83" spans="1:47" x14ac:dyDescent="0.3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</row>
    <row customFormat="1" r="766" s="83" spans="1:47" x14ac:dyDescent="0.3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</row>
    <row customFormat="1" r="767" s="83" spans="1:47" x14ac:dyDescent="0.3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</row>
    <row customFormat="1" r="768" s="83" spans="1:47" x14ac:dyDescent="0.3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</row>
    <row customFormat="1" r="769" s="83" spans="1:47" x14ac:dyDescent="0.3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</row>
    <row customFormat="1" r="770" s="83" spans="1:47" x14ac:dyDescent="0.3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</row>
    <row customFormat="1" r="771" s="83" spans="1:47" x14ac:dyDescent="0.3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</row>
    <row customFormat="1" r="772" s="83" spans="1:47" x14ac:dyDescent="0.3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</row>
    <row customFormat="1" r="773" s="83" spans="1:47" x14ac:dyDescent="0.3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</row>
    <row customFormat="1" r="774" s="83" spans="1:47" x14ac:dyDescent="0.3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</row>
    <row customFormat="1" r="775" s="83" spans="1:47" x14ac:dyDescent="0.3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</row>
    <row customFormat="1" r="776" s="83" spans="1:47" x14ac:dyDescent="0.3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</row>
    <row customFormat="1" r="777" s="83" spans="1:47" x14ac:dyDescent="0.3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</row>
    <row customFormat="1" r="778" s="83" spans="1:47" x14ac:dyDescent="0.3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</row>
    <row customFormat="1" r="779" s="83" spans="1:47" x14ac:dyDescent="0.3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</row>
    <row customFormat="1" r="780" s="83" spans="1:47" x14ac:dyDescent="0.3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</row>
    <row customFormat="1" r="781" s="83" spans="1:47" x14ac:dyDescent="0.3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</row>
    <row customFormat="1" r="782" s="83" spans="1:47" x14ac:dyDescent="0.3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</row>
    <row customFormat="1" r="783" s="83" spans="1:47" x14ac:dyDescent="0.3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</row>
    <row customFormat="1" r="784" s="83" spans="1:47" x14ac:dyDescent="0.3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</row>
    <row customFormat="1" r="785" s="83" spans="1:47" x14ac:dyDescent="0.3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</row>
    <row customFormat="1" r="786" s="83" spans="1:47" x14ac:dyDescent="0.3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</row>
    <row customFormat="1" r="787" s="83" spans="1:47" x14ac:dyDescent="0.3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</row>
    <row customFormat="1" r="788" s="83" spans="1:47" x14ac:dyDescent="0.3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</row>
    <row customFormat="1" r="789" s="83" spans="1:47" x14ac:dyDescent="0.3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</row>
    <row customFormat="1" r="790" s="83" spans="1:47" x14ac:dyDescent="0.3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</row>
    <row customFormat="1" r="791" s="83" spans="1:47" x14ac:dyDescent="0.3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</row>
    <row customFormat="1" r="792" s="83" spans="1:47" x14ac:dyDescent="0.3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</row>
    <row customFormat="1" r="793" s="83" spans="1:47" x14ac:dyDescent="0.3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</row>
    <row customFormat="1" r="794" s="83" spans="1:47" x14ac:dyDescent="0.3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</row>
    <row customFormat="1" r="795" s="83" spans="1:47" x14ac:dyDescent="0.3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</row>
    <row customFormat="1" r="796" s="83" spans="1:47" x14ac:dyDescent="0.3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</row>
    <row customFormat="1" r="797" s="83" spans="1:47" x14ac:dyDescent="0.3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</row>
    <row customFormat="1" r="798" s="83" spans="1:47" x14ac:dyDescent="0.3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</row>
    <row customFormat="1" r="799" s="83" spans="1:47" x14ac:dyDescent="0.3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</row>
    <row customFormat="1" r="800" s="83" spans="1:47" x14ac:dyDescent="0.3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</row>
    <row customFormat="1" r="801" s="83" spans="1:47" x14ac:dyDescent="0.3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</row>
    <row customFormat="1" r="802" s="83" spans="1:47" x14ac:dyDescent="0.3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</row>
    <row customFormat="1" r="803" s="83" spans="1:47" x14ac:dyDescent="0.3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</row>
    <row customFormat="1" r="804" s="83" spans="1:47" x14ac:dyDescent="0.3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</row>
    <row customFormat="1" r="805" s="83" spans="1:47" x14ac:dyDescent="0.3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</row>
    <row customFormat="1" r="806" s="83" spans="1:47" x14ac:dyDescent="0.3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</row>
    <row customFormat="1" r="807" s="83" spans="1:47" x14ac:dyDescent="0.3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</row>
    <row customFormat="1" r="808" s="83" spans="1:47" x14ac:dyDescent="0.3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</row>
    <row customFormat="1" r="809" s="83" spans="1:47" x14ac:dyDescent="0.3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</row>
    <row customFormat="1" r="810" s="83" spans="1:47" x14ac:dyDescent="0.3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</row>
    <row customFormat="1" r="811" s="83" spans="1:47" x14ac:dyDescent="0.3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</row>
    <row customFormat="1" r="812" s="83" spans="1:47" x14ac:dyDescent="0.3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</row>
    <row customFormat="1" r="813" s="83" spans="1:47" x14ac:dyDescent="0.3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</row>
    <row customFormat="1" r="814" s="83" spans="1:47" x14ac:dyDescent="0.3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</row>
    <row customFormat="1" r="815" s="83" spans="1:47" x14ac:dyDescent="0.3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</row>
    <row customFormat="1" r="816" s="83" spans="1:47" x14ac:dyDescent="0.3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</row>
    <row customFormat="1" r="817" s="83" spans="1:47" x14ac:dyDescent="0.3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</row>
    <row customFormat="1" r="818" s="83" spans="1:47" x14ac:dyDescent="0.3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</row>
    <row customFormat="1" r="819" s="83" spans="1:47" x14ac:dyDescent="0.3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</row>
    <row customFormat="1" r="820" s="83" spans="1:47" x14ac:dyDescent="0.3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</row>
    <row customFormat="1" r="821" s="83" spans="1:47" x14ac:dyDescent="0.3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</row>
    <row customFormat="1" r="822" s="83" spans="1:47" x14ac:dyDescent="0.3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</row>
    <row customFormat="1" r="823" s="83" spans="1:47" x14ac:dyDescent="0.3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</row>
    <row customFormat="1" r="824" s="83" spans="1:47" x14ac:dyDescent="0.3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</row>
    <row customFormat="1" r="825" s="83" spans="1:47" x14ac:dyDescent="0.3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</row>
    <row customFormat="1" r="826" s="83" spans="1:47" x14ac:dyDescent="0.3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</row>
    <row customFormat="1" r="827" s="83" spans="1:47" x14ac:dyDescent="0.3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</row>
    <row customFormat="1" r="828" s="83" spans="1:47" x14ac:dyDescent="0.3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</row>
    <row customFormat="1" r="829" s="83" spans="1:47" x14ac:dyDescent="0.3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</row>
    <row customFormat="1" r="830" s="83" spans="1:47" x14ac:dyDescent="0.3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</row>
    <row customFormat="1" r="831" s="83" spans="1:47" x14ac:dyDescent="0.3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</row>
    <row customFormat="1" r="832" s="83" spans="1:47" x14ac:dyDescent="0.3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</row>
    <row customFormat="1" r="833" s="83" spans="1:47" x14ac:dyDescent="0.3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</row>
    <row customFormat="1" r="834" s="83" spans="1:47" x14ac:dyDescent="0.3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</row>
    <row customFormat="1" r="835" s="83" spans="1:47" x14ac:dyDescent="0.3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</row>
    <row customFormat="1" r="836" s="83" spans="1:47" x14ac:dyDescent="0.3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</row>
    <row customFormat="1" r="837" s="83" spans="1:47" x14ac:dyDescent="0.3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</row>
    <row customFormat="1" r="838" s="83" spans="1:47" x14ac:dyDescent="0.3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</row>
    <row customFormat="1" r="839" s="83" spans="1:47" x14ac:dyDescent="0.3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</row>
    <row customFormat="1" r="840" s="83" spans="1:47" x14ac:dyDescent="0.3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</row>
    <row customFormat="1" r="841" s="83" spans="1:47" x14ac:dyDescent="0.3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</row>
    <row customFormat="1" r="842" s="83" spans="1:47" x14ac:dyDescent="0.3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</row>
    <row customFormat="1" r="843" s="83" spans="1:47" x14ac:dyDescent="0.3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</row>
    <row customFormat="1" r="844" s="83" spans="1:47" x14ac:dyDescent="0.3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</row>
    <row customFormat="1" r="845" s="83" spans="1:47" x14ac:dyDescent="0.3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</row>
    <row customFormat="1" r="846" s="83" spans="1:47" x14ac:dyDescent="0.3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</row>
    <row customFormat="1" r="847" s="83" spans="1:47" x14ac:dyDescent="0.3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</row>
    <row customFormat="1" r="848" s="83" spans="1:47" x14ac:dyDescent="0.3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</row>
    <row customFormat="1" r="849" s="83" spans="1:47" x14ac:dyDescent="0.3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</row>
    <row customFormat="1" r="850" s="83" spans="1:47" x14ac:dyDescent="0.3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</row>
    <row customFormat="1" r="851" s="83" spans="1:47" x14ac:dyDescent="0.3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</row>
    <row customFormat="1" r="852" s="83" spans="1:47" x14ac:dyDescent="0.3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</row>
    <row customFormat="1" r="853" s="83" spans="1:47" x14ac:dyDescent="0.3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</row>
    <row customFormat="1" r="854" s="83" spans="1:47" x14ac:dyDescent="0.3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</row>
    <row customFormat="1" r="855" s="83" spans="1:47" x14ac:dyDescent="0.3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</row>
    <row customFormat="1" r="856" s="83" spans="1:47" x14ac:dyDescent="0.3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</row>
    <row customFormat="1" r="857" s="83" spans="1:47" x14ac:dyDescent="0.3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</row>
    <row customFormat="1" r="858" s="83" spans="1:47" x14ac:dyDescent="0.3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</row>
    <row customFormat="1" r="859" s="83" spans="1:47" x14ac:dyDescent="0.3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</row>
    <row customFormat="1" r="860" s="83" spans="1:47" x14ac:dyDescent="0.3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</row>
    <row customFormat="1" r="861" s="83" spans="1:47" x14ac:dyDescent="0.3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</row>
    <row customFormat="1" r="862" s="83" spans="1:47" x14ac:dyDescent="0.3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</row>
    <row customFormat="1" r="863" s="83" spans="1:47" x14ac:dyDescent="0.3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</row>
    <row customFormat="1" r="864" s="83" spans="1:47" x14ac:dyDescent="0.3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</row>
    <row customFormat="1" r="865" s="83" spans="1:47" x14ac:dyDescent="0.3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</row>
    <row customFormat="1" r="866" s="83" spans="1:47" x14ac:dyDescent="0.3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</row>
    <row customFormat="1" r="867" s="83" spans="1:47" x14ac:dyDescent="0.3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</row>
    <row customFormat="1" r="868" s="83" spans="1:47" x14ac:dyDescent="0.3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</row>
    <row customFormat="1" r="869" s="83" spans="1:47" x14ac:dyDescent="0.3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</row>
    <row customFormat="1" r="870" s="83" spans="1:47" x14ac:dyDescent="0.3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</row>
    <row customFormat="1" r="871" s="83" spans="1:47" x14ac:dyDescent="0.3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</row>
    <row customFormat="1" r="872" s="83" spans="1:47" x14ac:dyDescent="0.3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</row>
    <row customFormat="1" r="873" s="83" spans="1:47" x14ac:dyDescent="0.3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</row>
    <row customFormat="1" r="874" s="83" spans="1:47" x14ac:dyDescent="0.3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</row>
    <row customFormat="1" r="875" s="83" spans="1:47" x14ac:dyDescent="0.3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</row>
    <row customFormat="1" r="876" s="83" spans="1:47" x14ac:dyDescent="0.3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</row>
    <row customFormat="1" r="877" s="83" spans="1:47" x14ac:dyDescent="0.3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</row>
    <row customFormat="1" r="878" s="83" spans="1:47" x14ac:dyDescent="0.3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</row>
    <row customFormat="1" r="879" s="83" spans="1:47" x14ac:dyDescent="0.3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</row>
    <row customFormat="1" r="880" s="83" spans="1:47" x14ac:dyDescent="0.3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</row>
    <row customFormat="1" r="881" s="83" spans="1:47" x14ac:dyDescent="0.3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</row>
    <row customFormat="1" r="882" s="83" spans="1:47" x14ac:dyDescent="0.3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</row>
    <row customFormat="1" r="883" s="83" spans="1:47" x14ac:dyDescent="0.3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</row>
    <row customFormat="1" r="884" s="83" spans="1:47" x14ac:dyDescent="0.3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</row>
    <row customFormat="1" r="885" s="83" spans="1:47" x14ac:dyDescent="0.3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</row>
    <row customFormat="1" r="886" s="83" spans="1:47" x14ac:dyDescent="0.3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</row>
    <row customFormat="1" r="887" s="83" spans="1:47" x14ac:dyDescent="0.3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</row>
    <row customFormat="1" r="888" s="83" spans="1:47" x14ac:dyDescent="0.3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</row>
    <row customFormat="1" r="889" s="83" spans="1:47" x14ac:dyDescent="0.3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</row>
    <row customFormat="1" r="890" s="83" spans="1:47" x14ac:dyDescent="0.3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</row>
    <row customFormat="1" r="891" s="83" spans="1:47" x14ac:dyDescent="0.3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</row>
    <row customFormat="1" r="892" s="83" spans="1:47" x14ac:dyDescent="0.3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</row>
    <row customFormat="1" r="893" s="83" spans="1:47" x14ac:dyDescent="0.3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</row>
    <row customFormat="1" r="894" s="83" spans="1:47" x14ac:dyDescent="0.3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</row>
    <row customFormat="1" r="895" s="83" spans="1:47" x14ac:dyDescent="0.3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</row>
    <row customFormat="1" r="896" s="83" spans="1:47" x14ac:dyDescent="0.3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</row>
    <row customFormat="1" r="897" s="83" spans="1:47" x14ac:dyDescent="0.3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</row>
    <row customFormat="1" r="898" s="83" spans="1:47" x14ac:dyDescent="0.3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</row>
    <row customFormat="1" r="899" s="83" spans="1:47" x14ac:dyDescent="0.3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</row>
    <row customFormat="1" r="900" s="83" spans="1:47" x14ac:dyDescent="0.3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</row>
    <row customFormat="1" r="901" s="83" spans="1:47" x14ac:dyDescent="0.3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</row>
    <row customFormat="1" r="902" s="83" spans="1:47" x14ac:dyDescent="0.3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</row>
    <row customFormat="1" r="903" s="83" spans="1:47" x14ac:dyDescent="0.3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</row>
    <row customFormat="1" r="904" s="83" spans="1:47" x14ac:dyDescent="0.3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</row>
    <row customFormat="1" r="905" s="83" spans="1:47" x14ac:dyDescent="0.3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</row>
    <row customFormat="1" r="906" s="83" spans="1:47" x14ac:dyDescent="0.3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</row>
    <row customFormat="1" r="907" s="83" spans="1:47" x14ac:dyDescent="0.3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</row>
    <row customFormat="1" r="908" s="83" spans="1:47" x14ac:dyDescent="0.3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</row>
    <row customFormat="1" r="909" s="83" spans="1:47" x14ac:dyDescent="0.3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</row>
    <row customFormat="1" r="910" s="83" spans="1:47" x14ac:dyDescent="0.3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</row>
    <row customFormat="1" r="911" s="83" spans="1:47" x14ac:dyDescent="0.3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</row>
    <row customFormat="1" r="912" s="83" spans="1:47" x14ac:dyDescent="0.3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</row>
    <row customFormat="1" r="913" s="83" spans="1:47" x14ac:dyDescent="0.3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</row>
    <row customFormat="1" r="914" s="83" spans="1:47" x14ac:dyDescent="0.3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</row>
    <row customFormat="1" r="915" s="83" spans="1:47" x14ac:dyDescent="0.3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</row>
    <row customFormat="1" r="916" s="83" spans="1:47" x14ac:dyDescent="0.3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</row>
    <row customFormat="1" r="917" s="83" spans="1:47" x14ac:dyDescent="0.3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</row>
    <row customFormat="1" r="918" s="83" spans="1:47" x14ac:dyDescent="0.3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</row>
    <row customFormat="1" r="919" s="83" spans="1:47" x14ac:dyDescent="0.3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</row>
    <row customFormat="1" r="920" s="83" spans="1:47" x14ac:dyDescent="0.3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</row>
    <row customFormat="1" r="921" s="83" spans="1:47" x14ac:dyDescent="0.3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</row>
    <row customFormat="1" r="922" s="83" spans="1:47" x14ac:dyDescent="0.3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</row>
    <row customFormat="1" r="923" s="83" spans="1:47" x14ac:dyDescent="0.3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</row>
    <row customFormat="1" r="924" s="83" spans="1:47" x14ac:dyDescent="0.3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</row>
    <row customFormat="1" r="925" s="83" spans="1:47" x14ac:dyDescent="0.3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</row>
    <row customFormat="1" r="926" s="83" spans="1:47" x14ac:dyDescent="0.3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</row>
    <row customFormat="1" r="927" s="83" spans="1:47" x14ac:dyDescent="0.3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</row>
    <row customFormat="1" r="928" s="83" spans="1:47" x14ac:dyDescent="0.3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</row>
    <row customFormat="1" r="929" s="83" spans="1:47" x14ac:dyDescent="0.3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</row>
    <row customFormat="1" r="930" s="83" spans="1:47" x14ac:dyDescent="0.3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</row>
    <row customFormat="1" r="931" s="83" spans="1:47" x14ac:dyDescent="0.3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</row>
    <row customFormat="1" r="932" s="83" spans="1:47" x14ac:dyDescent="0.3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</row>
    <row customFormat="1" r="933" s="83" spans="1:47" x14ac:dyDescent="0.3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</row>
    <row customFormat="1" r="934" s="83" spans="1:47" x14ac:dyDescent="0.3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</row>
    <row customFormat="1" r="935" s="83" spans="1:47" x14ac:dyDescent="0.3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</row>
    <row customFormat="1" r="936" s="83" spans="1:47" x14ac:dyDescent="0.3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</row>
    <row customFormat="1" r="937" s="83" spans="1:47" x14ac:dyDescent="0.3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</row>
    <row customFormat="1" r="938" s="83" spans="1:47" x14ac:dyDescent="0.3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</row>
    <row customFormat="1" r="939" s="83" spans="1:47" x14ac:dyDescent="0.3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</row>
    <row customFormat="1" r="940" s="83" spans="1:47" x14ac:dyDescent="0.3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</row>
    <row customFormat="1" r="941" s="83" spans="1:47" x14ac:dyDescent="0.3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</row>
    <row customFormat="1" r="942" s="83" spans="1:47" x14ac:dyDescent="0.3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</row>
    <row customFormat="1" r="943" s="83" spans="1:47" x14ac:dyDescent="0.3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</row>
    <row customFormat="1" r="944" s="83" spans="1:47" x14ac:dyDescent="0.3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</row>
    <row customFormat="1" r="945" s="83" spans="1:47" x14ac:dyDescent="0.3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</row>
    <row customFormat="1" r="946" s="83" spans="1:47" x14ac:dyDescent="0.3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</row>
    <row customFormat="1" r="947" s="83" spans="1:47" x14ac:dyDescent="0.3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</row>
    <row customFormat="1" r="948" s="83" spans="1:47" x14ac:dyDescent="0.3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</row>
    <row customFormat="1" r="949" s="83" spans="1:47" x14ac:dyDescent="0.3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</row>
    <row customFormat="1" r="950" s="83" spans="1:47" x14ac:dyDescent="0.3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</row>
    <row customFormat="1" r="951" s="83" spans="1:47" x14ac:dyDescent="0.3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</row>
    <row customFormat="1" r="952" s="83" spans="1:47" x14ac:dyDescent="0.3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</row>
    <row customFormat="1" r="953" s="83" spans="1:47" x14ac:dyDescent="0.3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</row>
    <row customFormat="1" r="954" s="83" spans="1:47" x14ac:dyDescent="0.3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</row>
    <row customFormat="1" r="955" s="83" spans="1:47" x14ac:dyDescent="0.3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</row>
    <row customFormat="1" r="956" s="83" spans="1:47" x14ac:dyDescent="0.3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</row>
    <row customFormat="1" r="957" s="83" spans="1:47" x14ac:dyDescent="0.3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</row>
    <row customFormat="1" r="958" s="83" spans="1:47" x14ac:dyDescent="0.3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</row>
    <row customFormat="1" r="959" s="83" spans="1:47" x14ac:dyDescent="0.3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</row>
    <row customFormat="1" r="960" s="83" spans="1:47" x14ac:dyDescent="0.3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</row>
    <row customFormat="1" r="961" s="83" spans="1:47" x14ac:dyDescent="0.3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</row>
    <row customFormat="1" r="962" s="83" spans="1:47" x14ac:dyDescent="0.3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</row>
    <row customFormat="1" r="963" s="83" spans="1:47" x14ac:dyDescent="0.3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</row>
    <row customFormat="1" r="964" s="83" spans="1:47" x14ac:dyDescent="0.3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</row>
    <row customFormat="1" r="965" s="83" spans="1:47" x14ac:dyDescent="0.3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</row>
    <row customFormat="1" r="966" s="83" spans="1:47" x14ac:dyDescent="0.3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</row>
    <row customFormat="1" r="967" s="83" spans="1:47" x14ac:dyDescent="0.3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</row>
    <row customFormat="1" r="968" s="83" spans="1:47" x14ac:dyDescent="0.3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</row>
    <row customFormat="1" r="969" s="83" spans="1:47" x14ac:dyDescent="0.3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</row>
    <row customFormat="1" r="970" s="83" spans="1:47" x14ac:dyDescent="0.3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</row>
    <row customFormat="1" r="971" s="83" spans="1:47" x14ac:dyDescent="0.3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</row>
    <row customFormat="1" r="972" s="83" spans="1:47" x14ac:dyDescent="0.3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</row>
    <row customFormat="1" r="973" s="83" spans="1:47" x14ac:dyDescent="0.3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</row>
    <row customFormat="1" r="974" s="83" spans="1:47" x14ac:dyDescent="0.3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</row>
    <row customFormat="1" r="975" s="83" spans="1:47" x14ac:dyDescent="0.3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</row>
    <row customFormat="1" r="976" s="83" spans="1:47" x14ac:dyDescent="0.3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</row>
    <row customFormat="1" r="977" s="83" spans="1:47" x14ac:dyDescent="0.3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</row>
    <row customFormat="1" r="978" s="83" spans="1:47" x14ac:dyDescent="0.3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</row>
    <row customFormat="1" r="979" s="83" spans="1:47" x14ac:dyDescent="0.3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</row>
    <row customFormat="1" r="980" s="83" spans="1:47" x14ac:dyDescent="0.3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</row>
    <row customFormat="1" r="981" s="83" spans="1:47" x14ac:dyDescent="0.3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</row>
    <row customFormat="1" r="982" s="83" spans="1:47" x14ac:dyDescent="0.3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</row>
    <row customFormat="1" r="983" s="83" spans="1:47" x14ac:dyDescent="0.3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</row>
    <row customFormat="1" r="984" s="83" spans="1:47" x14ac:dyDescent="0.3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</row>
    <row customFormat="1" r="985" s="83" spans="1:47" x14ac:dyDescent="0.3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</row>
    <row customFormat="1" r="986" s="83" spans="1:47" x14ac:dyDescent="0.3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</row>
    <row customFormat="1" r="987" s="83" spans="1:47" x14ac:dyDescent="0.3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</row>
    <row customFormat="1" r="988" s="83" spans="1:47" x14ac:dyDescent="0.3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</row>
    <row customFormat="1" r="989" s="83" spans="1:47" x14ac:dyDescent="0.3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</row>
    <row customFormat="1" r="990" s="83" spans="1:47" x14ac:dyDescent="0.3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</row>
    <row customFormat="1" r="991" s="83" spans="1:47" x14ac:dyDescent="0.3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</row>
    <row customFormat="1" r="992" s="83" spans="1:47" x14ac:dyDescent="0.3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</row>
    <row customFormat="1" r="993" s="83" spans="1:47" x14ac:dyDescent="0.3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</row>
    <row customFormat="1" r="994" s="83" spans="1:47" x14ac:dyDescent="0.3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</row>
    <row customFormat="1" r="995" s="83" spans="1:47" x14ac:dyDescent="0.3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</row>
    <row customFormat="1" r="996" s="83" spans="1:47" x14ac:dyDescent="0.3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</row>
    <row customFormat="1" r="997" s="83" spans="1:47" x14ac:dyDescent="0.3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</row>
    <row customFormat="1" r="998" s="83" spans="1:47" x14ac:dyDescent="0.3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</row>
    <row customFormat="1" r="999" s="83" spans="1:47" x14ac:dyDescent="0.3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</row>
    <row customFormat="1" r="1000" s="83" spans="1:47" x14ac:dyDescent="0.3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</row>
    <row customFormat="1" r="1001" s="83" spans="1:47" x14ac:dyDescent="0.3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</row>
    <row customFormat="1" r="1002" s="83" spans="1:47" x14ac:dyDescent="0.3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</row>
    <row customFormat="1" r="1003" s="83" spans="1:47" x14ac:dyDescent="0.3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</row>
    <row customFormat="1" r="1004" s="83" spans="1:47" x14ac:dyDescent="0.3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</row>
    <row customFormat="1" r="1005" s="83" spans="1:47" x14ac:dyDescent="0.3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</row>
    <row customFormat="1" r="1006" s="83" spans="1:47" x14ac:dyDescent="0.3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</row>
    <row customFormat="1" r="1007" s="83" spans="1:47" x14ac:dyDescent="0.3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</row>
    <row customFormat="1" r="1008" s="83" spans="1:47" x14ac:dyDescent="0.3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</row>
    <row customFormat="1" r="1009" s="83" spans="1:47" x14ac:dyDescent="0.3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</row>
    <row customFormat="1" r="1010" s="83" spans="1:47" x14ac:dyDescent="0.3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</row>
    <row customFormat="1" r="1011" s="83" spans="1:47" x14ac:dyDescent="0.3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</row>
    <row customFormat="1" r="1012" s="83" spans="1:47" x14ac:dyDescent="0.3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</row>
    <row customFormat="1" r="1013" s="83" spans="1:47" x14ac:dyDescent="0.3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</row>
    <row customFormat="1" r="1014" s="83" spans="1:47" x14ac:dyDescent="0.3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</row>
    <row customFormat="1" r="1015" s="83" spans="1:47" x14ac:dyDescent="0.3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</row>
    <row customFormat="1" r="1016" s="83" spans="1:47" x14ac:dyDescent="0.3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</row>
    <row customFormat="1" r="1017" s="83" spans="1:47" x14ac:dyDescent="0.3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</row>
    <row customFormat="1" r="1018" s="83" spans="1:47" x14ac:dyDescent="0.3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</row>
    <row customFormat="1" r="1019" s="83" spans="1:47" x14ac:dyDescent="0.3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</row>
    <row customFormat="1" r="1020" s="83" spans="1:47" x14ac:dyDescent="0.3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</row>
    <row customFormat="1" r="1021" s="83" spans="1:47" x14ac:dyDescent="0.3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</row>
    <row customFormat="1" r="1022" s="83" spans="1:47" x14ac:dyDescent="0.3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</row>
    <row customFormat="1" r="1023" s="83" spans="1:47" x14ac:dyDescent="0.3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</row>
    <row customFormat="1" r="1024" s="83" spans="1:47" x14ac:dyDescent="0.3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</row>
    <row customFormat="1" r="1025" s="83" spans="1:47" x14ac:dyDescent="0.3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</row>
    <row customFormat="1" r="1026" s="83" spans="1:47" x14ac:dyDescent="0.3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</row>
    <row customFormat="1" r="1027" s="83" spans="1:47" x14ac:dyDescent="0.3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</row>
    <row customFormat="1" r="1028" s="83" spans="1:47" x14ac:dyDescent="0.3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</row>
    <row customFormat="1" r="1029" s="83" spans="1:47" x14ac:dyDescent="0.3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</row>
    <row customFormat="1" r="1030" s="83" spans="1:47" x14ac:dyDescent="0.3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</row>
    <row customFormat="1" r="1031" s="83" spans="1:47" x14ac:dyDescent="0.3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</row>
    <row customFormat="1" r="1032" s="83" spans="1:47" x14ac:dyDescent="0.3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</row>
    <row customFormat="1" r="1033" s="83" spans="1:47" x14ac:dyDescent="0.3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</row>
    <row customFormat="1" r="1034" s="83" spans="1:47" x14ac:dyDescent="0.3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</row>
    <row customFormat="1" r="1035" s="83" spans="1:47" x14ac:dyDescent="0.3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</row>
    <row customFormat="1" r="1036" s="83" spans="1:47" x14ac:dyDescent="0.3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</row>
    <row customFormat="1" r="1037" s="83" spans="1:47" x14ac:dyDescent="0.3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</row>
    <row customFormat="1" r="1038" s="83" spans="1:47" x14ac:dyDescent="0.3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</row>
    <row customFormat="1" r="1039" s="83" spans="1:47" x14ac:dyDescent="0.3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</row>
    <row customFormat="1" r="1040" s="83" spans="1:47" x14ac:dyDescent="0.3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</row>
    <row customFormat="1" r="1041" s="83" spans="1:47" x14ac:dyDescent="0.3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</row>
    <row customFormat="1" r="1042" s="83" spans="1:47" x14ac:dyDescent="0.3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</row>
    <row customFormat="1" r="1043" s="83" spans="1:47" x14ac:dyDescent="0.3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</row>
    <row customFormat="1" r="1044" s="83" spans="1:47" x14ac:dyDescent="0.3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</row>
    <row customFormat="1" r="1045" s="83" spans="1:47" x14ac:dyDescent="0.3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</row>
    <row customFormat="1" r="1046" s="83" spans="1:47" x14ac:dyDescent="0.3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</row>
    <row customFormat="1" r="1047" s="83" spans="1:47" x14ac:dyDescent="0.3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</row>
    <row customFormat="1" r="1048" s="83" spans="1:47" x14ac:dyDescent="0.3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</row>
    <row customFormat="1" r="1049" s="83" spans="1:47" x14ac:dyDescent="0.3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</row>
    <row customFormat="1" r="1050" s="83" spans="1:47" x14ac:dyDescent="0.3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</row>
    <row customFormat="1" r="1051" s="83" spans="1:47" x14ac:dyDescent="0.3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</row>
    <row customFormat="1" r="1052" s="83" spans="1:47" x14ac:dyDescent="0.3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</row>
    <row customFormat="1" r="1053" s="83" spans="1:47" x14ac:dyDescent="0.3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</row>
    <row customFormat="1" r="1054" s="83" spans="1:47" x14ac:dyDescent="0.3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</row>
    <row customFormat="1" r="1055" s="83" spans="1:47" x14ac:dyDescent="0.3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</row>
    <row customFormat="1" r="1056" s="83" spans="1:47" x14ac:dyDescent="0.3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</row>
    <row customFormat="1" r="1057" s="83" spans="1:47" x14ac:dyDescent="0.3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</row>
    <row customFormat="1" r="1058" s="83" spans="1:47" x14ac:dyDescent="0.3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</row>
    <row customFormat="1" r="1059" s="83" spans="1:47" x14ac:dyDescent="0.3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</row>
    <row customFormat="1" r="1060" s="83" spans="1:47" x14ac:dyDescent="0.3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</row>
    <row customFormat="1" r="1061" s="83" spans="1:47" x14ac:dyDescent="0.3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</row>
    <row customFormat="1" r="1062" s="83" spans="1:47" x14ac:dyDescent="0.3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</row>
    <row customFormat="1" r="1063" s="83" spans="1:47" x14ac:dyDescent="0.3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</row>
    <row customFormat="1" r="1064" s="83" spans="1:47" x14ac:dyDescent="0.3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</row>
    <row customFormat="1" r="1065" s="83" spans="1:47" x14ac:dyDescent="0.3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</row>
    <row customFormat="1" r="1066" s="83" spans="1:47" x14ac:dyDescent="0.3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</row>
    <row customFormat="1" r="1067" s="83" spans="1:47" x14ac:dyDescent="0.3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</row>
    <row customFormat="1" r="1068" s="83" spans="1:47" x14ac:dyDescent="0.3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</row>
    <row customFormat="1" r="1069" s="83" spans="1:47" x14ac:dyDescent="0.3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</row>
    <row customFormat="1" r="1070" s="83" spans="1:47" x14ac:dyDescent="0.3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</row>
    <row customFormat="1" r="1071" s="83" spans="1:47" x14ac:dyDescent="0.3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</row>
    <row customFormat="1" r="1072" s="83" spans="1:47" x14ac:dyDescent="0.3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</row>
    <row customFormat="1" r="1073" s="83" spans="1:47" x14ac:dyDescent="0.3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</row>
    <row customFormat="1" r="1074" s="83" spans="1:47" x14ac:dyDescent="0.3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</row>
    <row customFormat="1" r="1075" s="83" spans="1:47" x14ac:dyDescent="0.3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</row>
    <row customFormat="1" r="1076" s="83" spans="1:47" x14ac:dyDescent="0.3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</row>
    <row customFormat="1" r="1077" s="83" spans="1:47" x14ac:dyDescent="0.3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</row>
    <row customFormat="1" r="1078" s="83" spans="1:47" x14ac:dyDescent="0.3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</row>
    <row customFormat="1" r="1079" s="83" spans="1:47" x14ac:dyDescent="0.3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</row>
    <row customFormat="1" r="1080" s="83" spans="1:47" x14ac:dyDescent="0.3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</row>
    <row customFormat="1" r="1081" s="83" spans="1:47" x14ac:dyDescent="0.3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</row>
    <row customFormat="1" r="1082" s="83" spans="1:47" x14ac:dyDescent="0.3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</row>
    <row customFormat="1" r="1083" s="83" spans="1:47" x14ac:dyDescent="0.3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</row>
    <row customFormat="1" r="1084" s="83" spans="1:47" x14ac:dyDescent="0.3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</row>
    <row customFormat="1" r="1085" s="83" spans="1:47" x14ac:dyDescent="0.3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</row>
    <row customFormat="1" r="1086" s="83" spans="1:47" x14ac:dyDescent="0.3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</row>
    <row customFormat="1" r="1087" s="83" spans="1:47" x14ac:dyDescent="0.3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</row>
    <row customFormat="1" r="1088" s="83" spans="1:47" x14ac:dyDescent="0.3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</row>
    <row customFormat="1" r="1089" s="83" spans="1:47" x14ac:dyDescent="0.3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</row>
    <row customFormat="1" r="1090" s="83" spans="1:47" x14ac:dyDescent="0.3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</row>
    <row customFormat="1" r="1091" s="83" spans="1:47" x14ac:dyDescent="0.3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</row>
    <row customFormat="1" r="1092" s="83" spans="1:47" x14ac:dyDescent="0.3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</row>
    <row customFormat="1" r="1093" s="83" spans="1:47" x14ac:dyDescent="0.3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</row>
    <row customFormat="1" r="1094" s="83" spans="1:47" x14ac:dyDescent="0.3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</row>
    <row customFormat="1" r="1095" s="83" spans="1:47" x14ac:dyDescent="0.3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</row>
    <row customFormat="1" r="1096" s="83" spans="1:47" x14ac:dyDescent="0.3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</row>
    <row customFormat="1" r="1097" s="83" spans="1:47" x14ac:dyDescent="0.3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</row>
    <row customFormat="1" r="1098" s="83" spans="1:47" x14ac:dyDescent="0.3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</row>
    <row customFormat="1" r="1099" s="83" spans="1:47" x14ac:dyDescent="0.3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</row>
    <row customFormat="1" r="1100" s="83" spans="1:47" x14ac:dyDescent="0.3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</row>
    <row customFormat="1" r="1101" s="83" spans="1:47" x14ac:dyDescent="0.3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</row>
    <row customFormat="1" r="1102" s="83" spans="1:47" x14ac:dyDescent="0.3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</row>
    <row customFormat="1" r="1103" s="83" spans="1:47" x14ac:dyDescent="0.3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</row>
    <row customFormat="1" r="1104" s="83" spans="1:47" x14ac:dyDescent="0.3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</row>
    <row customFormat="1" r="1105" s="83" spans="1:47" x14ac:dyDescent="0.3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</row>
    <row customFormat="1" r="1106" s="83" spans="1:47" x14ac:dyDescent="0.3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</row>
    <row customFormat="1" r="1107" s="83" spans="1:47" x14ac:dyDescent="0.3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</row>
    <row customFormat="1" r="1108" s="83" spans="1:47" x14ac:dyDescent="0.3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</row>
    <row customFormat="1" r="1109" s="83" spans="1:47" x14ac:dyDescent="0.3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</row>
    <row customFormat="1" r="1110" s="83" spans="1:47" x14ac:dyDescent="0.3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</row>
    <row customFormat="1" r="1111" s="83" spans="1:47" x14ac:dyDescent="0.3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</row>
    <row customFormat="1" r="1112" s="83" spans="1:47" x14ac:dyDescent="0.3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</row>
    <row customFormat="1" r="1113" s="83" spans="1:47" x14ac:dyDescent="0.3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</row>
    <row customFormat="1" r="1114" s="83" spans="1:47" x14ac:dyDescent="0.3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</row>
    <row customFormat="1" r="1115" s="83" spans="1:47" x14ac:dyDescent="0.3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</row>
    <row customFormat="1" r="1116" s="83" spans="1:47" x14ac:dyDescent="0.3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</row>
    <row customFormat="1" r="1117" s="83" spans="1:47" x14ac:dyDescent="0.3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</row>
    <row customFormat="1" r="1118" s="83" spans="1:47" x14ac:dyDescent="0.3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</row>
    <row customFormat="1" r="1119" s="83" spans="1:47" x14ac:dyDescent="0.3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</row>
    <row customFormat="1" r="1120" s="83" spans="1:47" x14ac:dyDescent="0.3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</row>
    <row customFormat="1" r="1121" s="83" spans="1:47" x14ac:dyDescent="0.3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</row>
    <row customFormat="1" r="1122" s="83" spans="1:47" x14ac:dyDescent="0.3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</row>
    <row customFormat="1" r="1123" s="83" spans="1:47" x14ac:dyDescent="0.3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</row>
    <row customFormat="1" r="1124" s="83" spans="1:47" x14ac:dyDescent="0.3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</row>
    <row customFormat="1" r="1125" s="83" spans="1:47" x14ac:dyDescent="0.3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</row>
    <row customFormat="1" r="1126" s="83" spans="1:47" x14ac:dyDescent="0.3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</row>
    <row customFormat="1" r="1127" s="83" spans="1:47" x14ac:dyDescent="0.3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</row>
    <row customFormat="1" r="1128" s="83" spans="1:47" x14ac:dyDescent="0.3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</row>
    <row customFormat="1" r="1129" s="83" spans="1:47" x14ac:dyDescent="0.3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</row>
    <row customFormat="1" r="1130" s="83" spans="1:47" x14ac:dyDescent="0.3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</row>
    <row customFormat="1" r="1131" s="83" spans="1:47" x14ac:dyDescent="0.3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</row>
    <row customFormat="1" r="1132" s="83" spans="1:47" x14ac:dyDescent="0.3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</row>
    <row customFormat="1" r="1133" s="83" spans="1:47" x14ac:dyDescent="0.3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</row>
    <row customFormat="1" r="1134" s="83" spans="1:47" x14ac:dyDescent="0.3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</row>
    <row customFormat="1" r="1135" s="83" spans="1:47" x14ac:dyDescent="0.3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</row>
    <row customFormat="1" r="1136" s="83" spans="1:47" x14ac:dyDescent="0.3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</row>
    <row customFormat="1" r="1137" s="83" spans="1:47" x14ac:dyDescent="0.3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</row>
    <row customFormat="1" r="1138" s="83" spans="1:47" x14ac:dyDescent="0.3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</row>
    <row customFormat="1" r="1139" s="83" spans="1:47" x14ac:dyDescent="0.3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</row>
    <row customFormat="1" r="1140" s="83" spans="1:47" x14ac:dyDescent="0.3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</row>
    <row customFormat="1" r="1141" s="83" spans="1:47" x14ac:dyDescent="0.3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</row>
    <row customFormat="1" r="1142" s="83" spans="1:47" x14ac:dyDescent="0.3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</row>
    <row customFormat="1" r="1143" s="83" spans="1:47" x14ac:dyDescent="0.3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</row>
    <row customFormat="1" r="1144" s="83" spans="1:47" x14ac:dyDescent="0.3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</row>
    <row customFormat="1" r="1145" s="83" spans="1:47" x14ac:dyDescent="0.3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</row>
    <row customFormat="1" r="1146" s="83" spans="1:47" x14ac:dyDescent="0.3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</row>
    <row customFormat="1" r="1147" s="83" spans="1:47" x14ac:dyDescent="0.3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</row>
    <row customFormat="1" r="1148" s="83" spans="1:47" x14ac:dyDescent="0.3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</row>
    <row customFormat="1" r="1149" s="83" spans="1:47" x14ac:dyDescent="0.3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</row>
    <row customFormat="1" r="1150" s="83" spans="1:47" x14ac:dyDescent="0.3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</row>
    <row customFormat="1" r="1151" s="83" spans="1:47" x14ac:dyDescent="0.3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</row>
    <row customFormat="1" r="1152" s="83" spans="1:47" x14ac:dyDescent="0.3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</row>
    <row customFormat="1" r="1153" s="83" spans="1:47" x14ac:dyDescent="0.3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</row>
    <row customFormat="1" r="1154" s="83" spans="1:47" x14ac:dyDescent="0.3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</row>
    <row customFormat="1" r="1155" s="83" spans="1:47" x14ac:dyDescent="0.3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</row>
    <row customFormat="1" r="1156" s="83" spans="1:47" x14ac:dyDescent="0.3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</row>
    <row customFormat="1" r="1157" s="83" spans="1:47" x14ac:dyDescent="0.3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</row>
    <row customFormat="1" r="1158" s="83" spans="1:47" x14ac:dyDescent="0.3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</row>
    <row customFormat="1" r="1159" s="83" spans="1:47" x14ac:dyDescent="0.3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</row>
    <row customFormat="1" r="1160" s="83" spans="1:47" x14ac:dyDescent="0.3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</row>
    <row customFormat="1" r="1161" s="83" spans="1:47" x14ac:dyDescent="0.3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</row>
    <row customFormat="1" r="1162" s="83" spans="1:47" x14ac:dyDescent="0.3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</row>
    <row customFormat="1" r="1163" s="83" spans="1:47" x14ac:dyDescent="0.3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</row>
    <row customFormat="1" r="1164" s="83" spans="1:47" x14ac:dyDescent="0.3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</row>
    <row customFormat="1" r="1165" s="83" spans="1:47" x14ac:dyDescent="0.3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</row>
    <row customFormat="1" r="1166" s="83" spans="1:47" x14ac:dyDescent="0.3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</row>
    <row customFormat="1" r="1167" s="83" spans="1:47" x14ac:dyDescent="0.3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</row>
    <row customFormat="1" r="1168" s="83" spans="1:47" x14ac:dyDescent="0.3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</row>
    <row customFormat="1" r="1169" s="83" spans="1:47" x14ac:dyDescent="0.3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</row>
    <row customFormat="1" r="1170" s="83" spans="1:47" x14ac:dyDescent="0.3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</row>
    <row customFormat="1" r="1171" s="83" spans="1:47" x14ac:dyDescent="0.3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</row>
    <row customFormat="1" r="1172" s="83" spans="1:47" x14ac:dyDescent="0.3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</row>
    <row customFormat="1" r="1173" s="83" spans="1:47" x14ac:dyDescent="0.3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</row>
    <row customFormat="1" r="1174" s="83" spans="1:47" x14ac:dyDescent="0.3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</row>
    <row customFormat="1" r="1175" s="83" spans="1:47" x14ac:dyDescent="0.3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</row>
    <row customFormat="1" r="1176" s="83" spans="1:47" x14ac:dyDescent="0.3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</row>
    <row customFormat="1" r="1177" s="83" spans="1:47" x14ac:dyDescent="0.3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</row>
    <row customFormat="1" r="1178" s="83" spans="1:47" x14ac:dyDescent="0.3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</row>
    <row customFormat="1" r="1179" s="83" spans="1:47" x14ac:dyDescent="0.3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</row>
    <row customFormat="1" r="1180" s="83" spans="1:47" x14ac:dyDescent="0.3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</row>
    <row customFormat="1" r="1181" s="83" spans="1:47" x14ac:dyDescent="0.3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</row>
    <row customFormat="1" r="1182" s="83" spans="1:47" x14ac:dyDescent="0.3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</row>
    <row customFormat="1" r="1183" s="83" spans="1:47" x14ac:dyDescent="0.3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</row>
    <row customFormat="1" r="1184" s="83" spans="1:47" x14ac:dyDescent="0.3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</row>
    <row customFormat="1" r="1185" s="83" spans="1:47" x14ac:dyDescent="0.3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</row>
    <row customFormat="1" r="1186" s="83" spans="1:47" x14ac:dyDescent="0.3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</row>
    <row customFormat="1" r="1187" s="83" spans="1:47" x14ac:dyDescent="0.3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</row>
    <row customFormat="1" r="1188" s="83" spans="1:47" x14ac:dyDescent="0.3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</row>
    <row customFormat="1" r="1189" s="83" spans="1:47" x14ac:dyDescent="0.3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</row>
    <row customFormat="1" r="1190" s="83" spans="1:47" x14ac:dyDescent="0.3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</row>
    <row customFormat="1" r="1191" s="83" spans="1:47" x14ac:dyDescent="0.3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</row>
    <row customFormat="1" r="1192" s="83" spans="1:47" x14ac:dyDescent="0.3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</row>
    <row customFormat="1" r="1193" s="83" spans="1:47" x14ac:dyDescent="0.3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</row>
    <row customFormat="1" r="1194" s="83" spans="1:47" x14ac:dyDescent="0.3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</row>
    <row customFormat="1" r="1195" s="83" spans="1:47" x14ac:dyDescent="0.3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</row>
    <row customFormat="1" r="1196" s="83" spans="1:47" x14ac:dyDescent="0.3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</row>
    <row customFormat="1" r="1197" s="83" spans="1:47" x14ac:dyDescent="0.3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</row>
    <row customFormat="1" r="1198" s="83" spans="1:47" x14ac:dyDescent="0.3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</row>
    <row customFormat="1" r="1199" s="83" spans="1:47" x14ac:dyDescent="0.3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</row>
    <row customFormat="1" r="1200" s="83" spans="1:47" x14ac:dyDescent="0.3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</row>
    <row customFormat="1" r="1201" s="83" spans="1:47" x14ac:dyDescent="0.3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</row>
    <row customFormat="1" r="1202" s="83" spans="1:47" x14ac:dyDescent="0.3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</row>
    <row customFormat="1" r="1203" s="83" spans="1:47" x14ac:dyDescent="0.3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</row>
    <row customFormat="1" r="1204" s="83" spans="1:47" x14ac:dyDescent="0.3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</row>
    <row customFormat="1" r="1205" s="83" spans="1:47" x14ac:dyDescent="0.3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</row>
    <row customFormat="1" r="1206" s="83" spans="1:47" x14ac:dyDescent="0.3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</row>
    <row customFormat="1" r="1207" s="83" spans="1:47" x14ac:dyDescent="0.3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</row>
    <row customFormat="1" r="1208" s="83" spans="1:47" x14ac:dyDescent="0.3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</row>
    <row customFormat="1" r="1209" s="83" spans="1:47" x14ac:dyDescent="0.3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</row>
    <row customFormat="1" r="1210" s="83" spans="1:47" x14ac:dyDescent="0.3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</row>
    <row customFormat="1" r="1211" s="83" spans="1:47" x14ac:dyDescent="0.3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</row>
    <row customFormat="1" r="1212" s="83" spans="1:47" x14ac:dyDescent="0.3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</row>
    <row customFormat="1" r="1213" s="83" spans="1:47" x14ac:dyDescent="0.3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</row>
    <row customFormat="1" r="1214" s="83" spans="1:47" x14ac:dyDescent="0.3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</row>
    <row customFormat="1" r="1215" s="83" spans="1:47" x14ac:dyDescent="0.3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</row>
    <row customFormat="1" r="1216" s="83" spans="1:47" x14ac:dyDescent="0.3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</row>
    <row customFormat="1" r="1217" s="83" spans="1:47" x14ac:dyDescent="0.3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</row>
    <row customFormat="1" r="1218" s="83" spans="1:47" x14ac:dyDescent="0.3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</row>
    <row customFormat="1" r="1219" s="83" spans="1:47" x14ac:dyDescent="0.3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</row>
    <row customFormat="1" r="1220" s="83" spans="1:47" x14ac:dyDescent="0.3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</row>
    <row customFormat="1" r="1221" s="83" spans="1:47" x14ac:dyDescent="0.3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</row>
    <row customFormat="1" r="1222" s="83" spans="1:47" x14ac:dyDescent="0.3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</row>
    <row customFormat="1" r="1223" s="83" spans="1:47" x14ac:dyDescent="0.3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</row>
    <row customFormat="1" r="1224" s="83" spans="1:47" x14ac:dyDescent="0.3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</row>
    <row customFormat="1" r="1225" s="83" spans="1:47" x14ac:dyDescent="0.3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</row>
    <row customFormat="1" r="1226" s="83" spans="1:47" x14ac:dyDescent="0.3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</row>
    <row customFormat="1" r="1227" s="83" spans="1:47" x14ac:dyDescent="0.3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</row>
    <row customFormat="1" r="1228" s="83" spans="1:47" x14ac:dyDescent="0.3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</row>
    <row customFormat="1" r="1229" s="83" spans="1:47" x14ac:dyDescent="0.3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</row>
    <row customFormat="1" r="1230" s="83" spans="1:47" x14ac:dyDescent="0.3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</row>
    <row customFormat="1" r="1231" s="83" spans="1:47" x14ac:dyDescent="0.3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</row>
    <row customFormat="1" r="1232" s="83" spans="1:47" x14ac:dyDescent="0.3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</row>
    <row customFormat="1" r="1233" s="83" spans="1:47" x14ac:dyDescent="0.3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</row>
    <row customFormat="1" r="1234" s="83" spans="1:47" x14ac:dyDescent="0.3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</row>
    <row customFormat="1" r="1235" s="83" spans="1:47" x14ac:dyDescent="0.3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</row>
    <row customFormat="1" r="1236" s="83" spans="1:47" x14ac:dyDescent="0.3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</row>
    <row customFormat="1" r="1237" s="83" spans="1:47" x14ac:dyDescent="0.3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</row>
    <row customFormat="1" r="1238" s="83" spans="1:47" x14ac:dyDescent="0.3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</row>
    <row customFormat="1" r="1239" s="83" spans="1:47" x14ac:dyDescent="0.3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</row>
    <row customFormat="1" r="1240" s="83" spans="1:47" x14ac:dyDescent="0.3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</row>
    <row customFormat="1" r="1241" s="83" spans="1:47" x14ac:dyDescent="0.3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</row>
    <row customFormat="1" r="1242" s="83" spans="1:47" x14ac:dyDescent="0.3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</row>
    <row customFormat="1" r="1243" s="83" spans="1:47" x14ac:dyDescent="0.3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</row>
    <row customFormat="1" r="1244" s="83" spans="1:47" x14ac:dyDescent="0.3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</row>
    <row customFormat="1" r="1245" s="83" spans="1:47" x14ac:dyDescent="0.3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</row>
    <row customFormat="1" r="1246" s="83" spans="1:47" x14ac:dyDescent="0.3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</row>
    <row customFormat="1" r="1247" s="83" spans="1:47" x14ac:dyDescent="0.3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</row>
    <row customFormat="1" r="1248" s="83" spans="1:47" x14ac:dyDescent="0.3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</row>
    <row customFormat="1" r="1249" s="83" spans="1:47" x14ac:dyDescent="0.3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</row>
    <row customFormat="1" r="1250" s="83" spans="1:47" x14ac:dyDescent="0.3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</row>
    <row customFormat="1" r="1251" s="83" spans="1:47" x14ac:dyDescent="0.3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</row>
    <row customFormat="1" r="1252" s="83" spans="1:47" x14ac:dyDescent="0.3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</row>
    <row customFormat="1" r="1253" s="83" spans="1:47" x14ac:dyDescent="0.3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</row>
    <row customFormat="1" r="1254" s="83" spans="1:47" x14ac:dyDescent="0.3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</row>
    <row customFormat="1" r="1255" s="83" spans="1:47" x14ac:dyDescent="0.3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</row>
    <row customFormat="1" r="1256" s="83" spans="1:47" x14ac:dyDescent="0.3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</row>
    <row customFormat="1" r="1257" s="83" spans="1:47" x14ac:dyDescent="0.3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</row>
    <row customFormat="1" r="1258" s="83" spans="1:47" x14ac:dyDescent="0.3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</row>
    <row customFormat="1" r="1259" s="83" spans="1:47" x14ac:dyDescent="0.3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</row>
    <row customFormat="1" r="1260" s="83" spans="1:47" x14ac:dyDescent="0.3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</row>
    <row customFormat="1" r="1261" s="83" spans="1:47" x14ac:dyDescent="0.3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</row>
    <row customFormat="1" r="1262" s="83" spans="1:47" x14ac:dyDescent="0.3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</row>
    <row customFormat="1" r="1263" s="83" spans="1:47" x14ac:dyDescent="0.3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</row>
    <row customFormat="1" r="1264" s="83" spans="1:47" x14ac:dyDescent="0.3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</row>
    <row customFormat="1" r="1265" s="83" spans="1:47" x14ac:dyDescent="0.3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</row>
    <row customFormat="1" r="1266" s="83" spans="1:47" x14ac:dyDescent="0.3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</row>
    <row customFormat="1" r="1267" s="83" spans="1:47" x14ac:dyDescent="0.3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</row>
    <row customFormat="1" r="1268" s="83" spans="1:47" x14ac:dyDescent="0.3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</row>
    <row customFormat="1" r="1269" s="83" spans="1:47" x14ac:dyDescent="0.3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</row>
    <row customFormat="1" r="1270" s="83" spans="1:47" x14ac:dyDescent="0.3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</row>
    <row customFormat="1" r="1271" s="83" spans="1:47" x14ac:dyDescent="0.3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</row>
    <row customFormat="1" r="1272" s="83" spans="1:47" x14ac:dyDescent="0.3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</row>
    <row customFormat="1" r="1273" s="83" spans="1:47" x14ac:dyDescent="0.3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</row>
    <row customFormat="1" r="1274" s="83" spans="1:47" x14ac:dyDescent="0.3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</row>
    <row customFormat="1" r="1275" s="83" spans="1:47" x14ac:dyDescent="0.3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</row>
    <row customFormat="1" r="1276" s="83" spans="1:47" x14ac:dyDescent="0.3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</row>
    <row customFormat="1" r="1277" s="83" spans="1:47" x14ac:dyDescent="0.3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</row>
    <row customFormat="1" r="1278" s="83" spans="1:47" x14ac:dyDescent="0.3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</row>
    <row customFormat="1" r="1279" s="83" spans="1:47" x14ac:dyDescent="0.3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</row>
    <row customFormat="1" r="1280" s="83" spans="1:47" x14ac:dyDescent="0.3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</row>
    <row customFormat="1" r="1281" s="83" spans="1:47" x14ac:dyDescent="0.3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</row>
    <row customFormat="1" r="1282" s="83" spans="1:47" x14ac:dyDescent="0.3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</row>
    <row customFormat="1" r="1283" s="83" spans="1:47" x14ac:dyDescent="0.3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</row>
    <row customFormat="1" r="1284" s="83" spans="1:47" x14ac:dyDescent="0.3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</row>
    <row customFormat="1" r="1285" s="83" spans="1:47" x14ac:dyDescent="0.3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</row>
    <row customFormat="1" r="1286" s="83" spans="1:47" x14ac:dyDescent="0.3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</row>
    <row customFormat="1" r="1287" s="83" spans="1:47" x14ac:dyDescent="0.3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</row>
    <row customFormat="1" r="1288" s="83" spans="1:47" x14ac:dyDescent="0.3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</row>
    <row customFormat="1" r="1289" s="83" spans="1:47" x14ac:dyDescent="0.3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</row>
    <row customFormat="1" r="1290" s="83" spans="1:47" x14ac:dyDescent="0.3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</row>
    <row customFormat="1" r="1291" s="83" spans="1:47" x14ac:dyDescent="0.3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</row>
    <row customFormat="1" r="1292" s="83" spans="1:47" x14ac:dyDescent="0.3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</row>
    <row customFormat="1" r="1293" s="83" spans="1:47" x14ac:dyDescent="0.3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</row>
    <row customFormat="1" r="1294" s="83" spans="1:47" x14ac:dyDescent="0.3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</row>
  </sheetData>
  <phoneticPr fontId="3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426-D9ED-4806-8C22-E4478273ACC8}">
  <dimension ref="A1:IP343"/>
  <sheetViews>
    <sheetView tabSelected="1" topLeftCell="B1" workbookViewId="0">
      <pane activePane="bottomLeft" state="frozen" topLeftCell="A62" ySplit="1"/>
      <selection activeCell="B1" sqref="B1"/>
      <selection activeCell="O73" pane="bottomLeft" sqref="O73"/>
    </sheetView>
  </sheetViews>
  <sheetFormatPr defaultColWidth="9.1796875" defaultRowHeight="14.5" x14ac:dyDescent="0.35"/>
  <cols>
    <col min="1" max="1" customWidth="true" style="6" width="116.81640625" collapsed="true"/>
    <col min="2" max="2" bestFit="true" customWidth="true" style="6" width="9.1796875" collapsed="true"/>
    <col min="3" max="3" customWidth="true" style="6" width="9.1796875" collapsed="true"/>
    <col min="4" max="4" customWidth="true" style="6" width="16.1796875" collapsed="true"/>
    <col min="5" max="5" customWidth="true" style="6" width="11.453125" collapsed="true"/>
    <col min="6" max="6" customWidth="true" style="6" width="15.81640625" collapsed="true"/>
    <col min="7" max="7" bestFit="true" customWidth="true" style="6" width="12.81640625" collapsed="true"/>
    <col min="8" max="8" customWidth="true" style="6" width="14.0" collapsed="true"/>
    <col min="9" max="9" customWidth="true" style="6" width="9.1796875" collapsed="true"/>
    <col min="10" max="10" customWidth="true" style="6" width="14.0" collapsed="true"/>
    <col min="11" max="11" customWidth="true" style="6" width="9.1796875" collapsed="true"/>
    <col min="12" max="12" bestFit="true" customWidth="true" style="6" width="21.7265625" collapsed="true"/>
    <col min="13" max="15" customWidth="true" style="6" width="9.1796875" collapsed="true"/>
    <col min="16" max="16" style="6" width="9.1796875" collapsed="true"/>
    <col min="17" max="20" customWidth="true" style="6" width="9.1796875" collapsed="true"/>
    <col min="21" max="21" customWidth="true" style="6" width="14.453125" collapsed="true"/>
    <col min="22" max="23" customWidth="true" style="6" width="9.1796875" collapsed="true"/>
    <col min="24" max="24" bestFit="true" customWidth="true" style="6" width="7.453125" collapsed="true"/>
    <col min="25" max="36" customWidth="true" style="6" width="9.1796875" collapsed="true"/>
    <col min="37" max="37" customWidth="true" style="6" width="15.453125" collapsed="true"/>
    <col min="38" max="38" customWidth="true" style="6" width="17.7265625" collapsed="true"/>
    <col min="39" max="45" customWidth="true" style="6" width="9.1796875" collapsed="true"/>
    <col min="46" max="46" bestFit="true" customWidth="true" style="6" width="11.453125" collapsed="true"/>
    <col min="47" max="47" customWidth="true" style="6" width="15.0" collapsed="true"/>
    <col min="48" max="48" customWidth="true" style="6" width="17.453125" collapsed="true"/>
    <col min="49" max="49" bestFit="true" customWidth="true" style="6" width="16.0" collapsed="true"/>
    <col min="50" max="54" customWidth="true" style="6" width="9.1796875" collapsed="true"/>
    <col min="55" max="55" style="6" width="9.1796875" collapsed="true"/>
    <col min="56" max="57" customWidth="true" style="6" width="9.1796875" collapsed="true"/>
    <col min="58" max="58" style="6" width="9.1796875" collapsed="true"/>
    <col min="59" max="73" customWidth="true" style="6" width="9.1796875" collapsed="true"/>
    <col min="74" max="74" bestFit="true" customWidth="true" style="6" width="17.1796875" collapsed="true"/>
    <col min="75" max="80" customWidth="true" style="6" width="9.1796875" collapsed="true"/>
    <col min="81" max="81" bestFit="true" customWidth="true" style="6" width="19.54296875" collapsed="true"/>
    <col min="82" max="82" bestFit="true" customWidth="true" style="6" width="18.54296875" collapsed="true"/>
    <col min="83" max="98" customWidth="true" style="6" width="9.1796875" collapsed="true"/>
    <col min="99" max="99" bestFit="true" customWidth="true" style="6" width="17.81640625" collapsed="true"/>
    <col min="100" max="100" customWidth="true" style="6" width="21.81640625" collapsed="true"/>
    <col min="101" max="101" customWidth="true" style="6" width="17.453125" collapsed="true"/>
    <col min="102" max="102" customWidth="true" style="6" width="24.453125" collapsed="true"/>
    <col min="103" max="103" customWidth="true" style="6" width="18.81640625" collapsed="true"/>
    <col min="104" max="104" customWidth="true" style="6" width="20.453125" collapsed="true"/>
    <col min="105" max="105" customWidth="true" style="6" width="15.1796875" collapsed="true"/>
    <col min="106" max="106" customWidth="true" style="6" width="22.81640625" collapsed="true"/>
    <col min="107" max="107" customWidth="true" style="6" width="25.453125" collapsed="true"/>
    <col min="108" max="108" customWidth="true" style="6" width="35.1796875" collapsed="true"/>
    <col min="109" max="109" customWidth="true" style="6" width="34.7265625" collapsed="true"/>
    <col min="110" max="110" customWidth="true" style="6" width="38.54296875" collapsed="true"/>
    <col min="111" max="111" customWidth="true" style="6" width="34.453125" collapsed="true"/>
    <col min="112" max="112" customWidth="true" style="6" width="19.81640625" collapsed="true"/>
    <col min="113" max="113" customWidth="true" style="6" width="24.54296875" collapsed="true"/>
    <col min="114" max="114" customWidth="true" style="6" width="26.1796875" collapsed="true"/>
    <col min="115" max="115" customWidth="true" style="6" width="27.453125" collapsed="true"/>
    <col min="116" max="116" customWidth="true" style="6" width="19.0" collapsed="true"/>
    <col min="117" max="117" customWidth="true" style="6" width="30.453125" collapsed="true"/>
    <col min="118" max="118" customWidth="true" style="6" width="26.26953125" collapsed="true"/>
    <col min="119" max="119" customWidth="true" style="6" width="30.0" collapsed="true"/>
    <col min="120" max="120" customWidth="true" style="6" width="25.54296875" collapsed="true"/>
    <col min="121" max="121" customWidth="true" style="6" width="23.81640625" collapsed="true"/>
    <col min="122" max="122" customWidth="true" style="6" width="35.81640625" collapsed="true"/>
    <col min="123" max="123" customWidth="true" style="6" width="29.81640625" collapsed="true"/>
    <col min="124" max="124" customWidth="true" style="6" width="27.7265625" collapsed="true"/>
    <col min="125" max="125" customWidth="true" style="6" width="23.1796875" collapsed="true"/>
    <col min="126" max="126" customWidth="true" style="6" width="10.1796875" collapsed="true"/>
    <col min="127" max="127" customWidth="true" style="6" width="13.1796875" collapsed="true"/>
    <col min="128" max="128" customWidth="true" style="6" width="20.54296875" collapsed="true"/>
    <col min="129" max="129" customWidth="true" style="6" width="20.453125" collapsed="true"/>
    <col min="130" max="130" customWidth="true" style="6" width="22.81640625" collapsed="true"/>
    <col min="131" max="131" customWidth="true" style="6" width="15.453125" collapsed="true"/>
    <col min="132" max="132" customWidth="true" style="6" width="15.7265625" collapsed="true"/>
    <col min="133" max="133" customWidth="true" style="6" width="15.54296875" collapsed="true"/>
    <col min="134" max="134" customWidth="true" style="6" width="21.1796875" collapsed="true"/>
    <col min="135" max="135" customWidth="true" style="6" width="19.453125" collapsed="true"/>
    <col min="136" max="136" customWidth="true" style="6" width="21.453125" collapsed="true"/>
    <col min="137" max="137" customWidth="true" style="6" width="24.26953125" collapsed="true"/>
    <col min="138" max="138" bestFit="true" customWidth="true" style="6" width="13.453125" collapsed="true"/>
    <col min="139" max="164" customWidth="true" style="6" width="9.1796875" collapsed="true"/>
    <col min="165" max="165" customWidth="true" style="6" width="14.453125" collapsed="true"/>
    <col min="166" max="166" bestFit="true" customWidth="true" style="6" width="17.26953125" collapsed="true"/>
    <col min="167" max="167" bestFit="true" customWidth="true" style="6" width="18.453125" collapsed="true"/>
    <col min="168" max="168" bestFit="true" customWidth="true" style="6" width="26.1796875" collapsed="true"/>
    <col min="169" max="169" bestFit="true" customWidth="true" style="6" width="12.453125" collapsed="true"/>
    <col min="170" max="170" bestFit="true" customWidth="true" style="6" width="24.1796875" collapsed="true"/>
    <col min="171" max="171" bestFit="true" customWidth="true" style="6" width="26.54296875" collapsed="true"/>
    <col min="172" max="172" bestFit="true" customWidth="true" style="6" width="19.1796875" collapsed="true"/>
    <col min="173" max="173" style="80" width="9.1796875" collapsed="true"/>
    <col min="174" max="249" style="11" width="9.1796875" collapsed="true"/>
    <col min="250" max="16384" style="6" width="9.1796875" collapsed="true"/>
  </cols>
  <sheetData>
    <row r="1" spans="1:173" x14ac:dyDescent="0.35">
      <c r="A1" s="2" t="s">
        <v>0</v>
      </c>
      <c r="B1" s="22" t="s">
        <v>114</v>
      </c>
      <c r="C1" s="22" t="s">
        <v>115</v>
      </c>
      <c r="D1" s="22" t="s">
        <v>116</v>
      </c>
      <c r="E1" s="27" t="s">
        <v>19</v>
      </c>
      <c r="F1" s="28" t="s">
        <v>20</v>
      </c>
      <c r="G1" s="2" t="s">
        <v>21</v>
      </c>
      <c r="H1" s="2" t="s">
        <v>22</v>
      </c>
      <c r="I1" s="6" t="s">
        <v>23</v>
      </c>
      <c r="J1" s="1" t="s">
        <v>24</v>
      </c>
      <c r="K1" s="6" t="s">
        <v>25</v>
      </c>
      <c r="L1" s="1" t="s">
        <v>26</v>
      </c>
      <c r="M1" s="6" t="s">
        <v>27</v>
      </c>
      <c r="N1" s="6" t="s">
        <v>28</v>
      </c>
      <c r="O1" s="6" t="s">
        <v>29</v>
      </c>
      <c r="P1" s="24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37</v>
      </c>
      <c r="X1" s="6" t="s">
        <v>38</v>
      </c>
      <c r="Y1" s="6" t="s">
        <v>39</v>
      </c>
      <c r="Z1" s="6" t="s">
        <v>40</v>
      </c>
      <c r="AA1" s="6" t="s">
        <v>41</v>
      </c>
      <c r="AB1" s="6" t="s">
        <v>42</v>
      </c>
      <c r="AC1" s="6" t="s">
        <v>43</v>
      </c>
      <c r="AD1" s="6" t="s">
        <v>44</v>
      </c>
      <c r="AE1" s="6" t="s">
        <v>45</v>
      </c>
      <c r="AF1" s="6" t="s">
        <v>46</v>
      </c>
      <c r="AG1" s="6" t="s">
        <v>47</v>
      </c>
      <c r="AH1" s="6" t="s">
        <v>48</v>
      </c>
      <c r="AI1" s="6" t="s">
        <v>49</v>
      </c>
      <c r="AJ1" s="6" t="s">
        <v>50</v>
      </c>
      <c r="AK1" s="6" t="s">
        <v>51</v>
      </c>
      <c r="AL1" s="24" t="s">
        <v>52</v>
      </c>
      <c r="AM1" s="6" t="s">
        <v>53</v>
      </c>
      <c r="AN1" s="6" t="s">
        <v>54</v>
      </c>
      <c r="AO1" s="6" t="s">
        <v>55</v>
      </c>
      <c r="AP1" s="6" t="s">
        <v>56</v>
      </c>
      <c r="AQ1" s="6" t="s">
        <v>57</v>
      </c>
      <c r="AR1" s="6" t="s">
        <v>58</v>
      </c>
      <c r="AS1" s="6" t="s">
        <v>59</v>
      </c>
      <c r="AT1" s="24" t="s">
        <v>60</v>
      </c>
      <c r="AU1" s="6" t="s">
        <v>61</v>
      </c>
      <c r="AV1" s="24" t="s">
        <v>62</v>
      </c>
      <c r="AW1" s="6" t="s">
        <v>63</v>
      </c>
      <c r="AX1" s="6" t="s">
        <v>64</v>
      </c>
      <c r="AY1" s="6" t="s">
        <v>65</v>
      </c>
      <c r="AZ1" s="6" t="s">
        <v>66</v>
      </c>
      <c r="BA1" s="6" t="s">
        <v>67</v>
      </c>
      <c r="BB1" s="6" t="s">
        <v>68</v>
      </c>
      <c r="BC1" s="24" t="s">
        <v>69</v>
      </c>
      <c r="BD1" s="6" t="s">
        <v>70</v>
      </c>
      <c r="BE1" s="6" t="s">
        <v>71</v>
      </c>
      <c r="BF1" s="24" t="s">
        <v>72</v>
      </c>
      <c r="BG1" s="6" t="s">
        <v>73</v>
      </c>
      <c r="BH1" s="6" t="s">
        <v>74</v>
      </c>
      <c r="BI1" s="6" t="s">
        <v>75</v>
      </c>
      <c r="BJ1" s="6" t="s">
        <v>76</v>
      </c>
      <c r="BK1" s="6" t="s">
        <v>77</v>
      </c>
      <c r="BL1" s="6" t="s">
        <v>78</v>
      </c>
      <c r="BM1" s="6" t="s">
        <v>79</v>
      </c>
      <c r="BN1" s="6" t="s">
        <v>80</v>
      </c>
      <c r="BO1" s="6" t="s">
        <v>81</v>
      </c>
      <c r="BP1" s="24" t="s">
        <v>82</v>
      </c>
      <c r="BQ1" s="6" t="s">
        <v>83</v>
      </c>
      <c r="BR1" s="6" t="s">
        <v>84</v>
      </c>
      <c r="BS1" s="6" t="s">
        <v>85</v>
      </c>
      <c r="BT1" s="6" t="s">
        <v>86</v>
      </c>
      <c r="BU1" s="6" t="s">
        <v>87</v>
      </c>
      <c r="BV1" s="6" t="s">
        <v>88</v>
      </c>
      <c r="BW1" s="6" t="s">
        <v>89</v>
      </c>
      <c r="BX1" s="6" t="s">
        <v>90</v>
      </c>
      <c r="BY1" s="6" t="s">
        <v>91</v>
      </c>
      <c r="BZ1" s="6" t="s">
        <v>92</v>
      </c>
      <c r="CA1" s="6" t="s">
        <v>93</v>
      </c>
      <c r="CB1" s="6" t="s">
        <v>94</v>
      </c>
      <c r="CC1" s="6" t="s">
        <v>95</v>
      </c>
      <c r="CD1" s="6" t="s">
        <v>96</v>
      </c>
      <c r="CE1" s="6" t="s">
        <v>97</v>
      </c>
      <c r="CF1" s="6" t="s">
        <v>98</v>
      </c>
      <c r="CG1" s="6" t="s">
        <v>99</v>
      </c>
      <c r="CH1" s="6" t="s">
        <v>100</v>
      </c>
      <c r="CI1" s="6" t="s">
        <v>101</v>
      </c>
      <c r="CJ1" s="6" t="s">
        <v>102</v>
      </c>
      <c r="CK1" s="6" t="s">
        <v>103</v>
      </c>
      <c r="CL1" s="6" t="s">
        <v>104</v>
      </c>
      <c r="CM1" s="6" t="s">
        <v>105</v>
      </c>
      <c r="CN1" s="6" t="s">
        <v>106</v>
      </c>
      <c r="CO1" s="6" t="s">
        <v>107</v>
      </c>
      <c r="CP1" s="6" t="s">
        <v>108</v>
      </c>
      <c r="CQ1" s="6" t="s">
        <v>109</v>
      </c>
      <c r="CR1" s="6" t="s">
        <v>211</v>
      </c>
      <c r="CS1" s="6" t="s">
        <v>212</v>
      </c>
      <c r="CT1" s="6" t="s">
        <v>213</v>
      </c>
      <c r="CU1" s="24" t="s">
        <v>214</v>
      </c>
      <c r="CV1" s="6" t="s">
        <v>215</v>
      </c>
      <c r="CW1" s="6" t="s">
        <v>216</v>
      </c>
      <c r="CX1" s="6" t="s">
        <v>217</v>
      </c>
      <c r="CY1" s="6" t="s">
        <v>218</v>
      </c>
      <c r="CZ1" s="6" t="s">
        <v>219</v>
      </c>
      <c r="DA1" s="6" t="s">
        <v>220</v>
      </c>
      <c r="DB1" s="6" t="s">
        <v>221</v>
      </c>
      <c r="DC1" s="6" t="s">
        <v>222</v>
      </c>
      <c r="DD1" s="6" t="s">
        <v>223</v>
      </c>
      <c r="DE1" s="6" t="s">
        <v>224</v>
      </c>
      <c r="DF1" s="6" t="s">
        <v>225</v>
      </c>
      <c r="DG1" s="6" t="s">
        <v>226</v>
      </c>
      <c r="DH1" s="6" t="s">
        <v>227</v>
      </c>
      <c r="DI1" s="6" t="s">
        <v>228</v>
      </c>
      <c r="DJ1" s="6" t="s">
        <v>229</v>
      </c>
      <c r="DK1" s="6" t="s">
        <v>230</v>
      </c>
      <c r="DL1" s="6" t="s">
        <v>231</v>
      </c>
      <c r="DM1" s="6" t="s">
        <v>232</v>
      </c>
      <c r="DN1" s="6" t="s">
        <v>233</v>
      </c>
      <c r="DO1" s="6" t="s">
        <v>234</v>
      </c>
      <c r="DP1" s="6" t="s">
        <v>235</v>
      </c>
      <c r="DQ1" s="6" t="s">
        <v>1196</v>
      </c>
      <c r="DR1" s="6" t="s">
        <v>1197</v>
      </c>
      <c r="DS1" s="6" t="s">
        <v>236</v>
      </c>
      <c r="DT1" s="6" t="s">
        <v>237</v>
      </c>
      <c r="DU1" s="6" t="s">
        <v>238</v>
      </c>
      <c r="DV1" s="6" t="s">
        <v>239</v>
      </c>
      <c r="DW1" s="6" t="s">
        <v>240</v>
      </c>
      <c r="DX1" s="6" t="s">
        <v>241</v>
      </c>
      <c r="DY1" s="6" t="s">
        <v>242</v>
      </c>
      <c r="DZ1" s="6" t="s">
        <v>243</v>
      </c>
      <c r="EA1" s="6" t="s">
        <v>245</v>
      </c>
      <c r="EB1" s="6" t="s">
        <v>246</v>
      </c>
      <c r="EC1" s="6" t="s">
        <v>247</v>
      </c>
      <c r="ED1" s="6" t="s">
        <v>1198</v>
      </c>
      <c r="EE1" s="6" t="s">
        <v>248</v>
      </c>
      <c r="EF1" s="6" t="s">
        <v>249</v>
      </c>
      <c r="EG1" s="6" t="s">
        <v>250</v>
      </c>
      <c r="EH1" s="24" t="s">
        <v>251</v>
      </c>
      <c r="EI1" s="6" t="s">
        <v>252</v>
      </c>
      <c r="EJ1" s="6" t="s">
        <v>253</v>
      </c>
      <c r="EK1" s="6" t="s">
        <v>254</v>
      </c>
      <c r="EL1" s="6" t="s">
        <v>255</v>
      </c>
      <c r="EM1" s="6" t="s">
        <v>256</v>
      </c>
      <c r="EN1" s="6" t="s">
        <v>257</v>
      </c>
      <c r="EO1" s="6" t="s">
        <v>258</v>
      </c>
      <c r="EP1" s="6" t="s">
        <v>259</v>
      </c>
      <c r="EQ1" s="6" t="s">
        <v>260</v>
      </c>
      <c r="ER1" s="6" t="s">
        <v>261</v>
      </c>
      <c r="ES1" s="6" t="s">
        <v>262</v>
      </c>
      <c r="ET1" s="6" t="s">
        <v>263</v>
      </c>
      <c r="EU1" s="6" t="s">
        <v>264</v>
      </c>
      <c r="EV1" s="6" t="s">
        <v>265</v>
      </c>
      <c r="EW1" s="6" t="s">
        <v>266</v>
      </c>
      <c r="EX1" s="6" t="s">
        <v>267</v>
      </c>
      <c r="EY1" s="6" t="s">
        <v>268</v>
      </c>
      <c r="EZ1" s="6" t="s">
        <v>269</v>
      </c>
      <c r="FA1" s="6" t="s">
        <v>270</v>
      </c>
      <c r="FB1" s="6" t="s">
        <v>271</v>
      </c>
      <c r="FC1" s="6" t="s">
        <v>272</v>
      </c>
      <c r="FD1" s="6" t="s">
        <v>273</v>
      </c>
      <c r="FE1" s="6" t="s">
        <v>274</v>
      </c>
      <c r="FF1" s="6" t="s">
        <v>275</v>
      </c>
      <c r="FG1" s="6" t="s">
        <v>276</v>
      </c>
      <c r="FH1" s="6" t="s">
        <v>277</v>
      </c>
      <c r="FI1" s="24" t="s">
        <v>210</v>
      </c>
      <c r="FJ1" s="24" t="s">
        <v>497</v>
      </c>
      <c r="FK1" s="24" t="s">
        <v>477</v>
      </c>
      <c r="FL1" s="24" t="s">
        <v>244</v>
      </c>
      <c r="FM1" s="24" t="s">
        <v>503</v>
      </c>
      <c r="FN1" s="24" t="s">
        <v>504</v>
      </c>
      <c r="FO1" s="24" t="s">
        <v>505</v>
      </c>
      <c r="FP1" s="24" t="s">
        <v>506</v>
      </c>
      <c r="FQ1" s="79"/>
    </row>
    <row r="2" spans="1:173" x14ac:dyDescent="0.35">
      <c r="A2" s="7" t="s">
        <v>870</v>
      </c>
      <c r="B2" s="6" t="s">
        <v>492</v>
      </c>
      <c r="C2" s="7" t="s">
        <v>472</v>
      </c>
      <c r="D2"/>
      <c r="E2" s="7" t="s">
        <v>110</v>
      </c>
      <c r="F2" s="6" t="s">
        <v>1641</v>
      </c>
      <c r="G2" s="7" t="s">
        <v>314</v>
      </c>
      <c r="H2" s="7" t="s">
        <v>315</v>
      </c>
      <c r="I2"/>
      <c r="J2" s="7" t="s">
        <v>1212</v>
      </c>
      <c r="K2"/>
      <c r="L2" s="7" t="str">
        <f>CONCATENATE(G2," ",H2," ",J2)</f>
        <v>Mr CIE D2DXSellORN1</v>
      </c>
      <c r="M2"/>
      <c r="N2"/>
      <c r="O2"/>
      <c r="P2" s="7" t="s">
        <v>316</v>
      </c>
      <c r="Q2"/>
      <c r="R2"/>
      <c r="S2"/>
      <c r="T2"/>
      <c r="U2" s="8" t="s">
        <v>208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6" t="s">
        <v>111</v>
      </c>
      <c r="AM2"/>
      <c r="AN2"/>
      <c r="AO2"/>
      <c r="AP2"/>
      <c r="AQ2"/>
      <c r="AR2"/>
      <c r="AS2"/>
      <c r="AT2" s="7" t="s">
        <v>111</v>
      </c>
      <c r="AU2"/>
      <c r="AV2" s="7" t="s">
        <v>111</v>
      </c>
      <c r="AW2"/>
      <c r="AX2"/>
      <c r="AY2"/>
      <c r="AZ2"/>
      <c r="BA2"/>
      <c r="BB2"/>
      <c r="BC2" s="7" t="s">
        <v>112</v>
      </c>
      <c r="BD2"/>
      <c r="BE2"/>
      <c r="BF2" s="7" t="s">
        <v>113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 s="8" t="s">
        <v>208</v>
      </c>
      <c r="CD2" s="8" t="s">
        <v>208</v>
      </c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 s="6" t="s">
        <v>111</v>
      </c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 s="7" t="s">
        <v>468</v>
      </c>
      <c r="FJ2" s="6" t="s">
        <v>111</v>
      </c>
      <c r="FK2" s="6" t="s">
        <v>111</v>
      </c>
      <c r="FL2"/>
      <c r="FM2" s="6" t="s">
        <v>111</v>
      </c>
      <c r="FN2" s="6" t="s">
        <v>208</v>
      </c>
      <c r="FO2" s="6" t="s">
        <v>208</v>
      </c>
      <c r="FP2" s="6" t="s">
        <v>208</v>
      </c>
      <c r="FQ2"/>
    </row>
    <row r="3" spans="1:173" x14ac:dyDescent="0.35">
      <c r="A3" s="7" t="s">
        <v>871</v>
      </c>
      <c r="B3" s="6" t="s">
        <v>492</v>
      </c>
      <c r="C3" s="7" t="s">
        <v>472</v>
      </c>
      <c r="D3"/>
      <c r="E3" s="7" t="s">
        <v>110</v>
      </c>
      <c r="F3" s="6" t="s">
        <v>1643</v>
      </c>
      <c r="G3" s="7" t="s">
        <v>451</v>
      </c>
      <c r="H3" s="7" t="s">
        <v>315</v>
      </c>
      <c r="I3"/>
      <c r="J3" s="7" t="s">
        <v>1213</v>
      </c>
      <c r="K3"/>
      <c r="L3" s="7" t="str">
        <f ref="L3:L72" si="0" t="shared">CONCATENATE(G3," ",H3," ",J3)</f>
        <v>Ms CIE D2DXSellORN2</v>
      </c>
      <c r="M3"/>
      <c r="N3"/>
      <c r="O3"/>
      <c r="P3" s="7" t="s">
        <v>452</v>
      </c>
      <c r="Q3"/>
      <c r="R3"/>
      <c r="S3"/>
      <c r="T3"/>
      <c r="U3" s="8" t="s">
        <v>208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6" t="s">
        <v>208</v>
      </c>
      <c r="AM3"/>
      <c r="AN3"/>
      <c r="AO3"/>
      <c r="AP3"/>
      <c r="AQ3"/>
      <c r="AR3"/>
      <c r="AS3"/>
      <c r="AT3" s="7" t="s">
        <v>111</v>
      </c>
      <c r="AU3"/>
      <c r="AV3" s="7" t="s">
        <v>111</v>
      </c>
      <c r="AW3"/>
      <c r="AX3"/>
      <c r="AY3"/>
      <c r="AZ3"/>
      <c r="BA3"/>
      <c r="BB3"/>
      <c r="BC3" s="7" t="s">
        <v>112</v>
      </c>
      <c r="BD3"/>
      <c r="BE3"/>
      <c r="BF3" s="7" t="s">
        <v>113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 s="8" t="s">
        <v>208</v>
      </c>
      <c r="CD3" s="8" t="s">
        <v>208</v>
      </c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 s="6" t="s">
        <v>208</v>
      </c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 s="7" t="s">
        <v>468</v>
      </c>
      <c r="FJ3" s="6" t="s">
        <v>208</v>
      </c>
      <c r="FK3" s="6" t="s">
        <v>208</v>
      </c>
      <c r="FL3" s="6" t="s">
        <v>498</v>
      </c>
      <c r="FM3" s="6" t="s">
        <v>208</v>
      </c>
      <c r="FN3" s="6" t="s">
        <v>208</v>
      </c>
      <c r="FO3" s="6" t="s">
        <v>208</v>
      </c>
      <c r="FP3" s="6" t="s">
        <v>208</v>
      </c>
      <c r="FQ3"/>
    </row>
    <row r="4" spans="1:173" x14ac:dyDescent="0.35">
      <c r="A4" s="7" t="s">
        <v>872</v>
      </c>
      <c r="B4" s="6" t="s">
        <v>492</v>
      </c>
      <c r="C4" s="7" t="s">
        <v>472</v>
      </c>
      <c r="D4"/>
      <c r="E4" s="7" t="s">
        <v>110</v>
      </c>
      <c r="F4" s="6" t="s">
        <v>1645</v>
      </c>
      <c r="G4" s="7" t="s">
        <v>314</v>
      </c>
      <c r="H4" s="7" t="s">
        <v>315</v>
      </c>
      <c r="I4"/>
      <c r="J4" s="7" t="s">
        <v>1214</v>
      </c>
      <c r="K4"/>
      <c r="L4" s="7" t="str">
        <f si="0" t="shared"/>
        <v>Mr CIE D2DXSellORN3</v>
      </c>
      <c r="M4"/>
      <c r="N4"/>
      <c r="O4"/>
      <c r="P4" s="7" t="s">
        <v>316</v>
      </c>
      <c r="Q4"/>
      <c r="R4"/>
      <c r="S4"/>
      <c r="T4"/>
      <c r="U4" s="8" t="s">
        <v>208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6" t="s">
        <v>111</v>
      </c>
      <c r="AM4"/>
      <c r="AN4"/>
      <c r="AO4"/>
      <c r="AP4"/>
      <c r="AQ4"/>
      <c r="AR4"/>
      <c r="AS4"/>
      <c r="AT4" s="7" t="s">
        <v>111</v>
      </c>
      <c r="AU4"/>
      <c r="AV4" s="7" t="s">
        <v>111</v>
      </c>
      <c r="AW4"/>
      <c r="AX4"/>
      <c r="AY4"/>
      <c r="AZ4"/>
      <c r="BA4"/>
      <c r="BB4"/>
      <c r="BC4" s="7" t="s">
        <v>112</v>
      </c>
      <c r="BD4"/>
      <c r="BE4"/>
      <c r="BF4" s="7" t="s">
        <v>113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 s="8" t="s">
        <v>208</v>
      </c>
      <c r="CD4" s="8" t="s">
        <v>208</v>
      </c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 s="6" t="s">
        <v>111</v>
      </c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 s="7" t="s">
        <v>468</v>
      </c>
      <c r="FJ4" s="6" t="s">
        <v>111</v>
      </c>
      <c r="FK4" s="6" t="s">
        <v>111</v>
      </c>
      <c r="FL4"/>
      <c r="FM4" s="6" t="s">
        <v>111</v>
      </c>
      <c r="FN4" s="6" t="s">
        <v>208</v>
      </c>
      <c r="FO4" s="6" t="s">
        <v>208</v>
      </c>
      <c r="FP4" s="6" t="s">
        <v>208</v>
      </c>
      <c r="FQ4"/>
    </row>
    <row r="5" spans="1:173" x14ac:dyDescent="0.35">
      <c r="A5" s="7" t="s">
        <v>873</v>
      </c>
      <c r="B5" s="6" t="s">
        <v>492</v>
      </c>
      <c r="C5" s="7" t="s">
        <v>472</v>
      </c>
      <c r="D5"/>
      <c r="E5" s="7" t="s">
        <v>110</v>
      </c>
      <c r="F5" s="7" t="s">
        <v>1647</v>
      </c>
      <c r="G5" s="7" t="s">
        <v>451</v>
      </c>
      <c r="H5" s="7" t="s">
        <v>315</v>
      </c>
      <c r="I5"/>
      <c r="J5" s="7" t="s">
        <v>1215</v>
      </c>
      <c r="K5"/>
      <c r="L5" s="7" t="str">
        <f si="0" t="shared"/>
        <v>Ms CIE D2DXSellORN4</v>
      </c>
      <c r="M5"/>
      <c r="N5"/>
      <c r="O5"/>
      <c r="P5" s="7" t="s">
        <v>452</v>
      </c>
      <c r="Q5"/>
      <c r="R5"/>
      <c r="S5"/>
      <c r="T5"/>
      <c r="U5" s="8" t="s">
        <v>208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 s="6" t="s">
        <v>208</v>
      </c>
      <c r="AM5"/>
      <c r="AN5"/>
      <c r="AO5"/>
      <c r="AP5"/>
      <c r="AQ5"/>
      <c r="AR5"/>
      <c r="AS5"/>
      <c r="AT5" s="7" t="s">
        <v>111</v>
      </c>
      <c r="AU5"/>
      <c r="AV5" s="7" t="s">
        <v>111</v>
      </c>
      <c r="AW5"/>
      <c r="AX5"/>
      <c r="AY5"/>
      <c r="AZ5"/>
      <c r="BA5"/>
      <c r="BB5"/>
      <c r="BC5" s="7" t="s">
        <v>112</v>
      </c>
      <c r="BD5"/>
      <c r="BE5"/>
      <c r="BF5" s="7" t="s">
        <v>113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 s="8" t="s">
        <v>208</v>
      </c>
      <c r="CD5" s="8" t="s">
        <v>208</v>
      </c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 s="6" t="s">
        <v>208</v>
      </c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 s="7" t="s">
        <v>468</v>
      </c>
      <c r="FJ5" s="6" t="s">
        <v>208</v>
      </c>
      <c r="FK5" s="6" t="s">
        <v>208</v>
      </c>
      <c r="FL5"/>
      <c r="FM5" s="6" t="s">
        <v>208</v>
      </c>
      <c r="FN5" s="7" t="s">
        <v>1575</v>
      </c>
      <c r="FO5" s="6" t="s">
        <v>208</v>
      </c>
      <c r="FP5" s="6" t="s">
        <v>208</v>
      </c>
      <c r="FQ5"/>
    </row>
    <row r="6" spans="1:173" x14ac:dyDescent="0.35">
      <c r="A6" s="60" t="s">
        <v>875</v>
      </c>
      <c r="B6" s="6" t="s">
        <v>492</v>
      </c>
      <c r="C6" s="7" t="s">
        <v>472</v>
      </c>
      <c r="D6"/>
      <c r="E6" s="7" t="s">
        <v>688</v>
      </c>
      <c r="F6" s="6" t="s">
        <v>1657</v>
      </c>
      <c r="G6"/>
      <c r="H6" s="7" t="s">
        <v>315</v>
      </c>
      <c r="I6"/>
      <c r="J6" s="7" t="s">
        <v>1216</v>
      </c>
      <c r="K6"/>
      <c r="L6" s="7" t="str">
        <f>CONCATENATE(G6," ",H6," ",J6)</f>
        <v xml:space="preserve"> CIE D2DXSellORN5</v>
      </c>
      <c r="M6"/>
      <c r="N6"/>
      <c r="O6"/>
      <c r="P6" s="7" t="s">
        <v>452</v>
      </c>
      <c r="Q6"/>
      <c r="R6"/>
      <c r="S6"/>
      <c r="T6"/>
      <c r="U6" s="8" t="s">
        <v>1583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7" t="s">
        <v>111</v>
      </c>
      <c r="AM6"/>
      <c r="AN6"/>
      <c r="AO6"/>
      <c r="AP6"/>
      <c r="AQ6"/>
      <c r="AR6"/>
      <c r="AS6"/>
      <c r="AT6" s="7" t="s">
        <v>111</v>
      </c>
      <c r="AU6"/>
      <c r="AV6" s="7" t="s">
        <v>111</v>
      </c>
      <c r="AW6" s="7" t="s">
        <v>111</v>
      </c>
      <c r="AX6"/>
      <c r="AY6"/>
      <c r="AZ6"/>
      <c r="BA6"/>
      <c r="BB6"/>
      <c r="BC6" s="7" t="s">
        <v>112</v>
      </c>
      <c r="BD6"/>
      <c r="BE6"/>
      <c r="BF6" s="7" t="s">
        <v>113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 s="8" t="s">
        <v>208</v>
      </c>
      <c r="CD6" s="8" t="s">
        <v>1584</v>
      </c>
      <c r="CE6"/>
      <c r="CF6"/>
      <c r="CG6"/>
      <c r="CH6"/>
      <c r="CI6"/>
      <c r="CJ6"/>
      <c r="CK6"/>
      <c r="CL6"/>
      <c r="CM6"/>
      <c r="CN6"/>
      <c r="CO6"/>
      <c r="CP6" s="5" t="s">
        <v>111</v>
      </c>
      <c r="CQ6"/>
      <c r="CR6"/>
      <c r="CS6"/>
      <c r="CT6"/>
      <c r="CU6" s="8" t="s">
        <v>208</v>
      </c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 s="5" t="s">
        <v>111</v>
      </c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 s="7" t="s">
        <v>689</v>
      </c>
      <c r="FJ6" s="7" t="s">
        <v>111</v>
      </c>
      <c r="FK6" s="7" t="s">
        <v>111</v>
      </c>
      <c r="FL6" s="5" t="s">
        <v>498</v>
      </c>
      <c r="FM6"/>
      <c r="FN6" s="8" t="s">
        <v>208</v>
      </c>
      <c r="FO6" s="8" t="s">
        <v>208</v>
      </c>
      <c r="FP6"/>
      <c r="FQ6"/>
    </row>
    <row r="7" spans="1:173" x14ac:dyDescent="0.35">
      <c r="A7" s="60" t="s">
        <v>876</v>
      </c>
      <c r="B7" s="6" t="s">
        <v>492</v>
      </c>
      <c r="C7" s="7" t="s">
        <v>472</v>
      </c>
      <c r="D7"/>
      <c r="E7" s="7" t="s">
        <v>688</v>
      </c>
      <c r="F7" s="6" t="s">
        <v>1652</v>
      </c>
      <c r="G7"/>
      <c r="H7" s="7" t="s">
        <v>315</v>
      </c>
      <c r="I7"/>
      <c r="J7" s="7" t="s">
        <v>1217</v>
      </c>
      <c r="K7"/>
      <c r="L7" s="7" t="str">
        <f si="0" t="shared"/>
        <v xml:space="preserve"> CIE D2DXSellORN6</v>
      </c>
      <c r="M7"/>
      <c r="N7"/>
      <c r="O7"/>
      <c r="P7" s="7" t="s">
        <v>452</v>
      </c>
      <c r="Q7"/>
      <c r="R7"/>
      <c r="S7"/>
      <c r="T7"/>
      <c r="U7" s="8" t="s">
        <v>1653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7" t="s">
        <v>111</v>
      </c>
      <c r="AM7"/>
      <c r="AN7"/>
      <c r="AO7"/>
      <c r="AP7"/>
      <c r="AQ7"/>
      <c r="AR7"/>
      <c r="AS7"/>
      <c r="AT7" s="7" t="s">
        <v>111</v>
      </c>
      <c r="AU7"/>
      <c r="AV7" s="7" t="s">
        <v>111</v>
      </c>
      <c r="AW7" s="7" t="s">
        <v>111</v>
      </c>
      <c r="AX7"/>
      <c r="AY7"/>
      <c r="AZ7"/>
      <c r="BA7"/>
      <c r="BB7"/>
      <c r="BC7" s="7" t="s">
        <v>112</v>
      </c>
      <c r="BD7"/>
      <c r="BE7"/>
      <c r="BF7" s="7" t="s">
        <v>113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 s="8" t="s">
        <v>1584</v>
      </c>
      <c r="CD7" s="8" t="s">
        <v>208</v>
      </c>
      <c r="CE7"/>
      <c r="CF7"/>
      <c r="CG7"/>
      <c r="CH7"/>
      <c r="CI7"/>
      <c r="CJ7"/>
      <c r="CK7"/>
      <c r="CL7"/>
      <c r="CM7"/>
      <c r="CN7"/>
      <c r="CO7"/>
      <c r="CP7" s="5" t="s">
        <v>111</v>
      </c>
      <c r="CQ7"/>
      <c r="CR7"/>
      <c r="CS7"/>
      <c r="CT7"/>
      <c r="CU7" s="8" t="s">
        <v>208</v>
      </c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 s="5" t="s">
        <v>111</v>
      </c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 s="7" t="s">
        <v>689</v>
      </c>
      <c r="FJ7" s="7" t="s">
        <v>111</v>
      </c>
      <c r="FK7" s="7" t="s">
        <v>111</v>
      </c>
      <c r="FL7" s="5" t="s">
        <v>498</v>
      </c>
      <c r="FM7"/>
      <c r="FN7" s="8" t="s">
        <v>208</v>
      </c>
      <c r="FO7" s="8" t="s">
        <v>208</v>
      </c>
      <c r="FP7"/>
      <c r="FQ7"/>
    </row>
    <row r="8" spans="1:173" x14ac:dyDescent="0.35">
      <c r="A8" s="60" t="s">
        <v>877</v>
      </c>
      <c r="B8" s="6" t="s">
        <v>492</v>
      </c>
      <c r="C8" s="7" t="s">
        <v>472</v>
      </c>
      <c r="D8"/>
      <c r="E8" s="7" t="s">
        <v>688</v>
      </c>
      <c r="F8" s="6" t="s">
        <v>1655</v>
      </c>
      <c r="G8"/>
      <c r="H8" s="7" t="s">
        <v>315</v>
      </c>
      <c r="I8"/>
      <c r="J8" s="7" t="s">
        <v>1218</v>
      </c>
      <c r="K8"/>
      <c r="L8" s="7" t="str">
        <f si="0" t="shared"/>
        <v xml:space="preserve"> CIE D2DXSellORN7</v>
      </c>
      <c r="M8"/>
      <c r="N8"/>
      <c r="O8"/>
      <c r="P8" s="7" t="s">
        <v>452</v>
      </c>
      <c r="Q8"/>
      <c r="R8"/>
      <c r="S8"/>
      <c r="T8"/>
      <c r="U8" s="8" t="s">
        <v>1574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7" t="s">
        <v>111</v>
      </c>
      <c r="AM8"/>
      <c r="AN8"/>
      <c r="AO8"/>
      <c r="AP8"/>
      <c r="AQ8"/>
      <c r="AR8"/>
      <c r="AS8"/>
      <c r="AT8" s="7" t="s">
        <v>111</v>
      </c>
      <c r="AU8"/>
      <c r="AV8" s="7" t="s">
        <v>111</v>
      </c>
      <c r="AW8" s="7" t="s">
        <v>111</v>
      </c>
      <c r="AX8"/>
      <c r="AY8"/>
      <c r="AZ8"/>
      <c r="BA8"/>
      <c r="BB8"/>
      <c r="BC8" s="7" t="s">
        <v>112</v>
      </c>
      <c r="BD8"/>
      <c r="BE8"/>
      <c r="BF8" s="7" t="s">
        <v>113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 s="8" t="s">
        <v>1584</v>
      </c>
      <c r="CD8" s="8" t="s">
        <v>1584</v>
      </c>
      <c r="CE8"/>
      <c r="CF8"/>
      <c r="CG8"/>
      <c r="CH8"/>
      <c r="CI8"/>
      <c r="CJ8"/>
      <c r="CK8"/>
      <c r="CL8"/>
      <c r="CM8"/>
      <c r="CN8"/>
      <c r="CO8"/>
      <c r="CP8" s="5" t="s">
        <v>111</v>
      </c>
      <c r="CQ8"/>
      <c r="CR8"/>
      <c r="CS8"/>
      <c r="CT8"/>
      <c r="CU8" s="8" t="s">
        <v>208</v>
      </c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 s="5" t="s">
        <v>111</v>
      </c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 s="7" t="s">
        <v>689</v>
      </c>
      <c r="FJ8" s="7" t="s">
        <v>111</v>
      </c>
      <c r="FK8" s="7" t="s">
        <v>111</v>
      </c>
      <c r="FL8" s="5" t="s">
        <v>498</v>
      </c>
      <c r="FM8"/>
      <c r="FN8" s="8" t="s">
        <v>208</v>
      </c>
      <c r="FO8" s="8" t="s">
        <v>208</v>
      </c>
      <c r="FP8"/>
      <c r="FQ8"/>
    </row>
    <row r="9" spans="1:173" x14ac:dyDescent="0.35">
      <c r="A9" s="60" t="s">
        <v>878</v>
      </c>
      <c r="B9" s="6" t="s">
        <v>492</v>
      </c>
      <c r="C9" s="7" t="s">
        <v>472</v>
      </c>
      <c r="D9"/>
      <c r="E9" s="7" t="s">
        <v>688</v>
      </c>
      <c r="F9" s="6" t="s">
        <v>1659</v>
      </c>
      <c r="G9"/>
      <c r="H9" s="7" t="s">
        <v>315</v>
      </c>
      <c r="I9"/>
      <c r="J9" s="7" t="s">
        <v>1219</v>
      </c>
      <c r="K9"/>
      <c r="L9" s="7" t="str">
        <f si="0" t="shared"/>
        <v xml:space="preserve"> CIE D2DXSellORN8</v>
      </c>
      <c r="M9"/>
      <c r="N9"/>
      <c r="O9"/>
      <c r="P9" s="7" t="s">
        <v>452</v>
      </c>
      <c r="Q9"/>
      <c r="R9"/>
      <c r="S9"/>
      <c r="T9"/>
      <c r="U9" s="8" t="s">
        <v>208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 s="7" t="s">
        <v>111</v>
      </c>
      <c r="AM9"/>
      <c r="AN9"/>
      <c r="AO9"/>
      <c r="AP9"/>
      <c r="AQ9"/>
      <c r="AR9"/>
      <c r="AS9"/>
      <c r="AT9" s="7" t="s">
        <v>111</v>
      </c>
      <c r="AU9"/>
      <c r="AV9" s="7" t="s">
        <v>111</v>
      </c>
      <c r="AW9" s="7" t="s">
        <v>111</v>
      </c>
      <c r="AX9"/>
      <c r="AY9"/>
      <c r="AZ9"/>
      <c r="BA9"/>
      <c r="BB9"/>
      <c r="BC9" s="7" t="s">
        <v>112</v>
      </c>
      <c r="BD9"/>
      <c r="BE9"/>
      <c r="BF9" s="7" t="s">
        <v>113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 s="8" t="s">
        <v>1584</v>
      </c>
      <c r="CD9" s="8" t="s">
        <v>1584</v>
      </c>
      <c r="CE9"/>
      <c r="CF9"/>
      <c r="CG9"/>
      <c r="CH9"/>
      <c r="CI9"/>
      <c r="CJ9"/>
      <c r="CK9"/>
      <c r="CL9"/>
      <c r="CM9"/>
      <c r="CN9"/>
      <c r="CO9"/>
      <c r="CP9" s="5" t="s">
        <v>113</v>
      </c>
      <c r="CQ9"/>
      <c r="CR9"/>
      <c r="CS9"/>
      <c r="CT9"/>
      <c r="CU9" s="8" t="s">
        <v>208</v>
      </c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 s="5" t="s">
        <v>111</v>
      </c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 s="7" t="s">
        <v>689</v>
      </c>
      <c r="FJ9" s="7" t="s">
        <v>111</v>
      </c>
      <c r="FK9" s="7" t="s">
        <v>111</v>
      </c>
      <c r="FL9" s="5" t="s">
        <v>498</v>
      </c>
      <c r="FM9"/>
      <c r="FN9" s="8" t="s">
        <v>208</v>
      </c>
      <c r="FO9" s="8" t="s">
        <v>208</v>
      </c>
      <c r="FP9"/>
      <c r="FQ9"/>
    </row>
    <row r="10" spans="1:173" x14ac:dyDescent="0.35">
      <c r="A10" s="66" t="s">
        <v>874</v>
      </c>
      <c r="B10" s="6" t="s">
        <v>492</v>
      </c>
      <c r="C10" s="7" t="s">
        <v>472</v>
      </c>
      <c r="D10"/>
      <c r="E10" s="7" t="s">
        <v>688</v>
      </c>
      <c r="F10" s="7" t="s">
        <v>1649</v>
      </c>
      <c r="G10"/>
      <c r="H10" s="7" t="s">
        <v>315</v>
      </c>
      <c r="I10"/>
      <c r="J10" s="7" t="s">
        <v>1220</v>
      </c>
      <c r="K10"/>
      <c r="L10" s="7" t="str">
        <f>CONCATENATE(G10," ",H10," ",J10)</f>
        <v xml:space="preserve"> CIE D2DXSellORN9</v>
      </c>
      <c r="M10"/>
      <c r="N10"/>
      <c r="O10"/>
      <c r="P10" s="7" t="s">
        <v>452</v>
      </c>
      <c r="Q10"/>
      <c r="R10"/>
      <c r="S10"/>
      <c r="T10"/>
      <c r="U10" s="8" t="s">
        <v>208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 s="7" t="s">
        <v>111</v>
      </c>
      <c r="AM10"/>
      <c r="AN10"/>
      <c r="AO10"/>
      <c r="AP10"/>
      <c r="AQ10"/>
      <c r="AR10"/>
      <c r="AS10"/>
      <c r="AT10" s="7" t="s">
        <v>111</v>
      </c>
      <c r="AU10"/>
      <c r="AV10" s="7" t="s">
        <v>111</v>
      </c>
      <c r="AW10" s="7" t="s">
        <v>111</v>
      </c>
      <c r="AX10"/>
      <c r="AY10"/>
      <c r="AZ10"/>
      <c r="BA10"/>
      <c r="BB10"/>
      <c r="BC10" s="7" t="s">
        <v>112</v>
      </c>
      <c r="BD10"/>
      <c r="BE10"/>
      <c r="BF10" s="7" t="s">
        <v>113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 s="8" t="s">
        <v>208</v>
      </c>
      <c r="CD10" s="8" t="s">
        <v>208</v>
      </c>
      <c r="CE10"/>
      <c r="CF10"/>
      <c r="CG10"/>
      <c r="CH10"/>
      <c r="CI10"/>
      <c r="CJ10"/>
      <c r="CK10"/>
      <c r="CL10"/>
      <c r="CM10"/>
      <c r="CN10"/>
      <c r="CO10"/>
      <c r="CP10" s="5" t="s">
        <v>111</v>
      </c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 s="5" t="s">
        <v>111</v>
      </c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 s="7" t="s">
        <v>689</v>
      </c>
      <c r="FJ10" s="7" t="s">
        <v>111</v>
      </c>
      <c r="FK10" s="7" t="s">
        <v>111</v>
      </c>
      <c r="FL10" s="5" t="s">
        <v>498</v>
      </c>
      <c r="FM10"/>
      <c r="FN10" s="8" t="s">
        <v>208</v>
      </c>
      <c r="FO10" s="8" t="s">
        <v>208</v>
      </c>
      <c r="FP10"/>
      <c r="FQ10"/>
    </row>
    <row r="11" spans="1:173" x14ac:dyDescent="0.35">
      <c r="A11" s="66" t="s">
        <v>929</v>
      </c>
      <c r="B11" s="6" t="s">
        <v>492</v>
      </c>
      <c r="C11" s="7" t="s">
        <v>472</v>
      </c>
      <c r="D11"/>
      <c r="E11" s="7" t="s">
        <v>688</v>
      </c>
      <c r="F11" s="6" t="s">
        <v>1628</v>
      </c>
      <c r="G11"/>
      <c r="H11" s="7" t="s">
        <v>315</v>
      </c>
      <c r="I11"/>
      <c r="J11" s="7" t="s">
        <v>1221</v>
      </c>
      <c r="K11"/>
      <c r="L11" s="7" t="str">
        <f si="0" t="shared"/>
        <v xml:space="preserve"> CIE D2DXSellORN10</v>
      </c>
      <c r="M11"/>
      <c r="N11"/>
      <c r="O11"/>
      <c r="P11" s="7" t="s">
        <v>316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 s="7" t="s">
        <v>111</v>
      </c>
      <c r="AM11"/>
      <c r="AN11"/>
      <c r="AO11"/>
      <c r="AP11"/>
      <c r="AQ11"/>
      <c r="AR11"/>
      <c r="AS11"/>
      <c r="AT11" s="7" t="s">
        <v>111</v>
      </c>
      <c r="AU11"/>
      <c r="AV11" s="7" t="s">
        <v>111</v>
      </c>
      <c r="AW11" s="7" t="s">
        <v>111</v>
      </c>
      <c r="AX11"/>
      <c r="AY11"/>
      <c r="AZ11"/>
      <c r="BA11"/>
      <c r="BB11"/>
      <c r="BC11" s="7" t="s">
        <v>112</v>
      </c>
      <c r="BD11"/>
      <c r="BE11"/>
      <c r="BF11" s="7" t="s">
        <v>113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 s="5" t="s">
        <v>111</v>
      </c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 s="5" t="s">
        <v>111</v>
      </c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 s="7" t="s">
        <v>689</v>
      </c>
      <c r="FJ11" s="7" t="s">
        <v>111</v>
      </c>
      <c r="FK11" s="7" t="s">
        <v>111</v>
      </c>
      <c r="FL11" s="5" t="s">
        <v>498</v>
      </c>
      <c r="FM11"/>
      <c r="FN11" s="8" t="s">
        <v>208</v>
      </c>
      <c r="FO11" s="8" t="s">
        <v>208</v>
      </c>
      <c r="FP11"/>
      <c r="FQ11"/>
    </row>
    <row r="12" spans="1:173" x14ac:dyDescent="0.35">
      <c r="A12" s="66" t="s">
        <v>930</v>
      </c>
      <c r="B12" s="6" t="s">
        <v>492</v>
      </c>
      <c r="C12" s="7" t="s">
        <v>472</v>
      </c>
      <c r="D12"/>
      <c r="E12" s="7" t="s">
        <v>688</v>
      </c>
      <c r="F12" s="7" t="s">
        <v>1631</v>
      </c>
      <c r="G12"/>
      <c r="H12" s="7" t="s">
        <v>315</v>
      </c>
      <c r="I12"/>
      <c r="J12" s="7" t="s">
        <v>1222</v>
      </c>
      <c r="K12"/>
      <c r="L12" s="7" t="str">
        <f si="0" t="shared"/>
        <v xml:space="preserve"> CIE D2DXSellORN11</v>
      </c>
      <c r="M12"/>
      <c r="N12"/>
      <c r="O12"/>
      <c r="P12" s="7" t="s">
        <v>316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 s="7" t="s">
        <v>111</v>
      </c>
      <c r="AM12"/>
      <c r="AN12"/>
      <c r="AO12"/>
      <c r="AP12"/>
      <c r="AQ12"/>
      <c r="AR12"/>
      <c r="AS12"/>
      <c r="AT12" s="7" t="s">
        <v>111</v>
      </c>
      <c r="AU12"/>
      <c r="AV12" s="7" t="s">
        <v>111</v>
      </c>
      <c r="AW12" s="7" t="s">
        <v>111</v>
      </c>
      <c r="AX12"/>
      <c r="AY12"/>
      <c r="AZ12"/>
      <c r="BA12"/>
      <c r="BB12"/>
      <c r="BC12" s="7" t="s">
        <v>112</v>
      </c>
      <c r="BD12"/>
      <c r="BE12"/>
      <c r="BF12" s="7" t="s">
        <v>113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 s="5" t="s">
        <v>111</v>
      </c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 s="5" t="s">
        <v>111</v>
      </c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 s="7" t="s">
        <v>689</v>
      </c>
      <c r="FJ12" s="7" t="s">
        <v>111</v>
      </c>
      <c r="FK12" s="7" t="s">
        <v>111</v>
      </c>
      <c r="FL12" s="5" t="s">
        <v>498</v>
      </c>
      <c r="FM12"/>
      <c r="FN12" s="8" t="s">
        <v>208</v>
      </c>
      <c r="FO12" s="8" t="s">
        <v>208</v>
      </c>
      <c r="FP12"/>
      <c r="FQ12"/>
    </row>
    <row r="13" spans="1:173" x14ac:dyDescent="0.35">
      <c r="A13" s="7" t="s">
        <v>879</v>
      </c>
      <c r="B13" s="6" t="s">
        <v>492</v>
      </c>
      <c r="C13" s="7" t="s">
        <v>472</v>
      </c>
      <c r="D13"/>
      <c r="E13" s="7" t="s">
        <v>110</v>
      </c>
      <c r="F13" s="8" t="s">
        <v>1557</v>
      </c>
      <c r="G13" s="7" t="s">
        <v>314</v>
      </c>
      <c r="H13" s="7" t="s">
        <v>315</v>
      </c>
      <c r="I13"/>
      <c r="J13" s="7" t="s">
        <v>1223</v>
      </c>
      <c r="K13"/>
      <c r="L13" s="7" t="str">
        <f si="0" t="shared"/>
        <v>Mr CIE D2DXSellORN12</v>
      </c>
      <c r="M13"/>
      <c r="N13"/>
      <c r="O13"/>
      <c r="P13" s="7" t="s">
        <v>316</v>
      </c>
      <c r="Q13"/>
      <c r="R13"/>
      <c r="S13"/>
      <c r="T13"/>
      <c r="U13" s="8" t="s">
        <v>208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 s="6" t="s">
        <v>111</v>
      </c>
      <c r="AM13"/>
      <c r="AN13"/>
      <c r="AO13"/>
      <c r="AP13"/>
      <c r="AQ13"/>
      <c r="AR13"/>
      <c r="AS13"/>
      <c r="AT13" s="7" t="s">
        <v>111</v>
      </c>
      <c r="AU13"/>
      <c r="AV13" s="7" t="s">
        <v>111</v>
      </c>
      <c r="AW13"/>
      <c r="AX13"/>
      <c r="AY13"/>
      <c r="AZ13"/>
      <c r="BA13"/>
      <c r="BB13"/>
      <c r="BC13" s="7" t="s">
        <v>112</v>
      </c>
      <c r="BD13"/>
      <c r="BE13"/>
      <c r="BF13" s="7" t="s">
        <v>113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 s="8" t="s">
        <v>208</v>
      </c>
      <c r="CD13" s="8" t="s">
        <v>208</v>
      </c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 s="6" t="s">
        <v>111</v>
      </c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 s="7" t="s">
        <v>469</v>
      </c>
      <c r="FJ13" s="6" t="s">
        <v>111</v>
      </c>
      <c r="FK13" s="6" t="s">
        <v>111</v>
      </c>
      <c r="FL13" s="6" t="s">
        <v>499</v>
      </c>
      <c r="FM13" s="6" t="s">
        <v>111</v>
      </c>
      <c r="FN13" s="6" t="s">
        <v>208</v>
      </c>
      <c r="FO13" s="6" t="s">
        <v>208</v>
      </c>
      <c r="FP13" s="6" t="s">
        <v>208</v>
      </c>
      <c r="FQ13"/>
    </row>
    <row r="14" spans="1:173" x14ac:dyDescent="0.35">
      <c r="A14" s="7" t="s">
        <v>880</v>
      </c>
      <c r="B14" s="6" t="s">
        <v>492</v>
      </c>
      <c r="C14" s="7" t="s">
        <v>472</v>
      </c>
      <c r="D14"/>
      <c r="E14" s="7" t="s">
        <v>110</v>
      </c>
      <c r="F14" s="8" t="s">
        <v>1559</v>
      </c>
      <c r="G14" s="7" t="s">
        <v>314</v>
      </c>
      <c r="H14" s="7" t="s">
        <v>315</v>
      </c>
      <c r="I14"/>
      <c r="J14" s="7" t="s">
        <v>1224</v>
      </c>
      <c r="K14"/>
      <c r="L14" s="7" t="str">
        <f si="0" t="shared"/>
        <v>Mr CIE D2DXSellORN13</v>
      </c>
      <c r="M14"/>
      <c r="N14"/>
      <c r="O14"/>
      <c r="P14" s="7" t="s">
        <v>452</v>
      </c>
      <c r="Q14"/>
      <c r="R14"/>
      <c r="S14"/>
      <c r="T14"/>
      <c r="U14" s="8" t="s">
        <v>208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 s="6" t="s">
        <v>208</v>
      </c>
      <c r="AM14"/>
      <c r="AN14"/>
      <c r="AO14"/>
      <c r="AP14"/>
      <c r="AQ14"/>
      <c r="AR14"/>
      <c r="AS14"/>
      <c r="AT14" s="7" t="s">
        <v>111</v>
      </c>
      <c r="AU14"/>
      <c r="AV14" s="7" t="s">
        <v>111</v>
      </c>
      <c r="AW14"/>
      <c r="AX14"/>
      <c r="AY14"/>
      <c r="AZ14"/>
      <c r="BA14"/>
      <c r="BB14"/>
      <c r="BC14" s="7" t="s">
        <v>112</v>
      </c>
      <c r="BD14"/>
      <c r="BE14"/>
      <c r="BF14" s="7" t="s">
        <v>113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 s="8" t="s">
        <v>208</v>
      </c>
      <c r="CD14" s="8" t="s">
        <v>208</v>
      </c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 s="6" t="s">
        <v>208</v>
      </c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 s="7" t="s">
        <v>494</v>
      </c>
      <c r="FJ14" s="6" t="s">
        <v>208</v>
      </c>
      <c r="FK14" s="6" t="s">
        <v>208</v>
      </c>
      <c r="FL14" s="6" t="s">
        <v>500</v>
      </c>
      <c r="FM14" s="6" t="s">
        <v>208</v>
      </c>
      <c r="FN14" s="6" t="s">
        <v>208</v>
      </c>
      <c r="FO14" s="6" t="s">
        <v>208</v>
      </c>
      <c r="FP14" s="6" t="s">
        <v>208</v>
      </c>
      <c r="FQ14"/>
    </row>
    <row r="15" spans="1:173" x14ac:dyDescent="0.35">
      <c r="A15" s="7" t="s">
        <v>881</v>
      </c>
      <c r="B15" s="6" t="s">
        <v>492</v>
      </c>
      <c r="C15" s="7" t="s">
        <v>472</v>
      </c>
      <c r="D15"/>
      <c r="E15" s="7" t="s">
        <v>110</v>
      </c>
      <c r="F15" s="8" t="s">
        <v>1561</v>
      </c>
      <c r="G15" s="7" t="s">
        <v>451</v>
      </c>
      <c r="H15" s="7" t="s">
        <v>315</v>
      </c>
      <c r="I15"/>
      <c r="J15" s="7" t="s">
        <v>1225</v>
      </c>
      <c r="K15"/>
      <c r="L15" s="7" t="str">
        <f si="0" t="shared"/>
        <v>Ms CIE D2DXSellORN14</v>
      </c>
      <c r="M15"/>
      <c r="N15"/>
      <c r="O15"/>
      <c r="P15" s="7" t="s">
        <v>316</v>
      </c>
      <c r="Q15"/>
      <c r="R15"/>
      <c r="S15"/>
      <c r="T15"/>
      <c r="U15" s="8" t="s">
        <v>208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 s="6" t="s">
        <v>111</v>
      </c>
      <c r="AM15"/>
      <c r="AN15"/>
      <c r="AO15"/>
      <c r="AP15"/>
      <c r="AQ15"/>
      <c r="AR15"/>
      <c r="AS15"/>
      <c r="AT15" s="7" t="s">
        <v>111</v>
      </c>
      <c r="AU15"/>
      <c r="AV15" s="7" t="s">
        <v>111</v>
      </c>
      <c r="AW15"/>
      <c r="AX15"/>
      <c r="AY15"/>
      <c r="AZ15"/>
      <c r="BA15"/>
      <c r="BB15"/>
      <c r="BC15" s="7" t="s">
        <v>112</v>
      </c>
      <c r="BD15"/>
      <c r="BE15"/>
      <c r="BF15" s="7" t="s">
        <v>113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 s="8" t="s">
        <v>208</v>
      </c>
      <c r="CD15" s="8" t="s">
        <v>208</v>
      </c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 s="6" t="s">
        <v>111</v>
      </c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 s="7" t="s">
        <v>468</v>
      </c>
      <c r="FJ15" s="6" t="s">
        <v>111</v>
      </c>
      <c r="FK15" s="6" t="s">
        <v>111</v>
      </c>
      <c r="FL15" s="6" t="s">
        <v>502</v>
      </c>
      <c r="FM15" s="6" t="s">
        <v>111</v>
      </c>
      <c r="FN15" s="6" t="s">
        <v>208</v>
      </c>
      <c r="FO15" s="6" t="s">
        <v>208</v>
      </c>
      <c r="FP15" s="6" t="s">
        <v>208</v>
      </c>
      <c r="FQ15"/>
    </row>
    <row r="16" spans="1:173" x14ac:dyDescent="0.35">
      <c r="A16" s="7" t="s">
        <v>1636</v>
      </c>
      <c r="B16" s="6" t="s">
        <v>492</v>
      </c>
      <c r="C16" s="7" t="s">
        <v>472</v>
      </c>
      <c r="D16"/>
      <c r="E16" s="7" t="s">
        <v>110</v>
      </c>
      <c r="F16" s="8" t="s">
        <v>1661</v>
      </c>
      <c r="G16" s="7" t="s">
        <v>451</v>
      </c>
      <c r="H16" s="7" t="s">
        <v>315</v>
      </c>
      <c r="I16"/>
      <c r="J16" s="7" t="s">
        <v>1226</v>
      </c>
      <c r="K16"/>
      <c r="L16" s="7" t="str">
        <f si="0" t="shared"/>
        <v>Ms CIE D2DXSellORN15</v>
      </c>
      <c r="M16"/>
      <c r="N16"/>
      <c r="O16"/>
      <c r="P16" s="7" t="s">
        <v>452</v>
      </c>
      <c r="Q16"/>
      <c r="R16"/>
      <c r="S16"/>
      <c r="T16"/>
      <c r="U16" s="8" t="s">
        <v>208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 s="6" t="s">
        <v>208</v>
      </c>
      <c r="AM16"/>
      <c r="AN16"/>
      <c r="AO16"/>
      <c r="AP16"/>
      <c r="AQ16"/>
      <c r="AR16"/>
      <c r="AS16"/>
      <c r="AT16" s="7" t="s">
        <v>111</v>
      </c>
      <c r="AU16"/>
      <c r="AV16" s="7" t="s">
        <v>111</v>
      </c>
      <c r="AW16"/>
      <c r="AX16"/>
      <c r="AY16"/>
      <c r="AZ16"/>
      <c r="BA16"/>
      <c r="BB16"/>
      <c r="BC16" s="7" t="s">
        <v>112</v>
      </c>
      <c r="BD16"/>
      <c r="BE16"/>
      <c r="BF16" s="7" t="s">
        <v>113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 s="8" t="s">
        <v>208</v>
      </c>
      <c r="CD16" s="8" t="s">
        <v>208</v>
      </c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 s="6" t="s">
        <v>208</v>
      </c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 s="7" t="s">
        <v>468</v>
      </c>
      <c r="FJ16" s="6" t="s">
        <v>208</v>
      </c>
      <c r="FK16" s="6" t="s">
        <v>208</v>
      </c>
      <c r="FL16"/>
      <c r="FM16" s="6" t="s">
        <v>208</v>
      </c>
      <c r="FN16" s="6" t="s">
        <v>208</v>
      </c>
      <c r="FO16" s="6" t="s">
        <v>208</v>
      </c>
      <c r="FP16" s="6" t="s">
        <v>1637</v>
      </c>
      <c r="FQ16"/>
    </row>
    <row r="17" spans="1:173" x14ac:dyDescent="0.35">
      <c r="A17" s="7" t="s">
        <v>1639</v>
      </c>
      <c r="B17" s="6" t="s">
        <v>492</v>
      </c>
      <c r="C17" s="7" t="s">
        <v>472</v>
      </c>
      <c r="D17"/>
      <c r="E17" s="7" t="s">
        <v>110</v>
      </c>
      <c r="F17" s="8" t="s">
        <v>1663</v>
      </c>
      <c r="G17" s="7" t="s">
        <v>314</v>
      </c>
      <c r="H17" s="7" t="s">
        <v>315</v>
      </c>
      <c r="I17"/>
      <c r="J17" s="7" t="s">
        <v>1227</v>
      </c>
      <c r="K17"/>
      <c r="L17" s="7" t="str">
        <f si="0" t="shared"/>
        <v>Mr CIE D2DXSellORN16</v>
      </c>
      <c r="M17"/>
      <c r="N17"/>
      <c r="O17"/>
      <c r="P17" s="7" t="s">
        <v>316</v>
      </c>
      <c r="Q17"/>
      <c r="R17"/>
      <c r="S17"/>
      <c r="T17"/>
      <c r="U17" s="8" t="s">
        <v>208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 s="6" t="s">
        <v>111</v>
      </c>
      <c r="AM17"/>
      <c r="AN17"/>
      <c r="AO17"/>
      <c r="AP17"/>
      <c r="AQ17"/>
      <c r="AR17"/>
      <c r="AS17"/>
      <c r="AT17" s="7" t="s">
        <v>111</v>
      </c>
      <c r="AU17"/>
      <c r="AV17" s="7" t="s">
        <v>111</v>
      </c>
      <c r="AW17"/>
      <c r="AX17"/>
      <c r="AY17"/>
      <c r="AZ17"/>
      <c r="BA17"/>
      <c r="BB17"/>
      <c r="BC17" s="7" t="s">
        <v>112</v>
      </c>
      <c r="BD17"/>
      <c r="BE17"/>
      <c r="BF17" s="7" t="s">
        <v>113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 s="8" t="s">
        <v>208</v>
      </c>
      <c r="CD17" s="8" t="s">
        <v>208</v>
      </c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 s="6" t="s">
        <v>111</v>
      </c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 s="7" t="s">
        <v>468</v>
      </c>
      <c r="FJ17" s="6" t="s">
        <v>111</v>
      </c>
      <c r="FK17" s="6" t="s">
        <v>111</v>
      </c>
      <c r="FL17"/>
      <c r="FM17" s="6" t="s">
        <v>111</v>
      </c>
      <c r="FN17" s="6" t="s">
        <v>208</v>
      </c>
      <c r="FO17" s="6" t="s">
        <v>208</v>
      </c>
      <c r="FP17" s="6" t="s">
        <v>1638</v>
      </c>
      <c r="FQ17"/>
    </row>
    <row r="18" spans="1:173" x14ac:dyDescent="0.35">
      <c r="A18" s="74" t="s">
        <v>882</v>
      </c>
      <c r="B18" s="6" t="s">
        <v>492</v>
      </c>
      <c r="C18" s="7" t="s">
        <v>472</v>
      </c>
      <c r="D18"/>
      <c r="E18" s="7" t="s">
        <v>110</v>
      </c>
      <c r="F18" s="6" t="s">
        <v>2117</v>
      </c>
      <c r="G18" s="7" t="s">
        <v>451</v>
      </c>
      <c r="H18" s="7" t="s">
        <v>315</v>
      </c>
      <c r="I18"/>
      <c r="J18" s="7" t="s">
        <v>1228</v>
      </c>
      <c r="K18"/>
      <c r="L18" s="7" t="str">
        <f si="0" t="shared"/>
        <v>Ms CIE D2DXSellORN17</v>
      </c>
      <c r="M18"/>
      <c r="N18"/>
      <c r="O18"/>
      <c r="P18" s="7" t="s">
        <v>452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 s="6" t="s">
        <v>208</v>
      </c>
      <c r="AM18"/>
      <c r="AN18"/>
      <c r="AO18"/>
      <c r="AP18"/>
      <c r="AQ18"/>
      <c r="AR18"/>
      <c r="AS18"/>
      <c r="AT18" s="7" t="s">
        <v>111</v>
      </c>
      <c r="AU18"/>
      <c r="AV18" s="7" t="s">
        <v>208</v>
      </c>
      <c r="AW18"/>
      <c r="AX18"/>
      <c r="AY18"/>
      <c r="AZ18"/>
      <c r="BA18"/>
      <c r="BB18"/>
      <c r="BC18" s="7" t="s">
        <v>112</v>
      </c>
      <c r="BD18"/>
      <c r="BE18"/>
      <c r="BF18" s="7" t="s">
        <v>113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 s="8" t="s">
        <v>208</v>
      </c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 s="6" t="s">
        <v>208</v>
      </c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 s="7" t="s">
        <v>468</v>
      </c>
      <c r="FJ18" s="6" t="s">
        <v>208</v>
      </c>
      <c r="FK18" s="6" t="s">
        <v>208</v>
      </c>
      <c r="FL18" s="5" t="s">
        <v>498</v>
      </c>
      <c r="FM18" s="6" t="s">
        <v>208</v>
      </c>
      <c r="FN18" s="8" t="s">
        <v>208</v>
      </c>
      <c r="FO18" s="8" t="s">
        <v>208</v>
      </c>
      <c r="FP18"/>
      <c r="FQ18"/>
    </row>
    <row r="19" spans="1:173" x14ac:dyDescent="0.35">
      <c r="A19" s="74" t="s">
        <v>883</v>
      </c>
      <c r="B19" s="6" t="s">
        <v>492</v>
      </c>
      <c r="C19" s="7" t="s">
        <v>472</v>
      </c>
      <c r="D19"/>
      <c r="E19" s="7" t="s">
        <v>110</v>
      </c>
      <c r="F19" s="6" t="s">
        <v>1906</v>
      </c>
      <c r="G19" s="7" t="s">
        <v>314</v>
      </c>
      <c r="H19" s="7" t="s">
        <v>315</v>
      </c>
      <c r="I19"/>
      <c r="J19" s="7" t="s">
        <v>1229</v>
      </c>
      <c r="K19"/>
      <c r="L19" s="7" t="str">
        <f si="0" t="shared"/>
        <v>Mr CIE D2DXSellORN18</v>
      </c>
      <c r="M19"/>
      <c r="N19"/>
      <c r="O19"/>
      <c r="P19" s="7" t="s">
        <v>316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 s="6" t="s">
        <v>111</v>
      </c>
      <c r="AM19"/>
      <c r="AN19"/>
      <c r="AO19"/>
      <c r="AP19"/>
      <c r="AQ19"/>
      <c r="AR19"/>
      <c r="AS19"/>
      <c r="AT19" s="7" t="s">
        <v>111</v>
      </c>
      <c r="AU19"/>
      <c r="AV19" s="7" t="s">
        <v>111</v>
      </c>
      <c r="AW19"/>
      <c r="AX19"/>
      <c r="AY19"/>
      <c r="AZ19"/>
      <c r="BA19"/>
      <c r="BB19"/>
      <c r="BC19" s="7" t="s">
        <v>112</v>
      </c>
      <c r="BD19"/>
      <c r="BE19"/>
      <c r="BF19" s="7" t="s">
        <v>113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 s="8" t="s">
        <v>208</v>
      </c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 s="6" t="s">
        <v>111</v>
      </c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 s="7" t="s">
        <v>468</v>
      </c>
      <c r="FJ19" s="6" t="s">
        <v>111</v>
      </c>
      <c r="FK19" s="6" t="s">
        <v>111</v>
      </c>
      <c r="FL19" s="5" t="s">
        <v>498</v>
      </c>
      <c r="FM19" s="6" t="s">
        <v>111</v>
      </c>
      <c r="FN19" s="8" t="s">
        <v>208</v>
      </c>
      <c r="FO19" s="8" t="s">
        <v>208</v>
      </c>
      <c r="FP19"/>
      <c r="FQ19"/>
    </row>
    <row r="20" spans="1:173" x14ac:dyDescent="0.35">
      <c r="A20" s="74" t="s">
        <v>884</v>
      </c>
      <c r="B20" s="6" t="s">
        <v>492</v>
      </c>
      <c r="C20" s="7" t="s">
        <v>472</v>
      </c>
      <c r="D20"/>
      <c r="E20" s="7" t="s">
        <v>110</v>
      </c>
      <c r="F20" s="6" t="s">
        <v>1908</v>
      </c>
      <c r="G20" s="7" t="s">
        <v>451</v>
      </c>
      <c r="H20" s="7" t="s">
        <v>315</v>
      </c>
      <c r="I20"/>
      <c r="J20" s="7" t="s">
        <v>1230</v>
      </c>
      <c r="K20"/>
      <c r="L20" s="7" t="str">
        <f si="0" t="shared"/>
        <v>Ms CIE D2DXSellORN19</v>
      </c>
      <c r="M20"/>
      <c r="N20"/>
      <c r="O20"/>
      <c r="P20" s="7" t="s">
        <v>452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 s="6" t="s">
        <v>208</v>
      </c>
      <c r="AM20"/>
      <c r="AN20"/>
      <c r="AO20"/>
      <c r="AP20"/>
      <c r="AQ20"/>
      <c r="AR20"/>
      <c r="AS20"/>
      <c r="AT20" s="7" t="s">
        <v>111</v>
      </c>
      <c r="AU20"/>
      <c r="AV20" s="7" t="s">
        <v>208</v>
      </c>
      <c r="AW20"/>
      <c r="AX20"/>
      <c r="AY20"/>
      <c r="AZ20"/>
      <c r="BA20"/>
      <c r="BB20"/>
      <c r="BC20" s="7" t="s">
        <v>112</v>
      </c>
      <c r="BD20"/>
      <c r="BE20"/>
      <c r="BF20" s="7" t="s">
        <v>113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 s="8" t="s">
        <v>208</v>
      </c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 s="6" t="s">
        <v>208</v>
      </c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 s="7" t="s">
        <v>468</v>
      </c>
      <c r="FJ20" s="6" t="s">
        <v>208</v>
      </c>
      <c r="FK20" s="6" t="s">
        <v>208</v>
      </c>
      <c r="FL20" s="5" t="s">
        <v>498</v>
      </c>
      <c r="FM20" s="6" t="s">
        <v>208</v>
      </c>
      <c r="FN20" s="8" t="s">
        <v>208</v>
      </c>
      <c r="FO20" s="8" t="s">
        <v>208</v>
      </c>
      <c r="FP20"/>
      <c r="FQ20"/>
    </row>
    <row r="21" spans="1:173" x14ac:dyDescent="0.35">
      <c r="A21" s="74" t="s">
        <v>885</v>
      </c>
      <c r="B21" s="6" t="s">
        <v>492</v>
      </c>
      <c r="C21" s="7" t="s">
        <v>472</v>
      </c>
      <c r="D21"/>
      <c r="E21" s="7" t="s">
        <v>110</v>
      </c>
      <c r="F21" s="6" t="s">
        <v>2114</v>
      </c>
      <c r="G21" s="7" t="s">
        <v>314</v>
      </c>
      <c r="H21" s="7" t="s">
        <v>315</v>
      </c>
      <c r="I21"/>
      <c r="J21" s="7" t="s">
        <v>1231</v>
      </c>
      <c r="K21"/>
      <c r="L21" s="7" t="str">
        <f si="0" t="shared"/>
        <v>Mr CIE D2DXSellORN20</v>
      </c>
      <c r="M21"/>
      <c r="N21"/>
      <c r="O21"/>
      <c r="P21" s="7" t="s">
        <v>316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 s="6" t="s">
        <v>111</v>
      </c>
      <c r="AM21"/>
      <c r="AN21"/>
      <c r="AO21"/>
      <c r="AP21"/>
      <c r="AQ21"/>
      <c r="AR21"/>
      <c r="AS21"/>
      <c r="AT21" s="7" t="s">
        <v>111</v>
      </c>
      <c r="AU21"/>
      <c r="AV21" s="7" t="s">
        <v>111</v>
      </c>
      <c r="AW21"/>
      <c r="AX21"/>
      <c r="AY21"/>
      <c r="AZ21"/>
      <c r="BA21"/>
      <c r="BB21"/>
      <c r="BC21" s="7" t="s">
        <v>112</v>
      </c>
      <c r="BD21"/>
      <c r="BE21"/>
      <c r="BF21" s="7" t="s">
        <v>113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 s="8" t="s">
        <v>208</v>
      </c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 s="6" t="s">
        <v>111</v>
      </c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 s="7" t="s">
        <v>468</v>
      </c>
      <c r="FJ21" s="6" t="s">
        <v>111</v>
      </c>
      <c r="FK21" s="6" t="s">
        <v>111</v>
      </c>
      <c r="FL21" s="5" t="s">
        <v>498</v>
      </c>
      <c r="FM21" s="6" t="s">
        <v>111</v>
      </c>
      <c r="FN21" s="8" t="s">
        <v>208</v>
      </c>
      <c r="FO21" s="8" t="s">
        <v>208</v>
      </c>
      <c r="FP21"/>
      <c r="FQ21"/>
    </row>
    <row r="22" spans="1:173" x14ac:dyDescent="0.35">
      <c r="A22" s="75" t="s">
        <v>886</v>
      </c>
      <c r="B22" s="6" t="s">
        <v>492</v>
      </c>
      <c r="C22" s="7" t="s">
        <v>472</v>
      </c>
      <c r="D22"/>
      <c r="E22" s="7" t="s">
        <v>110</v>
      </c>
      <c r="F22" s="6" t="s">
        <v>2119</v>
      </c>
      <c r="G22" s="7" t="s">
        <v>314</v>
      </c>
      <c r="H22" s="7" t="s">
        <v>315</v>
      </c>
      <c r="I22"/>
      <c r="J22" s="7" t="s">
        <v>1232</v>
      </c>
      <c r="K22"/>
      <c r="L22" s="7" t="str">
        <f>CONCATENATE(G22," ",H22," ",J22)</f>
        <v>Mr CIE D2DXSellORN21</v>
      </c>
      <c r="M22"/>
      <c r="N22"/>
      <c r="O22"/>
      <c r="P22" s="7" t="s">
        <v>452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 s="6" t="s">
        <v>208</v>
      </c>
      <c r="AM22"/>
      <c r="AN22"/>
      <c r="AO22"/>
      <c r="AP22"/>
      <c r="AQ22"/>
      <c r="AR22"/>
      <c r="AS22"/>
      <c r="AT22" s="7" t="s">
        <v>111</v>
      </c>
      <c r="AU22"/>
      <c r="AV22" s="7" t="s">
        <v>113</v>
      </c>
      <c r="AW22"/>
      <c r="AX22"/>
      <c r="AY22"/>
      <c r="AZ22"/>
      <c r="BA22"/>
      <c r="BB22"/>
      <c r="BC22" s="7" t="s">
        <v>112</v>
      </c>
      <c r="BD22"/>
      <c r="BE22"/>
      <c r="BF22" s="7" t="s">
        <v>113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 s="8" t="s">
        <v>208</v>
      </c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 s="6" t="s">
        <v>208</v>
      </c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 s="7" t="s">
        <v>468</v>
      </c>
      <c r="FJ22" s="6" t="s">
        <v>208</v>
      </c>
      <c r="FK22" s="6" t="s">
        <v>208</v>
      </c>
      <c r="FL22" s="5" t="s">
        <v>498</v>
      </c>
      <c r="FM22" s="6" t="s">
        <v>208</v>
      </c>
      <c r="FN22" s="8" t="s">
        <v>208</v>
      </c>
      <c r="FO22" s="8" t="s">
        <v>208</v>
      </c>
      <c r="FP22"/>
      <c r="FQ22"/>
    </row>
    <row r="23" spans="1:173" x14ac:dyDescent="0.35">
      <c r="A23" s="7" t="s">
        <v>887</v>
      </c>
      <c r="B23" s="6" t="s">
        <v>492</v>
      </c>
      <c r="C23" s="7" t="s">
        <v>472</v>
      </c>
      <c r="D23"/>
      <c r="E23" s="7" t="s">
        <v>110</v>
      </c>
      <c r="F23" s="8" t="s">
        <v>2182</v>
      </c>
      <c r="G23" s="7" t="s">
        <v>451</v>
      </c>
      <c r="H23" s="7" t="s">
        <v>315</v>
      </c>
      <c r="I23"/>
      <c r="J23" s="7" t="s">
        <v>1233</v>
      </c>
      <c r="K23"/>
      <c r="L23" s="7" t="str">
        <f si="0" t="shared"/>
        <v>Ms CIE D2DXSellORN22</v>
      </c>
      <c r="M23"/>
      <c r="N23"/>
      <c r="O23"/>
      <c r="P23" s="7" t="s">
        <v>452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 s="6" t="s">
        <v>208</v>
      </c>
      <c r="AM23"/>
      <c r="AN23"/>
      <c r="AO23"/>
      <c r="AP23"/>
      <c r="AQ23"/>
      <c r="AR23"/>
      <c r="AS23"/>
      <c r="AT23" s="7" t="s">
        <v>111</v>
      </c>
      <c r="AU23"/>
      <c r="AV23" s="7" t="s">
        <v>111</v>
      </c>
      <c r="AW23"/>
      <c r="AX23"/>
      <c r="AY23"/>
      <c r="AZ23"/>
      <c r="BA23"/>
      <c r="BB23"/>
      <c r="BC23" s="7" t="s">
        <v>112</v>
      </c>
      <c r="BD23"/>
      <c r="BE23"/>
      <c r="BF23" s="7" t="s">
        <v>113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 s="6" t="s">
        <v>208</v>
      </c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 s="7" t="s">
        <v>468</v>
      </c>
      <c r="FJ23" s="6" t="s">
        <v>208</v>
      </c>
      <c r="FK23" s="6" t="s">
        <v>208</v>
      </c>
      <c r="FL23"/>
      <c r="FM23" s="6" t="s">
        <v>208</v>
      </c>
      <c r="FN23" s="6" t="s">
        <v>208</v>
      </c>
      <c r="FO23" s="6" t="s">
        <v>208</v>
      </c>
      <c r="FP23" s="6" t="s">
        <v>208</v>
      </c>
      <c r="FQ23"/>
    </row>
    <row r="24" spans="1:173" x14ac:dyDescent="0.35">
      <c r="A24" s="7" t="s">
        <v>888</v>
      </c>
      <c r="B24" s="6" t="s">
        <v>492</v>
      </c>
      <c r="C24" s="7" t="s">
        <v>472</v>
      </c>
      <c r="D24"/>
      <c r="E24" s="7" t="s">
        <v>110</v>
      </c>
      <c r="F24" s="8" t="s">
        <v>2185</v>
      </c>
      <c r="G24" s="7" t="s">
        <v>314</v>
      </c>
      <c r="H24" s="7" t="s">
        <v>315</v>
      </c>
      <c r="I24"/>
      <c r="J24" s="7" t="s">
        <v>1234</v>
      </c>
      <c r="K24"/>
      <c r="L24" s="7" t="str">
        <f si="0" t="shared"/>
        <v>Mr CIE D2DXSellORN23</v>
      </c>
      <c r="M24"/>
      <c r="N24"/>
      <c r="O24"/>
      <c r="P24" s="7" t="s">
        <v>316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 s="6" t="s">
        <v>111</v>
      </c>
      <c r="AM24"/>
      <c r="AN24"/>
      <c r="AO24"/>
      <c r="AP24"/>
      <c r="AQ24"/>
      <c r="AR24"/>
      <c r="AS24"/>
      <c r="AT24" s="7" t="s">
        <v>111</v>
      </c>
      <c r="AU24"/>
      <c r="AV24" s="7" t="s">
        <v>111</v>
      </c>
      <c r="AW24"/>
      <c r="AX24"/>
      <c r="AY24"/>
      <c r="AZ24"/>
      <c r="BA24"/>
      <c r="BB24"/>
      <c r="BC24" s="7" t="s">
        <v>112</v>
      </c>
      <c r="BD24"/>
      <c r="BE24"/>
      <c r="BF24" s="7" t="s">
        <v>113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 s="6" t="s">
        <v>111</v>
      </c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 s="7" t="s">
        <v>468</v>
      </c>
      <c r="FJ24" s="6" t="s">
        <v>111</v>
      </c>
      <c r="FK24" s="6" t="s">
        <v>111</v>
      </c>
      <c r="FL24"/>
      <c r="FM24" s="6" t="s">
        <v>111</v>
      </c>
      <c r="FN24" s="6" t="s">
        <v>208</v>
      </c>
      <c r="FO24" s="6" t="s">
        <v>208</v>
      </c>
      <c r="FP24" s="6" t="s">
        <v>208</v>
      </c>
      <c r="FQ24"/>
    </row>
    <row r="25" spans="1:173" x14ac:dyDescent="0.35">
      <c r="A25" s="7" t="s">
        <v>889</v>
      </c>
      <c r="B25" s="6" t="s">
        <v>492</v>
      </c>
      <c r="C25" s="7" t="s">
        <v>472</v>
      </c>
      <c r="D25"/>
      <c r="E25" s="7" t="s">
        <v>110</v>
      </c>
      <c r="F25" s="8" t="s">
        <v>2188</v>
      </c>
      <c r="G25" s="7" t="s">
        <v>451</v>
      </c>
      <c r="H25" s="7" t="s">
        <v>315</v>
      </c>
      <c r="I25"/>
      <c r="J25" s="7" t="s">
        <v>1235</v>
      </c>
      <c r="K25"/>
      <c r="L25" s="7" t="str">
        <f si="0" t="shared"/>
        <v>Ms CIE D2DXSellORN24</v>
      </c>
      <c r="M25"/>
      <c r="N25"/>
      <c r="O25"/>
      <c r="P25" s="7" t="s">
        <v>452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 s="6" t="s">
        <v>208</v>
      </c>
      <c r="AM25"/>
      <c r="AN25"/>
      <c r="AO25"/>
      <c r="AP25"/>
      <c r="AQ25"/>
      <c r="AR25"/>
      <c r="AS25"/>
      <c r="AT25" s="7" t="s">
        <v>111</v>
      </c>
      <c r="AU25"/>
      <c r="AV25" s="7" t="s">
        <v>111</v>
      </c>
      <c r="AW25"/>
      <c r="AX25"/>
      <c r="AY25"/>
      <c r="AZ25"/>
      <c r="BA25"/>
      <c r="BB25"/>
      <c r="BC25" s="7" t="s">
        <v>112</v>
      </c>
      <c r="BD25"/>
      <c r="BE25"/>
      <c r="BF25" s="7" t="s">
        <v>113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 s="6" t="s">
        <v>208</v>
      </c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 s="7" t="s">
        <v>468</v>
      </c>
      <c r="FJ25" s="6" t="s">
        <v>208</v>
      </c>
      <c r="FK25" s="6" t="s">
        <v>208</v>
      </c>
      <c r="FL25"/>
      <c r="FM25" s="6" t="s">
        <v>208</v>
      </c>
      <c r="FN25" s="6" t="s">
        <v>208</v>
      </c>
      <c r="FO25" s="6" t="s">
        <v>208</v>
      </c>
      <c r="FP25" s="6" t="s">
        <v>208</v>
      </c>
      <c r="FQ25"/>
    </row>
    <row r="26" spans="1:173" x14ac:dyDescent="0.35">
      <c r="A26" s="7" t="s">
        <v>890</v>
      </c>
      <c r="B26" s="6" t="s">
        <v>492</v>
      </c>
      <c r="C26" s="7" t="s">
        <v>472</v>
      </c>
      <c r="D26"/>
      <c r="E26" s="7" t="s">
        <v>110</v>
      </c>
      <c r="F26" s="6" t="s">
        <v>2191</v>
      </c>
      <c r="G26" s="7" t="s">
        <v>314</v>
      </c>
      <c r="H26" s="7" t="s">
        <v>315</v>
      </c>
      <c r="I26"/>
      <c r="J26" s="7" t="s">
        <v>1236</v>
      </c>
      <c r="K26"/>
      <c r="L26" s="7" t="str">
        <f si="0" t="shared"/>
        <v>Mr CIE D2DXSellORN25</v>
      </c>
      <c r="M26"/>
      <c r="N26"/>
      <c r="O26"/>
      <c r="P26" s="7" t="s">
        <v>316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 s="6" t="s">
        <v>111</v>
      </c>
      <c r="AM26"/>
      <c r="AN26"/>
      <c r="AO26"/>
      <c r="AP26"/>
      <c r="AQ26"/>
      <c r="AR26"/>
      <c r="AS26"/>
      <c r="AT26" s="7" t="s">
        <v>111</v>
      </c>
      <c r="AU26"/>
      <c r="AV26" s="7" t="s">
        <v>111</v>
      </c>
      <c r="AW26"/>
      <c r="AX26"/>
      <c r="AY26"/>
      <c r="AZ26"/>
      <c r="BA26"/>
      <c r="BB26"/>
      <c r="BC26" s="7" t="s">
        <v>112</v>
      </c>
      <c r="BD26"/>
      <c r="BE26"/>
      <c r="BF26" s="7" t="s">
        <v>113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 s="6" t="s">
        <v>111</v>
      </c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 s="7" t="s">
        <v>468</v>
      </c>
      <c r="FJ26" s="6" t="s">
        <v>111</v>
      </c>
      <c r="FK26" s="6" t="s">
        <v>111</v>
      </c>
      <c r="FL26"/>
      <c r="FM26" s="6" t="s">
        <v>111</v>
      </c>
      <c r="FN26" s="6" t="s">
        <v>208</v>
      </c>
      <c r="FO26" s="6" t="s">
        <v>208</v>
      </c>
      <c r="FP26" s="6" t="s">
        <v>208</v>
      </c>
      <c r="FQ26"/>
    </row>
    <row r="27" spans="1:173" x14ac:dyDescent="0.35">
      <c r="A27" s="7" t="s">
        <v>891</v>
      </c>
      <c r="B27" s="6" t="s">
        <v>492</v>
      </c>
      <c r="C27" s="7" t="s">
        <v>472</v>
      </c>
      <c r="D27"/>
      <c r="E27" s="7" t="s">
        <v>110</v>
      </c>
      <c r="F27" s="6" t="s">
        <v>2194</v>
      </c>
      <c r="G27" s="7" t="s">
        <v>451</v>
      </c>
      <c r="H27" s="7" t="s">
        <v>315</v>
      </c>
      <c r="I27"/>
      <c r="J27" s="7" t="s">
        <v>1237</v>
      </c>
      <c r="K27"/>
      <c r="L27" s="7" t="str">
        <f si="0" t="shared"/>
        <v>Ms CIE D2DXSellORN26</v>
      </c>
      <c r="M27"/>
      <c r="N27"/>
      <c r="O27"/>
      <c r="P27" s="7" t="s">
        <v>452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 s="6" t="s">
        <v>208</v>
      </c>
      <c r="AM27"/>
      <c r="AN27"/>
      <c r="AO27"/>
      <c r="AP27"/>
      <c r="AQ27"/>
      <c r="AR27"/>
      <c r="AS27"/>
      <c r="AT27" s="7" t="s">
        <v>111</v>
      </c>
      <c r="AU27"/>
      <c r="AV27" s="7" t="s">
        <v>111</v>
      </c>
      <c r="AW27"/>
      <c r="AX27"/>
      <c r="AY27"/>
      <c r="AZ27"/>
      <c r="BA27"/>
      <c r="BB27"/>
      <c r="BC27" s="7" t="s">
        <v>112</v>
      </c>
      <c r="BD27"/>
      <c r="BE27"/>
      <c r="BF27" s="7" t="s">
        <v>113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 s="6" t="s">
        <v>208</v>
      </c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 s="7" t="s">
        <v>468</v>
      </c>
      <c r="FJ27" s="6" t="s">
        <v>208</v>
      </c>
      <c r="FK27" s="6" t="s">
        <v>208</v>
      </c>
      <c r="FL27"/>
      <c r="FM27" s="6" t="s">
        <v>208</v>
      </c>
      <c r="FN27" s="6" t="s">
        <v>208</v>
      </c>
      <c r="FO27" s="6" t="s">
        <v>208</v>
      </c>
      <c r="FP27" s="6" t="s">
        <v>208</v>
      </c>
      <c r="FQ27"/>
    </row>
    <row r="28" spans="1:173" x14ac:dyDescent="0.35">
      <c r="A28" s="7" t="s">
        <v>892</v>
      </c>
      <c r="B28" s="6" t="s">
        <v>492</v>
      </c>
      <c r="C28" s="7" t="s">
        <v>472</v>
      </c>
      <c r="D28"/>
      <c r="E28" s="7" t="s">
        <v>110</v>
      </c>
      <c r="F28" s="6" t="s">
        <v>1832</v>
      </c>
      <c r="G28" s="7" t="s">
        <v>314</v>
      </c>
      <c r="H28" s="7" t="s">
        <v>315</v>
      </c>
      <c r="I28"/>
      <c r="J28" s="7" t="s">
        <v>1238</v>
      </c>
      <c r="K28"/>
      <c r="L28" s="7" t="str">
        <f si="0" t="shared"/>
        <v>Mr CIE D2DXSellORN27</v>
      </c>
      <c r="M28"/>
      <c r="N28"/>
      <c r="O28"/>
      <c r="P28" s="7" t="s">
        <v>316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 s="6" t="s">
        <v>111</v>
      </c>
      <c r="AM28"/>
      <c r="AN28"/>
      <c r="AO28"/>
      <c r="AP28"/>
      <c r="AQ28"/>
      <c r="AR28"/>
      <c r="AS28"/>
      <c r="AT28" s="7" t="s">
        <v>111</v>
      </c>
      <c r="AU28"/>
      <c r="AV28" s="7" t="s">
        <v>111</v>
      </c>
      <c r="AW28"/>
      <c r="AX28"/>
      <c r="AY28"/>
      <c r="AZ28"/>
      <c r="BA28"/>
      <c r="BB28"/>
      <c r="BC28" s="7" t="s">
        <v>112</v>
      </c>
      <c r="BD28"/>
      <c r="BE28"/>
      <c r="BF28" s="7" t="s">
        <v>113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 s="6" t="s">
        <v>1584</v>
      </c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 s="6" t="s">
        <v>111</v>
      </c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 s="7" t="s">
        <v>468</v>
      </c>
      <c r="FJ28" s="6" t="s">
        <v>111</v>
      </c>
      <c r="FK28" s="6" t="s">
        <v>111</v>
      </c>
      <c r="FL28"/>
      <c r="FM28" s="6" t="s">
        <v>111</v>
      </c>
      <c r="FN28" s="6" t="s">
        <v>208</v>
      </c>
      <c r="FO28" s="6" t="s">
        <v>208</v>
      </c>
      <c r="FP28" s="6" t="s">
        <v>208</v>
      </c>
      <c r="FQ28"/>
    </row>
    <row r="29" spans="1:173" x14ac:dyDescent="0.35">
      <c r="A29" s="7" t="s">
        <v>893</v>
      </c>
      <c r="B29" s="6" t="s">
        <v>492</v>
      </c>
      <c r="C29" s="7" t="s">
        <v>472</v>
      </c>
      <c r="D29"/>
      <c r="E29" s="7" t="s">
        <v>110</v>
      </c>
      <c r="F29" s="6" t="s">
        <v>1834</v>
      </c>
      <c r="G29" s="7" t="s">
        <v>451</v>
      </c>
      <c r="H29" s="7" t="s">
        <v>315</v>
      </c>
      <c r="I29"/>
      <c r="J29" s="7" t="s">
        <v>1239</v>
      </c>
      <c r="K29"/>
      <c r="L29" s="7" t="str">
        <f si="0" t="shared"/>
        <v>Ms CIE D2DXSellORN28</v>
      </c>
      <c r="M29"/>
      <c r="N29"/>
      <c r="O29"/>
      <c r="P29" s="7" t="s">
        <v>452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 s="6" t="s">
        <v>208</v>
      </c>
      <c r="AM29"/>
      <c r="AN29"/>
      <c r="AO29"/>
      <c r="AP29"/>
      <c r="AQ29"/>
      <c r="AR29"/>
      <c r="AS29"/>
      <c r="AT29" s="7" t="s">
        <v>111</v>
      </c>
      <c r="AU29"/>
      <c r="AV29" s="7" t="s">
        <v>111</v>
      </c>
      <c r="AW29"/>
      <c r="AX29"/>
      <c r="AY29"/>
      <c r="AZ29"/>
      <c r="BA29"/>
      <c r="BB29"/>
      <c r="BC29" s="7" t="s">
        <v>112</v>
      </c>
      <c r="BD29"/>
      <c r="BE29"/>
      <c r="BF29" s="7" t="s">
        <v>113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 s="6" t="s">
        <v>1634</v>
      </c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 s="6" t="s">
        <v>208</v>
      </c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 s="7" t="s">
        <v>468</v>
      </c>
      <c r="FJ29" s="6" t="s">
        <v>208</v>
      </c>
      <c r="FK29" s="6" t="s">
        <v>208</v>
      </c>
      <c r="FL29"/>
      <c r="FM29" s="6" t="s">
        <v>208</v>
      </c>
      <c r="FN29" s="6" t="s">
        <v>208</v>
      </c>
      <c r="FO29" s="6" t="s">
        <v>208</v>
      </c>
      <c r="FP29" s="6" t="s">
        <v>208</v>
      </c>
      <c r="FQ29"/>
    </row>
    <row r="30" spans="1:173" x14ac:dyDescent="0.35">
      <c r="A30" s="7" t="s">
        <v>894</v>
      </c>
      <c r="B30" s="6" t="s">
        <v>492</v>
      </c>
      <c r="C30" s="7" t="s">
        <v>472</v>
      </c>
      <c r="D30"/>
      <c r="E30" s="7" t="s">
        <v>110</v>
      </c>
      <c r="F30" s="6" t="s">
        <v>1836</v>
      </c>
      <c r="G30" s="7" t="s">
        <v>451</v>
      </c>
      <c r="H30" s="7" t="s">
        <v>315</v>
      </c>
      <c r="I30"/>
      <c r="J30" s="7" t="s">
        <v>1240</v>
      </c>
      <c r="K30"/>
      <c r="L30" s="7" t="str">
        <f si="0" t="shared"/>
        <v>Ms CIE D2DXSellORN29</v>
      </c>
      <c r="M30"/>
      <c r="N30"/>
      <c r="O30"/>
      <c r="P30" s="7" t="s">
        <v>316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 s="6" t="s">
        <v>111</v>
      </c>
      <c r="AM30"/>
      <c r="AN30"/>
      <c r="AO30"/>
      <c r="AP30"/>
      <c r="AQ30"/>
      <c r="AR30"/>
      <c r="AS30"/>
      <c r="AT30" s="7" t="s">
        <v>111</v>
      </c>
      <c r="AU30"/>
      <c r="AV30" s="7" t="s">
        <v>111</v>
      </c>
      <c r="AW30"/>
      <c r="AX30"/>
      <c r="AY30"/>
      <c r="AZ30"/>
      <c r="BA30"/>
      <c r="BB30"/>
      <c r="BC30" s="7" t="s">
        <v>112</v>
      </c>
      <c r="BD30"/>
      <c r="BE30"/>
      <c r="BF30" s="7" t="s">
        <v>113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 s="6" t="s">
        <v>1777</v>
      </c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 s="6" t="s">
        <v>111</v>
      </c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 s="7" t="s">
        <v>468</v>
      </c>
      <c r="FJ30" s="6" t="s">
        <v>111</v>
      </c>
      <c r="FK30" s="6" t="s">
        <v>111</v>
      </c>
      <c r="FL30"/>
      <c r="FM30" s="6" t="s">
        <v>111</v>
      </c>
      <c r="FN30" s="6" t="s">
        <v>208</v>
      </c>
      <c r="FO30" s="6" t="s">
        <v>208</v>
      </c>
      <c r="FP30" s="6" t="s">
        <v>208</v>
      </c>
      <c r="FQ30"/>
    </row>
    <row r="31" spans="1:173" x14ac:dyDescent="0.35">
      <c r="A31" s="7" t="s">
        <v>895</v>
      </c>
      <c r="B31" s="6" t="s">
        <v>492</v>
      </c>
      <c r="C31" s="7" t="s">
        <v>472</v>
      </c>
      <c r="D31"/>
      <c r="E31" s="7" t="s">
        <v>110</v>
      </c>
      <c r="F31" s="6" t="s">
        <v>1838</v>
      </c>
      <c r="G31" s="7" t="s">
        <v>314</v>
      </c>
      <c r="H31" s="7" t="s">
        <v>315</v>
      </c>
      <c r="I31"/>
      <c r="J31" s="7" t="s">
        <v>1241</v>
      </c>
      <c r="K31"/>
      <c r="L31" s="7" t="str">
        <f si="0" t="shared"/>
        <v>Mr CIE D2DXSellORN30</v>
      </c>
      <c r="M31"/>
      <c r="N31"/>
      <c r="O31"/>
      <c r="P31" s="7" t="s">
        <v>452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 s="6" t="s">
        <v>208</v>
      </c>
      <c r="AM31"/>
      <c r="AN31"/>
      <c r="AO31"/>
      <c r="AP31"/>
      <c r="AQ31"/>
      <c r="AR31"/>
      <c r="AS31"/>
      <c r="AT31" s="7" t="s">
        <v>111</v>
      </c>
      <c r="AU31"/>
      <c r="AV31" s="7" t="s">
        <v>111</v>
      </c>
      <c r="AW31"/>
      <c r="AX31"/>
      <c r="AY31"/>
      <c r="AZ31"/>
      <c r="BA31"/>
      <c r="BB31"/>
      <c r="BC31" s="7" t="s">
        <v>112</v>
      </c>
      <c r="BD31"/>
      <c r="BE31"/>
      <c r="BF31" s="7" t="s">
        <v>113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 s="6" t="s">
        <v>1781</v>
      </c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 s="6" t="s">
        <v>208</v>
      </c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 s="7" t="s">
        <v>468</v>
      </c>
      <c r="FJ31" s="6" t="s">
        <v>208</v>
      </c>
      <c r="FK31" s="6" t="s">
        <v>208</v>
      </c>
      <c r="FL31"/>
      <c r="FM31" s="6" t="s">
        <v>208</v>
      </c>
      <c r="FN31" s="6" t="s">
        <v>208</v>
      </c>
      <c r="FO31" s="6" t="s">
        <v>208</v>
      </c>
      <c r="FP31" s="6" t="s">
        <v>208</v>
      </c>
      <c r="FQ31"/>
    </row>
    <row r="32" spans="1:173" x14ac:dyDescent="0.35">
      <c r="A32" s="7" t="s">
        <v>896</v>
      </c>
      <c r="B32" s="6" t="s">
        <v>492</v>
      </c>
      <c r="C32" s="7" t="s">
        <v>472</v>
      </c>
      <c r="D32"/>
      <c r="E32" s="7" t="s">
        <v>110</v>
      </c>
      <c r="F32" s="6" t="s">
        <v>1840</v>
      </c>
      <c r="G32" s="7" t="s">
        <v>451</v>
      </c>
      <c r="H32" s="7" t="s">
        <v>315</v>
      </c>
      <c r="I32"/>
      <c r="J32" s="7" t="s">
        <v>1242</v>
      </c>
      <c r="K32"/>
      <c r="L32" s="7" t="str">
        <f si="0" t="shared"/>
        <v>Ms CIE D2DXSellORN31</v>
      </c>
      <c r="M32"/>
      <c r="N32"/>
      <c r="O32"/>
      <c r="P32" s="7" t="s">
        <v>316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 s="6" t="s">
        <v>111</v>
      </c>
      <c r="AM32"/>
      <c r="AN32"/>
      <c r="AO32"/>
      <c r="AP32"/>
      <c r="AQ32"/>
      <c r="AR32"/>
      <c r="AS32"/>
      <c r="AT32" s="7" t="s">
        <v>111</v>
      </c>
      <c r="AU32"/>
      <c r="AV32" s="7" t="s">
        <v>111</v>
      </c>
      <c r="AW32"/>
      <c r="AX32"/>
      <c r="AY32"/>
      <c r="AZ32"/>
      <c r="BA32"/>
      <c r="BB32"/>
      <c r="BC32" s="7" t="s">
        <v>112</v>
      </c>
      <c r="BD32"/>
      <c r="BE32"/>
      <c r="BF32" s="7" t="s">
        <v>113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 s="6" t="s">
        <v>208</v>
      </c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 s="6" t="s">
        <v>111</v>
      </c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 s="7" t="s">
        <v>468</v>
      </c>
      <c r="FJ32" s="6" t="s">
        <v>111</v>
      </c>
      <c r="FK32" s="6" t="s">
        <v>111</v>
      </c>
      <c r="FL32"/>
      <c r="FM32" s="6" t="s">
        <v>111</v>
      </c>
      <c r="FN32" s="6" t="s">
        <v>1584</v>
      </c>
      <c r="FO32" s="6" t="s">
        <v>208</v>
      </c>
      <c r="FP32" s="6" t="s">
        <v>208</v>
      </c>
      <c r="FQ32"/>
    </row>
    <row r="33" spans="1:249" x14ac:dyDescent="0.35">
      <c r="A33" s="7" t="s">
        <v>897</v>
      </c>
      <c r="B33" s="6" t="s">
        <v>492</v>
      </c>
      <c r="C33" s="7" t="s">
        <v>472</v>
      </c>
      <c r="D33"/>
      <c r="E33" s="7" t="s">
        <v>110</v>
      </c>
      <c r="F33" s="6" t="s">
        <v>1842</v>
      </c>
      <c r="G33" s="7" t="s">
        <v>314</v>
      </c>
      <c r="H33" s="7" t="s">
        <v>315</v>
      </c>
      <c r="I33"/>
      <c r="J33" s="7" t="s">
        <v>1243</v>
      </c>
      <c r="K33"/>
      <c r="L33" s="7" t="str">
        <f si="0" t="shared"/>
        <v>Mr CIE D2DXSellORN32</v>
      </c>
      <c r="M33"/>
      <c r="N33"/>
      <c r="O33"/>
      <c r="P33" s="7" t="s">
        <v>452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6" t="s">
        <v>208</v>
      </c>
      <c r="AM33"/>
      <c r="AN33"/>
      <c r="AO33"/>
      <c r="AP33"/>
      <c r="AQ33"/>
      <c r="AR33"/>
      <c r="AS33"/>
      <c r="AT33" s="7" t="s">
        <v>111</v>
      </c>
      <c r="AU33"/>
      <c r="AV33" s="7" t="s">
        <v>111</v>
      </c>
      <c r="AW33"/>
      <c r="AX33"/>
      <c r="AY33"/>
      <c r="AZ33"/>
      <c r="BA33"/>
      <c r="BB33"/>
      <c r="BC33" s="7" t="s">
        <v>112</v>
      </c>
      <c r="BD33"/>
      <c r="BE33"/>
      <c r="BF33" s="7" t="s">
        <v>113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 s="6" t="s">
        <v>208</v>
      </c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 s="6" t="s">
        <v>208</v>
      </c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 s="7" t="s">
        <v>468</v>
      </c>
      <c r="FJ33" s="6" t="s">
        <v>208</v>
      </c>
      <c r="FK33" s="6" t="s">
        <v>208</v>
      </c>
      <c r="FL33"/>
      <c r="FM33" s="6" t="s">
        <v>208</v>
      </c>
      <c r="FN33" s="6" t="s">
        <v>1634</v>
      </c>
      <c r="FO33" s="6" t="s">
        <v>208</v>
      </c>
      <c r="FP33" s="6" t="s">
        <v>208</v>
      </c>
      <c r="FQ33"/>
    </row>
    <row r="34" spans="1:249" x14ac:dyDescent="0.35">
      <c r="A34" s="7" t="s">
        <v>898</v>
      </c>
      <c r="B34" s="6" t="s">
        <v>492</v>
      </c>
      <c r="C34" s="7" t="s">
        <v>472</v>
      </c>
      <c r="D34"/>
      <c r="E34" s="7" t="s">
        <v>110</v>
      </c>
      <c r="F34" s="6" t="s">
        <v>1844</v>
      </c>
      <c r="G34" s="7" t="s">
        <v>451</v>
      </c>
      <c r="H34" s="7" t="s">
        <v>315</v>
      </c>
      <c r="I34"/>
      <c r="J34" s="7" t="s">
        <v>1244</v>
      </c>
      <c r="K34"/>
      <c r="L34" s="7" t="str">
        <f si="0" t="shared"/>
        <v>Ms CIE D2DXSellORN33</v>
      </c>
      <c r="M34"/>
      <c r="N34"/>
      <c r="O34"/>
      <c r="P34" s="7" t="s">
        <v>316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6" t="s">
        <v>111</v>
      </c>
      <c r="AM34"/>
      <c r="AN34"/>
      <c r="AO34"/>
      <c r="AP34"/>
      <c r="AQ34"/>
      <c r="AR34"/>
      <c r="AS34"/>
      <c r="AT34" s="7" t="s">
        <v>111</v>
      </c>
      <c r="AU34"/>
      <c r="AV34" s="7" t="s">
        <v>111</v>
      </c>
      <c r="AW34"/>
      <c r="AX34"/>
      <c r="AY34"/>
      <c r="AZ34"/>
      <c r="BA34"/>
      <c r="BB34"/>
      <c r="BC34" s="7" t="s">
        <v>112</v>
      </c>
      <c r="BD34"/>
      <c r="BE34"/>
      <c r="BF34" s="7" t="s">
        <v>113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 s="6" t="s">
        <v>208</v>
      </c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 s="6" t="s">
        <v>111</v>
      </c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 s="7" t="s">
        <v>468</v>
      </c>
      <c r="FJ34" s="6" t="s">
        <v>111</v>
      </c>
      <c r="FK34" s="6" t="s">
        <v>111</v>
      </c>
      <c r="FL34"/>
      <c r="FM34" s="6" t="s">
        <v>111</v>
      </c>
      <c r="FN34" s="6" t="s">
        <v>1777</v>
      </c>
      <c r="FO34" s="6" t="s">
        <v>208</v>
      </c>
      <c r="FP34" s="6" t="s">
        <v>208</v>
      </c>
      <c r="FQ34"/>
    </row>
    <row r="35" spans="1:249" x14ac:dyDescent="0.35">
      <c r="A35" s="7" t="s">
        <v>899</v>
      </c>
      <c r="B35" s="6" t="s">
        <v>492</v>
      </c>
      <c r="C35" s="7" t="s">
        <v>472</v>
      </c>
      <c r="D35"/>
      <c r="E35" s="7" t="s">
        <v>110</v>
      </c>
      <c r="F35" s="6" t="s">
        <v>1846</v>
      </c>
      <c r="G35" s="7" t="s">
        <v>314</v>
      </c>
      <c r="H35" s="7" t="s">
        <v>315</v>
      </c>
      <c r="I35"/>
      <c r="J35" s="7" t="s">
        <v>1245</v>
      </c>
      <c r="K35"/>
      <c r="L35" s="7" t="str">
        <f si="0" t="shared"/>
        <v>Mr CIE D2DXSellORN34</v>
      </c>
      <c r="M35"/>
      <c r="N35"/>
      <c r="O35"/>
      <c r="P35" s="7" t="s">
        <v>452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6" t="s">
        <v>208</v>
      </c>
      <c r="AM35"/>
      <c r="AN35"/>
      <c r="AO35"/>
      <c r="AP35"/>
      <c r="AQ35"/>
      <c r="AR35"/>
      <c r="AS35"/>
      <c r="AT35" s="7" t="s">
        <v>111</v>
      </c>
      <c r="AU35"/>
      <c r="AV35" s="7" t="s">
        <v>111</v>
      </c>
      <c r="AW35"/>
      <c r="AX35"/>
      <c r="AY35"/>
      <c r="AZ35"/>
      <c r="BA35"/>
      <c r="BB35"/>
      <c r="BC35" s="7" t="s">
        <v>112</v>
      </c>
      <c r="BD35"/>
      <c r="BE35"/>
      <c r="BF35" s="7" t="s">
        <v>113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 s="6" t="s">
        <v>208</v>
      </c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 s="6" t="s">
        <v>208</v>
      </c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 s="7" t="s">
        <v>468</v>
      </c>
      <c r="FJ35" s="6" t="s">
        <v>208</v>
      </c>
      <c r="FK35" s="6" t="s">
        <v>208</v>
      </c>
      <c r="FL35"/>
      <c r="FM35" s="6" t="s">
        <v>208</v>
      </c>
      <c r="FN35" s="6" t="s">
        <v>1781</v>
      </c>
      <c r="FO35" s="6" t="s">
        <v>208</v>
      </c>
      <c r="FP35" s="6" t="s">
        <v>208</v>
      </c>
      <c r="FQ35"/>
    </row>
    <row r="36" spans="1:249" x14ac:dyDescent="0.35">
      <c r="A36" s="7" t="s">
        <v>900</v>
      </c>
      <c r="B36" s="6" t="s">
        <v>492</v>
      </c>
      <c r="C36" s="7" t="s">
        <v>472</v>
      </c>
      <c r="D36"/>
      <c r="E36" s="7" t="s">
        <v>110</v>
      </c>
      <c r="F36" s="6" t="s">
        <v>1848</v>
      </c>
      <c r="G36" s="7" t="s">
        <v>451</v>
      </c>
      <c r="H36" s="7" t="s">
        <v>315</v>
      </c>
      <c r="I36"/>
      <c r="J36" s="7" t="s">
        <v>1246</v>
      </c>
      <c r="K36"/>
      <c r="L36" s="7" t="str">
        <f si="0" t="shared"/>
        <v>Ms CIE D2DXSellORN35</v>
      </c>
      <c r="M36"/>
      <c r="N36"/>
      <c r="O36"/>
      <c r="P36" s="7" t="s">
        <v>316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 s="6" t="s">
        <v>111</v>
      </c>
      <c r="AM36"/>
      <c r="AN36"/>
      <c r="AO36"/>
      <c r="AP36"/>
      <c r="AQ36"/>
      <c r="AR36"/>
      <c r="AS36"/>
      <c r="AT36" s="7" t="s">
        <v>111</v>
      </c>
      <c r="AU36"/>
      <c r="AV36" s="7" t="s">
        <v>111</v>
      </c>
      <c r="AW36"/>
      <c r="AX36"/>
      <c r="AY36"/>
      <c r="AZ36"/>
      <c r="BA36"/>
      <c r="BB36"/>
      <c r="BC36" s="7" t="s">
        <v>112</v>
      </c>
      <c r="BD36"/>
      <c r="BE36"/>
      <c r="BF36" s="7" t="s">
        <v>113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 s="6" t="s">
        <v>208</v>
      </c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 s="6" t="s">
        <v>111</v>
      </c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 s="7" t="s">
        <v>468</v>
      </c>
      <c r="FJ36" s="6" t="s">
        <v>111</v>
      </c>
      <c r="FK36" s="6" t="s">
        <v>111</v>
      </c>
      <c r="FL36"/>
      <c r="FM36" s="6" t="s">
        <v>111</v>
      </c>
      <c r="FN36" s="6" t="s">
        <v>208</v>
      </c>
      <c r="FO36" s="6" t="s">
        <v>1584</v>
      </c>
      <c r="FP36" s="6" t="s">
        <v>208</v>
      </c>
      <c r="FQ36"/>
    </row>
    <row r="37" spans="1:249" x14ac:dyDescent="0.35">
      <c r="A37" s="7" t="s">
        <v>901</v>
      </c>
      <c r="B37" s="6" t="s">
        <v>492</v>
      </c>
      <c r="C37" s="7" t="s">
        <v>472</v>
      </c>
      <c r="D37"/>
      <c r="E37" s="7" t="s">
        <v>110</v>
      </c>
      <c r="F37" s="6" t="s">
        <v>1850</v>
      </c>
      <c r="G37" s="7" t="s">
        <v>314</v>
      </c>
      <c r="H37" s="7" t="s">
        <v>315</v>
      </c>
      <c r="I37"/>
      <c r="J37" s="7" t="s">
        <v>1247</v>
      </c>
      <c r="K37"/>
      <c r="L37" s="7" t="str">
        <f si="0" t="shared"/>
        <v>Mr CIE D2DXSellORN36</v>
      </c>
      <c r="M37"/>
      <c r="N37"/>
      <c r="O37"/>
      <c r="P37" s="7" t="s">
        <v>452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 s="6" t="s">
        <v>208</v>
      </c>
      <c r="AM37"/>
      <c r="AN37"/>
      <c r="AO37"/>
      <c r="AP37"/>
      <c r="AQ37"/>
      <c r="AR37"/>
      <c r="AS37"/>
      <c r="AT37" s="7" t="s">
        <v>111</v>
      </c>
      <c r="AU37"/>
      <c r="AV37" s="7" t="s">
        <v>111</v>
      </c>
      <c r="AW37"/>
      <c r="AX37"/>
      <c r="AY37"/>
      <c r="AZ37"/>
      <c r="BA37"/>
      <c r="BB37"/>
      <c r="BC37" s="7" t="s">
        <v>112</v>
      </c>
      <c r="BD37"/>
      <c r="BE37"/>
      <c r="BF37" s="7" t="s">
        <v>113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 s="6" t="s">
        <v>208</v>
      </c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 s="6" t="s">
        <v>208</v>
      </c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 s="7" t="s">
        <v>468</v>
      </c>
      <c r="FJ37" s="6" t="s">
        <v>208</v>
      </c>
      <c r="FK37" s="6" t="s">
        <v>208</v>
      </c>
      <c r="FL37"/>
      <c r="FM37" s="6" t="s">
        <v>208</v>
      </c>
      <c r="FN37" s="6" t="s">
        <v>208</v>
      </c>
      <c r="FO37" s="6" t="s">
        <v>1634</v>
      </c>
      <c r="FP37" s="6" t="s">
        <v>208</v>
      </c>
      <c r="FQ37"/>
    </row>
    <row r="38" spans="1:249" x14ac:dyDescent="0.35">
      <c r="A38" s="7" t="s">
        <v>902</v>
      </c>
      <c r="B38" s="6" t="s">
        <v>492</v>
      </c>
      <c r="C38" s="7" t="s">
        <v>472</v>
      </c>
      <c r="D38"/>
      <c r="E38" s="7" t="s">
        <v>110</v>
      </c>
      <c r="F38" s="6" t="s">
        <v>1852</v>
      </c>
      <c r="G38" s="7" t="s">
        <v>451</v>
      </c>
      <c r="H38" s="7" t="s">
        <v>315</v>
      </c>
      <c r="I38"/>
      <c r="J38" s="7" t="s">
        <v>1248</v>
      </c>
      <c r="K38"/>
      <c r="L38" s="7" t="str">
        <f si="0" t="shared"/>
        <v>Ms CIE D2DXSellORN37</v>
      </c>
      <c r="M38"/>
      <c r="N38"/>
      <c r="O38"/>
      <c r="P38" s="7" t="s">
        <v>316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 s="6" t="s">
        <v>111</v>
      </c>
      <c r="AM38"/>
      <c r="AN38"/>
      <c r="AO38"/>
      <c r="AP38"/>
      <c r="AQ38"/>
      <c r="AR38"/>
      <c r="AS38"/>
      <c r="AT38" s="7" t="s">
        <v>111</v>
      </c>
      <c r="AU38"/>
      <c r="AV38" s="7" t="s">
        <v>111</v>
      </c>
      <c r="AW38"/>
      <c r="AX38"/>
      <c r="AY38"/>
      <c r="AZ38"/>
      <c r="BA38"/>
      <c r="BB38"/>
      <c r="BC38" s="7" t="s">
        <v>112</v>
      </c>
      <c r="BD38"/>
      <c r="BE38"/>
      <c r="BF38" s="7" t="s">
        <v>113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 s="6" t="s">
        <v>208</v>
      </c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 s="6" t="s">
        <v>111</v>
      </c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 s="7" t="s">
        <v>468</v>
      </c>
      <c r="FJ38" s="6" t="s">
        <v>111</v>
      </c>
      <c r="FK38" s="6" t="s">
        <v>111</v>
      </c>
      <c r="FL38"/>
      <c r="FM38" s="6" t="s">
        <v>111</v>
      </c>
      <c r="FN38" s="6" t="s">
        <v>208</v>
      </c>
      <c r="FO38" s="6" t="s">
        <v>1777</v>
      </c>
      <c r="FP38" s="6" t="s">
        <v>208</v>
      </c>
      <c r="FQ38"/>
    </row>
    <row r="39" spans="1:249" x14ac:dyDescent="0.35">
      <c r="A39" s="7" t="s">
        <v>903</v>
      </c>
      <c r="B39" s="6" t="s">
        <v>492</v>
      </c>
      <c r="C39" s="7" t="s">
        <v>472</v>
      </c>
      <c r="D39"/>
      <c r="E39" s="7" t="s">
        <v>110</v>
      </c>
      <c r="F39" s="6" t="s">
        <v>1854</v>
      </c>
      <c r="G39" s="7" t="s">
        <v>314</v>
      </c>
      <c r="H39" s="7" t="s">
        <v>315</v>
      </c>
      <c r="I39"/>
      <c r="J39" s="7" t="s">
        <v>1249</v>
      </c>
      <c r="K39"/>
      <c r="L39" s="7" t="str">
        <f si="0" t="shared"/>
        <v>Mr CIE D2DXSellORN38</v>
      </c>
      <c r="M39"/>
      <c r="N39"/>
      <c r="O39"/>
      <c r="P39" s="7" t="s">
        <v>452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 s="6" t="s">
        <v>208</v>
      </c>
      <c r="AM39"/>
      <c r="AN39"/>
      <c r="AO39"/>
      <c r="AP39"/>
      <c r="AQ39"/>
      <c r="AR39"/>
      <c r="AS39"/>
      <c r="AT39" s="7" t="s">
        <v>111</v>
      </c>
      <c r="AU39"/>
      <c r="AV39" s="7" t="s">
        <v>111</v>
      </c>
      <c r="AW39"/>
      <c r="AX39"/>
      <c r="AY39"/>
      <c r="AZ39"/>
      <c r="BA39"/>
      <c r="BB39"/>
      <c r="BC39" s="7" t="s">
        <v>112</v>
      </c>
      <c r="BD39"/>
      <c r="BE39"/>
      <c r="BF39" s="7" t="s">
        <v>113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 s="6" t="s">
        <v>208</v>
      </c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 s="6" t="s">
        <v>208</v>
      </c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 s="7" t="s">
        <v>468</v>
      </c>
      <c r="FJ39" s="6" t="s">
        <v>208</v>
      </c>
      <c r="FK39" s="6" t="s">
        <v>208</v>
      </c>
      <c r="FL39"/>
      <c r="FM39" s="6" t="s">
        <v>208</v>
      </c>
      <c r="FN39" s="6" t="s">
        <v>208</v>
      </c>
      <c r="FO39" s="6" t="s">
        <v>1781</v>
      </c>
      <c r="FP39" s="6" t="s">
        <v>208</v>
      </c>
      <c r="FQ39"/>
    </row>
    <row customFormat="1" r="40" s="51" spans="1:249" x14ac:dyDescent="0.35">
      <c r="A40" s="50" t="s">
        <v>904</v>
      </c>
      <c r="B40" s="51" t="s">
        <v>492</v>
      </c>
      <c r="C40" s="7" t="s">
        <v>472</v>
      </c>
      <c r="D40"/>
      <c r="E40" s="50" t="s">
        <v>110</v>
      </c>
      <c r="F40" s="8" t="s">
        <v>1665</v>
      </c>
      <c r="G40" s="50" t="s">
        <v>451</v>
      </c>
      <c r="H40" s="50" t="s">
        <v>315</v>
      </c>
      <c r="I40"/>
      <c r="J40" s="7" t="s">
        <v>1250</v>
      </c>
      <c r="K40"/>
      <c r="L40" s="7" t="str">
        <f si="0" t="shared"/>
        <v>Ms CIE D2DXSellORN39</v>
      </c>
      <c r="M40"/>
      <c r="N40"/>
      <c r="O40"/>
      <c r="P40" s="50" t="s">
        <v>316</v>
      </c>
      <c r="Q40"/>
      <c r="R40"/>
      <c r="S40"/>
      <c r="T40"/>
      <c r="U40" s="8" t="s">
        <v>208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 s="51" t="s">
        <v>111</v>
      </c>
      <c r="AM40"/>
      <c r="AN40"/>
      <c r="AO40"/>
      <c r="AP40"/>
      <c r="AQ40"/>
      <c r="AR40"/>
      <c r="AS40"/>
      <c r="AT40" s="50" t="s">
        <v>111</v>
      </c>
      <c r="AU40"/>
      <c r="AV40" s="50" t="s">
        <v>111</v>
      </c>
      <c r="AW40"/>
      <c r="AX40"/>
      <c r="AY40"/>
      <c r="AZ40"/>
      <c r="BA40"/>
      <c r="BB40"/>
      <c r="BC40" s="50" t="s">
        <v>112</v>
      </c>
      <c r="BD40"/>
      <c r="BE40"/>
      <c r="BF40" s="50" t="s">
        <v>113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 s="8" t="s">
        <v>208</v>
      </c>
      <c r="CD40" s="8" t="s">
        <v>208</v>
      </c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 s="51" t="s">
        <v>111</v>
      </c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 s="50" t="s">
        <v>468</v>
      </c>
      <c r="FJ40" s="51" t="s">
        <v>111</v>
      </c>
      <c r="FK40" s="51" t="s">
        <v>111</v>
      </c>
      <c r="FL40"/>
      <c r="FM40" s="51" t="s">
        <v>111</v>
      </c>
      <c r="FN40" s="51" t="s">
        <v>1573</v>
      </c>
      <c r="FO40" s="51" t="s">
        <v>208</v>
      </c>
      <c r="FP40" s="51" t="s">
        <v>208</v>
      </c>
      <c r="FQ40"/>
      <c r="FR40" s="81"/>
      <c r="FS40" s="81"/>
      <c r="FT40" s="81"/>
      <c r="FU40" s="81"/>
      <c r="FV40" s="81"/>
      <c r="FW40" s="81"/>
      <c r="FX40" s="81"/>
      <c r="FY40" s="81"/>
      <c r="FZ40" s="81"/>
      <c r="GA40" s="81"/>
      <c r="GB40" s="81"/>
      <c r="GC40" s="81"/>
      <c r="GD40" s="81"/>
      <c r="GE40" s="81"/>
      <c r="GF40" s="81"/>
      <c r="GG40" s="81"/>
      <c r="GH40" s="81"/>
      <c r="GI40" s="81"/>
      <c r="GJ40" s="81"/>
      <c r="GK40" s="81"/>
      <c r="GL40" s="81"/>
      <c r="GM40" s="81"/>
      <c r="GN40" s="81"/>
      <c r="GO40" s="81"/>
      <c r="GP40" s="81"/>
      <c r="GQ40" s="81"/>
      <c r="GR40" s="81"/>
      <c r="GS40" s="81"/>
      <c r="GT40" s="81"/>
      <c r="GU40" s="81"/>
      <c r="GV40" s="81"/>
      <c r="GW40" s="81"/>
      <c r="GX40" s="81"/>
      <c r="GY40" s="81"/>
      <c r="GZ40" s="81"/>
      <c r="HA40" s="81"/>
      <c r="HB40" s="81"/>
      <c r="HC40" s="81"/>
      <c r="HD40" s="81"/>
      <c r="HE40" s="81"/>
      <c r="HF40" s="81"/>
      <c r="HG40" s="81"/>
      <c r="HH40" s="81"/>
      <c r="HI40" s="81"/>
      <c r="HJ40" s="81"/>
      <c r="HK40" s="81"/>
      <c r="HL40" s="81"/>
      <c r="HM40" s="81"/>
      <c r="HN40" s="81"/>
      <c r="HO40" s="81"/>
      <c r="HP40" s="81"/>
      <c r="HQ40" s="81"/>
      <c r="HR40" s="81"/>
      <c r="HS40" s="81"/>
      <c r="HT40" s="81"/>
      <c r="HU40" s="81"/>
      <c r="HV40" s="81"/>
      <c r="HW40" s="81"/>
      <c r="HX40" s="81"/>
      <c r="HY40" s="81"/>
      <c r="HZ40" s="81"/>
      <c r="IA40" s="81"/>
      <c r="IB40" s="81"/>
      <c r="IC40" s="81"/>
      <c r="ID40" s="81"/>
      <c r="IE40" s="81"/>
      <c r="IF40" s="81"/>
      <c r="IG40" s="81"/>
      <c r="IH40" s="81"/>
      <c r="II40" s="81"/>
      <c r="IJ40" s="81"/>
      <c r="IK40" s="81"/>
      <c r="IL40" s="81"/>
      <c r="IM40" s="81"/>
      <c r="IN40" s="81"/>
      <c r="IO40" s="81"/>
    </row>
    <row customFormat="1" r="41" s="51" spans="1:249" x14ac:dyDescent="0.35">
      <c r="A41" s="53" t="s">
        <v>905</v>
      </c>
      <c r="B41" s="51" t="s">
        <v>492</v>
      </c>
      <c r="C41" s="7" t="s">
        <v>472</v>
      </c>
      <c r="D41"/>
      <c r="E41" s="50" t="s">
        <v>110</v>
      </c>
      <c r="F41" s="6" t="s">
        <v>1563</v>
      </c>
      <c r="G41" s="50" t="s">
        <v>451</v>
      </c>
      <c r="H41" s="50" t="s">
        <v>315</v>
      </c>
      <c r="I41"/>
      <c r="J41" s="7" t="s">
        <v>1251</v>
      </c>
      <c r="K41"/>
      <c r="L41" s="7" t="str">
        <f si="0" t="shared"/>
        <v>Ms CIE D2DXSellORN40</v>
      </c>
      <c r="M41"/>
      <c r="N41"/>
      <c r="O41"/>
      <c r="P41" s="50" t="s">
        <v>316</v>
      </c>
      <c r="Q41"/>
      <c r="R41"/>
      <c r="S41"/>
      <c r="T41"/>
      <c r="U41" s="8" t="s">
        <v>208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 s="51" t="s">
        <v>111</v>
      </c>
      <c r="AM41"/>
      <c r="AN41"/>
      <c r="AO41"/>
      <c r="AP41"/>
      <c r="AQ41"/>
      <c r="AR41"/>
      <c r="AS41"/>
      <c r="AT41" s="50" t="s">
        <v>111</v>
      </c>
      <c r="AU41"/>
      <c r="AV41" s="50" t="s">
        <v>111</v>
      </c>
      <c r="AW41"/>
      <c r="AX41"/>
      <c r="AY41"/>
      <c r="AZ41"/>
      <c r="BA41"/>
      <c r="BB41"/>
      <c r="BC41" s="50" t="s">
        <v>112</v>
      </c>
      <c r="BD41"/>
      <c r="BE41"/>
      <c r="BF41" s="50" t="s">
        <v>113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 s="8" t="s">
        <v>208</v>
      </c>
      <c r="CD41" s="8" t="s">
        <v>208</v>
      </c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 s="51" t="s">
        <v>111</v>
      </c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 s="50" t="s">
        <v>468</v>
      </c>
      <c r="FJ41" s="51" t="s">
        <v>111</v>
      </c>
      <c r="FK41" s="51" t="s">
        <v>111</v>
      </c>
      <c r="FL41"/>
      <c r="FM41" s="51" t="s">
        <v>111</v>
      </c>
      <c r="FN41" s="51" t="s">
        <v>208</v>
      </c>
      <c r="FO41" s="51" t="s">
        <v>208</v>
      </c>
      <c r="FP41" s="51" t="s">
        <v>208</v>
      </c>
      <c r="FQ41"/>
      <c r="FR41" s="81"/>
      <c r="FS41" s="81"/>
      <c r="FT41" s="81"/>
      <c r="FU41" s="81"/>
      <c r="FV41" s="81"/>
      <c r="FW41" s="81"/>
      <c r="FX41" s="81"/>
      <c r="FY41" s="81"/>
      <c r="FZ41" s="81"/>
      <c r="GA41" s="81"/>
      <c r="GB41" s="81"/>
      <c r="GC41" s="81"/>
      <c r="GD41" s="81"/>
      <c r="GE41" s="81"/>
      <c r="GF41" s="81"/>
      <c r="GG41" s="81"/>
      <c r="GH41" s="81"/>
      <c r="GI41" s="81"/>
      <c r="GJ41" s="81"/>
      <c r="GK41" s="81"/>
      <c r="GL41" s="81"/>
      <c r="GM41" s="81"/>
      <c r="GN41" s="81"/>
      <c r="GO41" s="81"/>
      <c r="GP41" s="81"/>
      <c r="GQ41" s="81"/>
      <c r="GR41" s="81"/>
      <c r="GS41" s="81"/>
      <c r="GT41" s="81"/>
      <c r="GU41" s="81"/>
      <c r="GV41" s="81"/>
      <c r="GW41" s="81"/>
      <c r="GX41" s="81"/>
      <c r="GY41" s="81"/>
      <c r="GZ41" s="81"/>
      <c r="HA41" s="81"/>
      <c r="HB41" s="81"/>
      <c r="HC41" s="81"/>
      <c r="HD41" s="81"/>
      <c r="HE41" s="81"/>
      <c r="HF41" s="81"/>
      <c r="HG41" s="81"/>
      <c r="HH41" s="81"/>
      <c r="HI41" s="81"/>
      <c r="HJ41" s="81"/>
      <c r="HK41" s="81"/>
      <c r="HL41" s="81"/>
      <c r="HM41" s="81"/>
      <c r="HN41" s="81"/>
      <c r="HO41" s="81"/>
      <c r="HP41" s="81"/>
      <c r="HQ41" s="81"/>
      <c r="HR41" s="81"/>
      <c r="HS41" s="81"/>
      <c r="HT41" s="81"/>
      <c r="HU41" s="81"/>
      <c r="HV41" s="81"/>
      <c r="HW41" s="81"/>
      <c r="HX41" s="81"/>
      <c r="HY41" s="81"/>
      <c r="HZ41" s="81"/>
      <c r="IA41" s="81"/>
      <c r="IB41" s="81"/>
      <c r="IC41" s="81"/>
      <c r="ID41" s="81"/>
      <c r="IE41" s="81"/>
      <c r="IF41" s="81"/>
      <c r="IG41" s="81"/>
      <c r="IH41" s="81"/>
      <c r="II41" s="81"/>
      <c r="IJ41" s="81"/>
      <c r="IK41" s="81"/>
      <c r="IL41" s="81"/>
      <c r="IM41" s="81"/>
      <c r="IN41" s="81"/>
      <c r="IO41" s="81"/>
    </row>
    <row customFormat="1" r="42" s="51" spans="1:249" x14ac:dyDescent="0.35">
      <c r="A42" s="53" t="s">
        <v>906</v>
      </c>
      <c r="B42" s="51" t="s">
        <v>492</v>
      </c>
      <c r="C42" s="7" t="s">
        <v>472</v>
      </c>
      <c r="D42"/>
      <c r="E42" s="50" t="s">
        <v>110</v>
      </c>
      <c r="F42" s="8" t="s">
        <v>1565</v>
      </c>
      <c r="G42" s="50" t="s">
        <v>451</v>
      </c>
      <c r="H42" s="50" t="s">
        <v>315</v>
      </c>
      <c r="I42"/>
      <c r="J42" s="7" t="s">
        <v>1252</v>
      </c>
      <c r="K42"/>
      <c r="L42" s="7" t="str">
        <f si="0" t="shared"/>
        <v>Ms CIE D2DXSellORN41</v>
      </c>
      <c r="M42"/>
      <c r="N42"/>
      <c r="O42"/>
      <c r="P42" s="50" t="s">
        <v>316</v>
      </c>
      <c r="Q42"/>
      <c r="R42"/>
      <c r="S42"/>
      <c r="T42"/>
      <c r="U42" s="8" t="s">
        <v>208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 s="51" t="s">
        <v>111</v>
      </c>
      <c r="AM42"/>
      <c r="AN42"/>
      <c r="AO42"/>
      <c r="AP42"/>
      <c r="AQ42"/>
      <c r="AR42"/>
      <c r="AS42"/>
      <c r="AT42" s="50" t="s">
        <v>111</v>
      </c>
      <c r="AU42"/>
      <c r="AV42" s="50" t="s">
        <v>111</v>
      </c>
      <c r="AW42"/>
      <c r="AX42"/>
      <c r="AY42"/>
      <c r="AZ42"/>
      <c r="BA42"/>
      <c r="BB42"/>
      <c r="BC42" s="50" t="s">
        <v>112</v>
      </c>
      <c r="BD42"/>
      <c r="BE42"/>
      <c r="BF42" s="50" t="s">
        <v>113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 s="8" t="s">
        <v>208</v>
      </c>
      <c r="CD42" s="8" t="s">
        <v>208</v>
      </c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 s="51" t="s">
        <v>111</v>
      </c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 s="50" t="s">
        <v>468</v>
      </c>
      <c r="FJ42" s="51" t="s">
        <v>111</v>
      </c>
      <c r="FK42" s="51" t="s">
        <v>111</v>
      </c>
      <c r="FL42"/>
      <c r="FM42" s="51" t="s">
        <v>111</v>
      </c>
      <c r="FN42" s="51" t="s">
        <v>208</v>
      </c>
      <c r="FO42" s="51" t="s">
        <v>208</v>
      </c>
      <c r="FP42" s="51" t="s">
        <v>208</v>
      </c>
      <c r="FQ42"/>
      <c r="FR42" s="81"/>
      <c r="FS42" s="81"/>
      <c r="FT42" s="81"/>
      <c r="FU42" s="81"/>
      <c r="FV42" s="81"/>
      <c r="FW42" s="81"/>
      <c r="FX42" s="81"/>
      <c r="FY42" s="81"/>
      <c r="FZ42" s="81"/>
      <c r="GA42" s="81"/>
      <c r="GB42" s="81"/>
      <c r="GC42" s="81"/>
      <c r="GD42" s="81"/>
      <c r="GE42" s="81"/>
      <c r="GF42" s="81"/>
      <c r="GG42" s="81"/>
      <c r="GH42" s="81"/>
      <c r="GI42" s="81"/>
      <c r="GJ42" s="81"/>
      <c r="GK42" s="81"/>
      <c r="GL42" s="81"/>
      <c r="GM42" s="81"/>
      <c r="GN42" s="81"/>
      <c r="GO42" s="81"/>
      <c r="GP42" s="81"/>
      <c r="GQ42" s="81"/>
      <c r="GR42" s="81"/>
      <c r="GS42" s="81"/>
      <c r="GT42" s="81"/>
      <c r="GU42" s="81"/>
      <c r="GV42" s="81"/>
      <c r="GW42" s="81"/>
      <c r="GX42" s="81"/>
      <c r="GY42" s="81"/>
      <c r="GZ42" s="81"/>
      <c r="HA42" s="81"/>
      <c r="HB42" s="81"/>
      <c r="HC42" s="81"/>
      <c r="HD42" s="81"/>
      <c r="HE42" s="81"/>
      <c r="HF42" s="81"/>
      <c r="HG42" s="81"/>
      <c r="HH42" s="81"/>
      <c r="HI42" s="81"/>
      <c r="HJ42" s="81"/>
      <c r="HK42" s="81"/>
      <c r="HL42" s="81"/>
      <c r="HM42" s="81"/>
      <c r="HN42" s="81"/>
      <c r="HO42" s="81"/>
      <c r="HP42" s="81"/>
      <c r="HQ42" s="81"/>
      <c r="HR42" s="81"/>
      <c r="HS42" s="81"/>
      <c r="HT42" s="81"/>
      <c r="HU42" s="81"/>
      <c r="HV42" s="81"/>
      <c r="HW42" s="81"/>
      <c r="HX42" s="81"/>
      <c r="HY42" s="81"/>
      <c r="HZ42" s="81"/>
      <c r="IA42" s="81"/>
      <c r="IB42" s="81"/>
      <c r="IC42" s="81"/>
      <c r="ID42" s="81"/>
      <c r="IE42" s="81"/>
      <c r="IF42" s="81"/>
      <c r="IG42" s="81"/>
      <c r="IH42" s="81"/>
      <c r="II42" s="81"/>
      <c r="IJ42" s="81"/>
      <c r="IK42" s="81"/>
      <c r="IL42" s="81"/>
      <c r="IM42" s="81"/>
      <c r="IN42" s="81"/>
      <c r="IO42" s="81"/>
    </row>
    <row customFormat="1" r="43" s="51" spans="1:249" x14ac:dyDescent="0.35">
      <c r="A43" s="53" t="s">
        <v>907</v>
      </c>
      <c r="B43" s="51" t="s">
        <v>492</v>
      </c>
      <c r="C43" s="7" t="s">
        <v>472</v>
      </c>
      <c r="D43"/>
      <c r="E43" s="50" t="s">
        <v>110</v>
      </c>
      <c r="F43" s="8" t="s">
        <v>1567</v>
      </c>
      <c r="G43" s="50" t="s">
        <v>451</v>
      </c>
      <c r="H43" s="50" t="s">
        <v>315</v>
      </c>
      <c r="I43"/>
      <c r="J43" s="7" t="s">
        <v>1253</v>
      </c>
      <c r="K43"/>
      <c r="L43" s="7" t="str">
        <f si="0" t="shared"/>
        <v>Ms CIE D2DXSellORN42</v>
      </c>
      <c r="M43"/>
      <c r="N43"/>
      <c r="O43"/>
      <c r="P43" s="50" t="s">
        <v>316</v>
      </c>
      <c r="Q43"/>
      <c r="R43"/>
      <c r="S43"/>
      <c r="T43"/>
      <c r="U43" s="8" t="s">
        <v>208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 s="51" t="s">
        <v>111</v>
      </c>
      <c r="AM43"/>
      <c r="AN43"/>
      <c r="AO43"/>
      <c r="AP43"/>
      <c r="AQ43"/>
      <c r="AR43"/>
      <c r="AS43"/>
      <c r="AT43" s="50" t="s">
        <v>111</v>
      </c>
      <c r="AU43"/>
      <c r="AV43" s="50" t="s">
        <v>111</v>
      </c>
      <c r="AW43"/>
      <c r="AX43"/>
      <c r="AY43"/>
      <c r="AZ43"/>
      <c r="BA43"/>
      <c r="BB43"/>
      <c r="BC43" s="50" t="s">
        <v>112</v>
      </c>
      <c r="BD43"/>
      <c r="BE43"/>
      <c r="BF43" s="50" t="s">
        <v>113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 s="8" t="s">
        <v>208</v>
      </c>
      <c r="CD43" s="8" t="s">
        <v>208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 s="51" t="s">
        <v>111</v>
      </c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 s="50" t="s">
        <v>468</v>
      </c>
      <c r="FJ43" s="51" t="s">
        <v>111</v>
      </c>
      <c r="FK43" s="51" t="s">
        <v>111</v>
      </c>
      <c r="FL43"/>
      <c r="FM43" s="51" t="s">
        <v>111</v>
      </c>
      <c r="FN43" s="51" t="s">
        <v>208</v>
      </c>
      <c r="FO43" s="51" t="s">
        <v>208</v>
      </c>
      <c r="FP43" s="51" t="s">
        <v>208</v>
      </c>
      <c r="FQ43"/>
      <c r="FR43" s="81"/>
      <c r="FS43" s="81"/>
      <c r="FT43" s="81"/>
      <c r="FU43" s="81"/>
      <c r="FV43" s="81"/>
      <c r="FW43" s="81"/>
      <c r="FX43" s="81"/>
      <c r="FY43" s="81"/>
      <c r="FZ43" s="81"/>
      <c r="GA43" s="81"/>
      <c r="GB43" s="81"/>
      <c r="GC43" s="81"/>
      <c r="GD43" s="81"/>
      <c r="GE43" s="81"/>
      <c r="GF43" s="81"/>
      <c r="GG43" s="81"/>
      <c r="GH43" s="81"/>
      <c r="GI43" s="81"/>
      <c r="GJ43" s="81"/>
      <c r="GK43" s="81"/>
      <c r="GL43" s="81"/>
      <c r="GM43" s="81"/>
      <c r="GN43" s="81"/>
      <c r="GO43" s="81"/>
      <c r="GP43" s="81"/>
      <c r="GQ43" s="81"/>
      <c r="GR43" s="81"/>
      <c r="GS43" s="81"/>
      <c r="GT43" s="81"/>
      <c r="GU43" s="81"/>
      <c r="GV43" s="81"/>
      <c r="GW43" s="81"/>
      <c r="GX43" s="81"/>
      <c r="GY43" s="81"/>
      <c r="GZ43" s="81"/>
      <c r="HA43" s="81"/>
      <c r="HB43" s="81"/>
      <c r="HC43" s="81"/>
      <c r="HD43" s="81"/>
      <c r="HE43" s="81"/>
      <c r="HF43" s="81"/>
      <c r="HG43" s="81"/>
      <c r="HH43" s="81"/>
      <c r="HI43" s="81"/>
      <c r="HJ43" s="81"/>
      <c r="HK43" s="81"/>
      <c r="HL43" s="81"/>
      <c r="HM43" s="81"/>
      <c r="HN43" s="81"/>
      <c r="HO43" s="81"/>
      <c r="HP43" s="81"/>
      <c r="HQ43" s="81"/>
      <c r="HR43" s="81"/>
      <c r="HS43" s="81"/>
      <c r="HT43" s="81"/>
      <c r="HU43" s="81"/>
      <c r="HV43" s="81"/>
      <c r="HW43" s="81"/>
      <c r="HX43" s="81"/>
      <c r="HY43" s="81"/>
      <c r="HZ43" s="81"/>
      <c r="IA43" s="81"/>
      <c r="IB43" s="81"/>
      <c r="IC43" s="81"/>
      <c r="ID43" s="81"/>
      <c r="IE43" s="81"/>
      <c r="IF43" s="81"/>
      <c r="IG43" s="81"/>
      <c r="IH43" s="81"/>
      <c r="II43" s="81"/>
      <c r="IJ43" s="81"/>
      <c r="IK43" s="81"/>
      <c r="IL43" s="81"/>
      <c r="IM43" s="81"/>
      <c r="IN43" s="81"/>
      <c r="IO43" s="81"/>
    </row>
    <row customFormat="1" r="44" s="51" spans="1:249" x14ac:dyDescent="0.35">
      <c r="A44" s="53" t="s">
        <v>908</v>
      </c>
      <c r="B44" s="51" t="s">
        <v>492</v>
      </c>
      <c r="C44" s="7" t="s">
        <v>472</v>
      </c>
      <c r="D44"/>
      <c r="E44" s="50" t="s">
        <v>110</v>
      </c>
      <c r="F44" s="8" t="s">
        <v>1569</v>
      </c>
      <c r="G44" s="50" t="s">
        <v>451</v>
      </c>
      <c r="H44" s="50" t="s">
        <v>315</v>
      </c>
      <c r="I44"/>
      <c r="J44" s="7" t="s">
        <v>1254</v>
      </c>
      <c r="K44"/>
      <c r="L44" s="7" t="str">
        <f si="0" t="shared"/>
        <v>Ms CIE D2DXSellORN43</v>
      </c>
      <c r="M44"/>
      <c r="N44"/>
      <c r="O44"/>
      <c r="P44" s="50" t="s">
        <v>316</v>
      </c>
      <c r="Q44"/>
      <c r="R44"/>
      <c r="S44"/>
      <c r="T44"/>
      <c r="U44" s="8" t="s">
        <v>208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 s="51" t="s">
        <v>111</v>
      </c>
      <c r="AM44"/>
      <c r="AN44"/>
      <c r="AO44"/>
      <c r="AP44"/>
      <c r="AQ44"/>
      <c r="AR44"/>
      <c r="AS44"/>
      <c r="AT44" s="50" t="s">
        <v>111</v>
      </c>
      <c r="AU44"/>
      <c r="AV44" s="50" t="s">
        <v>111</v>
      </c>
      <c r="AW44"/>
      <c r="AX44"/>
      <c r="AY44"/>
      <c r="AZ44"/>
      <c r="BA44"/>
      <c r="BB44"/>
      <c r="BC44" s="50" t="s">
        <v>112</v>
      </c>
      <c r="BD44"/>
      <c r="BE44"/>
      <c r="BF44" s="50" t="s">
        <v>113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 s="8" t="s">
        <v>208</v>
      </c>
      <c r="CD44" s="8" t="s">
        <v>208</v>
      </c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 s="51" t="s">
        <v>111</v>
      </c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 s="50" t="s">
        <v>468</v>
      </c>
      <c r="FJ44" s="51" t="s">
        <v>111</v>
      </c>
      <c r="FK44" s="51" t="s">
        <v>111</v>
      </c>
      <c r="FL44"/>
      <c r="FM44" s="51" t="s">
        <v>111</v>
      </c>
      <c r="FN44" s="51" t="s">
        <v>208</v>
      </c>
      <c r="FO44" s="51" t="s">
        <v>208</v>
      </c>
      <c r="FP44" s="51" t="s">
        <v>208</v>
      </c>
      <c r="FQ44"/>
      <c r="FR44" s="81"/>
      <c r="FS44" s="81"/>
      <c r="FT44" s="81"/>
      <c r="FU44" s="81"/>
      <c r="FV44" s="81"/>
      <c r="FW44" s="81"/>
      <c r="FX44" s="81"/>
      <c r="FY44" s="81"/>
      <c r="FZ44" s="81"/>
      <c r="GA44" s="81"/>
      <c r="GB44" s="81"/>
      <c r="GC44" s="81"/>
      <c r="GD44" s="81"/>
      <c r="GE44" s="81"/>
      <c r="GF44" s="81"/>
      <c r="GG44" s="81"/>
      <c r="GH44" s="81"/>
      <c r="GI44" s="81"/>
      <c r="GJ44" s="81"/>
      <c r="GK44" s="81"/>
      <c r="GL44" s="81"/>
      <c r="GM44" s="81"/>
      <c r="GN44" s="81"/>
      <c r="GO44" s="81"/>
      <c r="GP44" s="81"/>
      <c r="GQ44" s="81"/>
      <c r="GR44" s="81"/>
      <c r="GS44" s="81"/>
      <c r="GT44" s="81"/>
      <c r="GU44" s="81"/>
      <c r="GV44" s="81"/>
      <c r="GW44" s="81"/>
      <c r="GX44" s="81"/>
      <c r="GY44" s="81"/>
      <c r="GZ44" s="81"/>
      <c r="HA44" s="81"/>
      <c r="HB44" s="81"/>
      <c r="HC44" s="81"/>
      <c r="HD44" s="81"/>
      <c r="HE44" s="81"/>
      <c r="HF44" s="81"/>
      <c r="HG44" s="81"/>
      <c r="HH44" s="81"/>
      <c r="HI44" s="81"/>
      <c r="HJ44" s="81"/>
      <c r="HK44" s="81"/>
      <c r="HL44" s="81"/>
      <c r="HM44" s="81"/>
      <c r="HN44" s="81"/>
      <c r="HO44" s="81"/>
      <c r="HP44" s="81"/>
      <c r="HQ44" s="81"/>
      <c r="HR44" s="81"/>
      <c r="HS44" s="81"/>
      <c r="HT44" s="81"/>
      <c r="HU44" s="81"/>
      <c r="HV44" s="81"/>
      <c r="HW44" s="81"/>
      <c r="HX44" s="81"/>
      <c r="HY44" s="81"/>
      <c r="HZ44" s="81"/>
      <c r="IA44" s="81"/>
      <c r="IB44" s="81"/>
      <c r="IC44" s="81"/>
      <c r="ID44" s="81"/>
      <c r="IE44" s="81"/>
      <c r="IF44" s="81"/>
      <c r="IG44" s="81"/>
      <c r="IH44" s="81"/>
      <c r="II44" s="81"/>
      <c r="IJ44" s="81"/>
      <c r="IK44" s="81"/>
      <c r="IL44" s="81"/>
      <c r="IM44" s="81"/>
      <c r="IN44" s="81"/>
      <c r="IO44" s="81"/>
    </row>
    <row r="45" spans="1:249" x14ac:dyDescent="0.35">
      <c r="A45" s="7" t="s">
        <v>909</v>
      </c>
      <c r="B45" s="6" t="s">
        <v>492</v>
      </c>
      <c r="C45" s="7" t="s">
        <v>472</v>
      </c>
      <c r="D45"/>
      <c r="E45" s="7" t="s">
        <v>110</v>
      </c>
      <c r="F45" s="6" t="s">
        <v>1856</v>
      </c>
      <c r="G45" s="7" t="s">
        <v>314</v>
      </c>
      <c r="H45" s="7" t="s">
        <v>315</v>
      </c>
      <c r="I45"/>
      <c r="J45" s="7" t="s">
        <v>1255</v>
      </c>
      <c r="K45"/>
      <c r="L45" s="7" t="str">
        <f si="0" t="shared"/>
        <v>Mr CIE D2DXSellORN44</v>
      </c>
      <c r="M45"/>
      <c r="N45"/>
      <c r="O45"/>
      <c r="P45" s="7" t="s">
        <v>452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 s="6" t="s">
        <v>208</v>
      </c>
      <c r="AM45"/>
      <c r="AN45"/>
      <c r="AO45"/>
      <c r="AP45"/>
      <c r="AQ45"/>
      <c r="AR45"/>
      <c r="AS45"/>
      <c r="AT45" s="7" t="s">
        <v>111</v>
      </c>
      <c r="AU45"/>
      <c r="AV45" s="7" t="s">
        <v>111</v>
      </c>
      <c r="AW45"/>
      <c r="AX45"/>
      <c r="AY45"/>
      <c r="AZ45"/>
      <c r="BA45"/>
      <c r="BB45"/>
      <c r="BC45" s="7" t="s">
        <v>112</v>
      </c>
      <c r="BD45"/>
      <c r="BE45"/>
      <c r="BF45" s="7" t="s">
        <v>113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 s="6" t="s">
        <v>208</v>
      </c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 s="6" t="s">
        <v>208</v>
      </c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 s="7" t="s">
        <v>468</v>
      </c>
      <c r="FJ45" s="6" t="s">
        <v>208</v>
      </c>
      <c r="FK45" s="6" t="s">
        <v>208</v>
      </c>
      <c r="FL45"/>
      <c r="FM45" s="6" t="s">
        <v>208</v>
      </c>
      <c r="FN45" s="6" t="s">
        <v>208</v>
      </c>
      <c r="FO45" s="6" t="s">
        <v>208</v>
      </c>
      <c r="FP45" s="6" t="s">
        <v>208</v>
      </c>
      <c r="FQ45"/>
    </row>
    <row r="46" spans="1:249" x14ac:dyDescent="0.35">
      <c r="A46" s="7" t="s">
        <v>910</v>
      </c>
      <c r="B46" s="6" t="s">
        <v>492</v>
      </c>
      <c r="C46" s="7" t="s">
        <v>472</v>
      </c>
      <c r="D46"/>
      <c r="E46" s="7" t="s">
        <v>110</v>
      </c>
      <c r="F46" s="6" t="s">
        <v>1858</v>
      </c>
      <c r="G46" s="7" t="s">
        <v>451</v>
      </c>
      <c r="H46" s="7" t="s">
        <v>315</v>
      </c>
      <c r="I46"/>
      <c r="J46" s="7" t="s">
        <v>1256</v>
      </c>
      <c r="K46"/>
      <c r="L46" s="7" t="str">
        <f si="0" t="shared"/>
        <v>Ms CIE D2DXSellORN45</v>
      </c>
      <c r="M46"/>
      <c r="N46"/>
      <c r="O46"/>
      <c r="P46" s="7" t="s">
        <v>316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 s="6" t="s">
        <v>111</v>
      </c>
      <c r="AM46"/>
      <c r="AN46"/>
      <c r="AO46"/>
      <c r="AP46"/>
      <c r="AQ46"/>
      <c r="AR46"/>
      <c r="AS46"/>
      <c r="AT46" s="7" t="s">
        <v>111</v>
      </c>
      <c r="AU46"/>
      <c r="AV46" s="7" t="s">
        <v>111</v>
      </c>
      <c r="AW46"/>
      <c r="AX46"/>
      <c r="AY46"/>
      <c r="AZ46"/>
      <c r="BA46"/>
      <c r="BB46"/>
      <c r="BC46" s="7" t="s">
        <v>112</v>
      </c>
      <c r="BD46"/>
      <c r="BE46"/>
      <c r="BF46" s="7" t="s">
        <v>113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 s="6" t="s">
        <v>208</v>
      </c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 s="6" t="s">
        <v>111</v>
      </c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 s="7" t="s">
        <v>468</v>
      </c>
      <c r="FJ46" s="6" t="s">
        <v>111</v>
      </c>
      <c r="FK46" s="6" t="s">
        <v>111</v>
      </c>
      <c r="FL46"/>
      <c r="FM46" s="6" t="s">
        <v>111</v>
      </c>
      <c r="FN46" s="6" t="s">
        <v>208</v>
      </c>
      <c r="FO46" s="6" t="s">
        <v>208</v>
      </c>
      <c r="FP46" s="6" t="s">
        <v>208</v>
      </c>
      <c r="FQ46"/>
    </row>
    <row r="47" spans="1:249" x14ac:dyDescent="0.35">
      <c r="A47" s="7" t="s">
        <v>911</v>
      </c>
      <c r="B47" s="6" t="s">
        <v>492</v>
      </c>
      <c r="C47" s="7" t="s">
        <v>472</v>
      </c>
      <c r="D47"/>
      <c r="E47" s="7" t="s">
        <v>110</v>
      </c>
      <c r="F47" s="6" t="s">
        <v>1860</v>
      </c>
      <c r="G47" s="7" t="s">
        <v>314</v>
      </c>
      <c r="H47" s="7" t="s">
        <v>315</v>
      </c>
      <c r="I47"/>
      <c r="J47" s="7" t="s">
        <v>1257</v>
      </c>
      <c r="K47"/>
      <c r="L47" s="7" t="str">
        <f si="0" t="shared"/>
        <v>Mr CIE D2DXSellORN46</v>
      </c>
      <c r="M47"/>
      <c r="N47"/>
      <c r="O47"/>
      <c r="P47" s="7" t="s">
        <v>452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 s="6" t="s">
        <v>208</v>
      </c>
      <c r="AM47"/>
      <c r="AN47"/>
      <c r="AO47"/>
      <c r="AP47"/>
      <c r="AQ47"/>
      <c r="AR47"/>
      <c r="AS47"/>
      <c r="AT47" s="7" t="s">
        <v>111</v>
      </c>
      <c r="AU47"/>
      <c r="AV47" s="7" t="s">
        <v>111</v>
      </c>
      <c r="AW47"/>
      <c r="AX47"/>
      <c r="AY47"/>
      <c r="AZ47"/>
      <c r="BA47"/>
      <c r="BB47"/>
      <c r="BC47" s="7" t="s">
        <v>112</v>
      </c>
      <c r="BD47"/>
      <c r="BE47"/>
      <c r="BF47" s="7" t="s">
        <v>113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 s="6" t="s">
        <v>208</v>
      </c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 s="6" t="s">
        <v>208</v>
      </c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 s="7" t="s">
        <v>468</v>
      </c>
      <c r="FJ47" s="6" t="s">
        <v>208</v>
      </c>
      <c r="FK47" s="6" t="s">
        <v>208</v>
      </c>
      <c r="FL47"/>
      <c r="FM47" s="6" t="s">
        <v>208</v>
      </c>
      <c r="FN47" s="6" t="s">
        <v>208</v>
      </c>
      <c r="FO47" s="6" t="s">
        <v>208</v>
      </c>
      <c r="FP47" s="6" t="s">
        <v>208</v>
      </c>
      <c r="FQ47"/>
    </row>
    <row r="48" spans="1:249" x14ac:dyDescent="0.35">
      <c r="A48" s="7" t="s">
        <v>912</v>
      </c>
      <c r="B48" s="6" t="s">
        <v>492</v>
      </c>
      <c r="C48" s="7" t="s">
        <v>472</v>
      </c>
      <c r="D48"/>
      <c r="E48" s="7" t="s">
        <v>110</v>
      </c>
      <c r="F48" s="6" t="s">
        <v>1862</v>
      </c>
      <c r="G48" s="7" t="s">
        <v>451</v>
      </c>
      <c r="H48" s="7" t="s">
        <v>315</v>
      </c>
      <c r="I48"/>
      <c r="J48" s="7" t="s">
        <v>1258</v>
      </c>
      <c r="K48"/>
      <c r="L48" s="7" t="str">
        <f si="0" t="shared"/>
        <v>Ms CIE D2DXSellORN47</v>
      </c>
      <c r="M48"/>
      <c r="N48"/>
      <c r="O48"/>
      <c r="P48" s="7" t="s">
        <v>316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 s="6" t="s">
        <v>111</v>
      </c>
      <c r="AM48"/>
      <c r="AN48"/>
      <c r="AO48"/>
      <c r="AP48"/>
      <c r="AQ48"/>
      <c r="AR48"/>
      <c r="AS48"/>
      <c r="AT48" s="7" t="s">
        <v>111</v>
      </c>
      <c r="AU48"/>
      <c r="AV48" s="7" t="s">
        <v>111</v>
      </c>
      <c r="AW48"/>
      <c r="AX48"/>
      <c r="AY48"/>
      <c r="AZ48"/>
      <c r="BA48"/>
      <c r="BB48"/>
      <c r="BC48" s="7" t="s">
        <v>112</v>
      </c>
      <c r="BD48"/>
      <c r="BE48"/>
      <c r="BF48" s="7" t="s">
        <v>113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 s="6" t="s">
        <v>208</v>
      </c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 s="6" t="s">
        <v>111</v>
      </c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 s="7" t="s">
        <v>468</v>
      </c>
      <c r="FJ48" s="6" t="s">
        <v>111</v>
      </c>
      <c r="FK48" s="6" t="s">
        <v>111</v>
      </c>
      <c r="FL48"/>
      <c r="FM48" s="6" t="s">
        <v>111</v>
      </c>
      <c r="FN48" s="6" t="s">
        <v>208</v>
      </c>
      <c r="FO48" s="6" t="s">
        <v>208</v>
      </c>
      <c r="FP48" s="6" t="s">
        <v>208</v>
      </c>
      <c r="FQ48"/>
    </row>
    <row r="49" spans="1:249" x14ac:dyDescent="0.35">
      <c r="A49" s="7" t="s">
        <v>913</v>
      </c>
      <c r="B49" s="6" t="s">
        <v>492</v>
      </c>
      <c r="C49" s="7" t="s">
        <v>472</v>
      </c>
      <c r="D49"/>
      <c r="E49" s="7" t="s">
        <v>110</v>
      </c>
      <c r="F49" s="6" t="s">
        <v>1864</v>
      </c>
      <c r="G49" s="7" t="s">
        <v>314</v>
      </c>
      <c r="H49" s="7" t="s">
        <v>315</v>
      </c>
      <c r="I49"/>
      <c r="J49" s="7" t="s">
        <v>1259</v>
      </c>
      <c r="K49"/>
      <c r="L49" s="7" t="str">
        <f si="0" t="shared"/>
        <v>Mr CIE D2DXSellORN48</v>
      </c>
      <c r="M49"/>
      <c r="N49"/>
      <c r="O49"/>
      <c r="P49" s="7" t="s">
        <v>452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 s="6" t="s">
        <v>208</v>
      </c>
      <c r="AM49"/>
      <c r="AN49"/>
      <c r="AO49"/>
      <c r="AP49"/>
      <c r="AQ49"/>
      <c r="AR49"/>
      <c r="AS49"/>
      <c r="AT49" s="7" t="s">
        <v>111</v>
      </c>
      <c r="AU49"/>
      <c r="AV49" s="7" t="s">
        <v>111</v>
      </c>
      <c r="AW49"/>
      <c r="AX49"/>
      <c r="AY49"/>
      <c r="AZ49"/>
      <c r="BA49"/>
      <c r="BB49"/>
      <c r="BC49" s="7" t="s">
        <v>112</v>
      </c>
      <c r="BD49"/>
      <c r="BE49"/>
      <c r="BF49" s="7" t="s">
        <v>113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 s="6" t="s">
        <v>208</v>
      </c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 s="6" t="s">
        <v>208</v>
      </c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 s="7" t="s">
        <v>468</v>
      </c>
      <c r="FJ49" s="6" t="s">
        <v>208</v>
      </c>
      <c r="FK49" s="6" t="s">
        <v>208</v>
      </c>
      <c r="FL49"/>
      <c r="FM49" s="6" t="s">
        <v>208</v>
      </c>
      <c r="FN49" s="6" t="s">
        <v>208</v>
      </c>
      <c r="FO49" s="6" t="s">
        <v>208</v>
      </c>
      <c r="FP49" s="6" t="s">
        <v>208</v>
      </c>
      <c r="FQ49"/>
    </row>
    <row r="50" spans="1:249" x14ac:dyDescent="0.35">
      <c r="A50" s="7" t="s">
        <v>914</v>
      </c>
      <c r="B50" s="6" t="s">
        <v>492</v>
      </c>
      <c r="C50" s="7" t="s">
        <v>472</v>
      </c>
      <c r="D50"/>
      <c r="E50" s="7" t="s">
        <v>110</v>
      </c>
      <c r="F50" s="6" t="s">
        <v>1866</v>
      </c>
      <c r="G50" s="7" t="s">
        <v>451</v>
      </c>
      <c r="H50" s="7" t="s">
        <v>315</v>
      </c>
      <c r="I50"/>
      <c r="J50" s="7" t="s">
        <v>1260</v>
      </c>
      <c r="K50"/>
      <c r="L50" s="7" t="str">
        <f si="0" t="shared"/>
        <v>Ms CIE D2DXSellORN49</v>
      </c>
      <c r="M50"/>
      <c r="N50"/>
      <c r="O50"/>
      <c r="P50" s="7" t="s">
        <v>316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 s="6" t="s">
        <v>111</v>
      </c>
      <c r="AM50"/>
      <c r="AN50"/>
      <c r="AO50"/>
      <c r="AP50"/>
      <c r="AQ50"/>
      <c r="AR50"/>
      <c r="AS50"/>
      <c r="AT50" s="7" t="s">
        <v>111</v>
      </c>
      <c r="AU50"/>
      <c r="AV50" s="7" t="s">
        <v>111</v>
      </c>
      <c r="AW50"/>
      <c r="AX50"/>
      <c r="AY50"/>
      <c r="AZ50"/>
      <c r="BA50"/>
      <c r="BB50"/>
      <c r="BC50" s="7" t="s">
        <v>112</v>
      </c>
      <c r="BD50"/>
      <c r="BE50"/>
      <c r="BF50" s="7" t="s">
        <v>113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 s="6" t="s">
        <v>208</v>
      </c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 s="6" t="s">
        <v>111</v>
      </c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 s="7" t="s">
        <v>468</v>
      </c>
      <c r="FJ50" s="6" t="s">
        <v>111</v>
      </c>
      <c r="FK50" s="6" t="s">
        <v>111</v>
      </c>
      <c r="FL50"/>
      <c r="FM50" s="6" t="s">
        <v>111</v>
      </c>
      <c r="FN50" s="6" t="s">
        <v>208</v>
      </c>
      <c r="FO50" s="6" t="s">
        <v>208</v>
      </c>
      <c r="FP50" s="6" t="s">
        <v>208</v>
      </c>
      <c r="FQ50"/>
    </row>
    <row r="51" spans="1:249" x14ac:dyDescent="0.35">
      <c r="A51" s="7" t="s">
        <v>915</v>
      </c>
      <c r="B51" s="6" t="s">
        <v>492</v>
      </c>
      <c r="C51" s="7" t="s">
        <v>472</v>
      </c>
      <c r="D51"/>
      <c r="E51" s="7" t="s">
        <v>110</v>
      </c>
      <c r="F51" s="6" t="s">
        <v>1869</v>
      </c>
      <c r="G51" s="7" t="s">
        <v>314</v>
      </c>
      <c r="H51" s="7" t="s">
        <v>315</v>
      </c>
      <c r="I51"/>
      <c r="J51" s="7" t="s">
        <v>1261</v>
      </c>
      <c r="K51"/>
      <c r="L51" s="7" t="str">
        <f si="0" t="shared"/>
        <v>Mr CIE D2DXSellORN50</v>
      </c>
      <c r="M51"/>
      <c r="N51"/>
      <c r="O51"/>
      <c r="P51" s="7" t="s">
        <v>452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 s="6" t="s">
        <v>208</v>
      </c>
      <c r="AM51"/>
      <c r="AN51"/>
      <c r="AO51"/>
      <c r="AP51"/>
      <c r="AQ51"/>
      <c r="AR51"/>
      <c r="AS51"/>
      <c r="AT51" s="7" t="s">
        <v>111</v>
      </c>
      <c r="AU51"/>
      <c r="AV51" s="7" t="s">
        <v>111</v>
      </c>
      <c r="AW51"/>
      <c r="AX51"/>
      <c r="AY51"/>
      <c r="AZ51"/>
      <c r="BA51"/>
      <c r="BB51"/>
      <c r="BC51" s="7" t="s">
        <v>112</v>
      </c>
      <c r="BD51"/>
      <c r="BE51"/>
      <c r="BF51" s="7" t="s">
        <v>113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 s="6" t="s">
        <v>208</v>
      </c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 s="6" t="s">
        <v>208</v>
      </c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 s="7" t="s">
        <v>468</v>
      </c>
      <c r="FJ51" s="6" t="s">
        <v>208</v>
      </c>
      <c r="FK51" s="6" t="s">
        <v>208</v>
      </c>
      <c r="FL51"/>
      <c r="FM51" s="6" t="s">
        <v>208</v>
      </c>
      <c r="FN51" s="6" t="s">
        <v>208</v>
      </c>
      <c r="FO51" s="6" t="s">
        <v>208</v>
      </c>
      <c r="FP51" s="6" t="s">
        <v>208</v>
      </c>
      <c r="FQ51"/>
    </row>
    <row r="52" spans="1:249" x14ac:dyDescent="0.35">
      <c r="A52" s="7" t="s">
        <v>916</v>
      </c>
      <c r="B52" s="6" t="s">
        <v>492</v>
      </c>
      <c r="C52" s="7" t="s">
        <v>472</v>
      </c>
      <c r="D52"/>
      <c r="E52" s="7" t="s">
        <v>110</v>
      </c>
      <c r="F52" s="6" t="s">
        <v>1871</v>
      </c>
      <c r="G52" s="7" t="s">
        <v>451</v>
      </c>
      <c r="H52" s="7" t="s">
        <v>315</v>
      </c>
      <c r="I52"/>
      <c r="J52" s="7" t="s">
        <v>1262</v>
      </c>
      <c r="K52"/>
      <c r="L52" s="7" t="str">
        <f si="0" t="shared"/>
        <v>Ms CIE D2DXSellORN51</v>
      </c>
      <c r="M52"/>
      <c r="N52"/>
      <c r="O52"/>
      <c r="P52" s="7" t="s">
        <v>316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 s="6" t="s">
        <v>111</v>
      </c>
      <c r="AM52"/>
      <c r="AN52"/>
      <c r="AO52"/>
      <c r="AP52"/>
      <c r="AQ52"/>
      <c r="AR52"/>
      <c r="AS52"/>
      <c r="AT52" s="7" t="s">
        <v>111</v>
      </c>
      <c r="AU52"/>
      <c r="AV52" s="7" t="s">
        <v>111</v>
      </c>
      <c r="AW52"/>
      <c r="AX52"/>
      <c r="AY52"/>
      <c r="AZ52"/>
      <c r="BA52"/>
      <c r="BB52"/>
      <c r="BC52" s="7" t="s">
        <v>112</v>
      </c>
      <c r="BD52"/>
      <c r="BE52"/>
      <c r="BF52" s="7" t="s">
        <v>113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 s="6" t="s">
        <v>208</v>
      </c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 s="6" t="s">
        <v>111</v>
      </c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 s="7" t="s">
        <v>468</v>
      </c>
      <c r="FJ52" s="6" t="s">
        <v>111</v>
      </c>
      <c r="FK52" s="6" t="s">
        <v>111</v>
      </c>
      <c r="FL52"/>
      <c r="FM52" s="6" t="s">
        <v>111</v>
      </c>
      <c r="FN52" s="6" t="s">
        <v>208</v>
      </c>
      <c r="FO52" s="6" t="s">
        <v>208</v>
      </c>
      <c r="FP52" s="6" t="s">
        <v>208</v>
      </c>
      <c r="FQ52"/>
    </row>
    <row r="53" spans="1:249" x14ac:dyDescent="0.35">
      <c r="A53" s="7" t="s">
        <v>917</v>
      </c>
      <c r="B53" s="6" t="s">
        <v>492</v>
      </c>
      <c r="C53" s="7" t="s">
        <v>472</v>
      </c>
      <c r="D53"/>
      <c r="E53" s="7" t="s">
        <v>110</v>
      </c>
      <c r="F53" s="6" t="s">
        <v>1873</v>
      </c>
      <c r="G53" s="7" t="s">
        <v>314</v>
      </c>
      <c r="H53" s="7" t="s">
        <v>315</v>
      </c>
      <c r="I53"/>
      <c r="J53" s="7" t="s">
        <v>1263</v>
      </c>
      <c r="K53"/>
      <c r="L53" s="7" t="str">
        <f si="0" t="shared"/>
        <v>Mr CIE D2DXSellORN52</v>
      </c>
      <c r="M53"/>
      <c r="N53"/>
      <c r="O53"/>
      <c r="P53" s="7" t="s">
        <v>452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 s="6" t="s">
        <v>208</v>
      </c>
      <c r="AM53"/>
      <c r="AN53"/>
      <c r="AO53"/>
      <c r="AP53"/>
      <c r="AQ53"/>
      <c r="AR53"/>
      <c r="AS53"/>
      <c r="AT53" s="7" t="s">
        <v>111</v>
      </c>
      <c r="AU53"/>
      <c r="AV53" s="7" t="s">
        <v>111</v>
      </c>
      <c r="AW53"/>
      <c r="AX53"/>
      <c r="AY53"/>
      <c r="AZ53"/>
      <c r="BA53"/>
      <c r="BB53"/>
      <c r="BC53" s="7" t="s">
        <v>112</v>
      </c>
      <c r="BD53"/>
      <c r="BE53"/>
      <c r="BF53" s="7" t="s">
        <v>113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 s="6" t="s">
        <v>208</v>
      </c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 s="6" t="s">
        <v>208</v>
      </c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 s="7" t="s">
        <v>468</v>
      </c>
      <c r="FJ53" s="6" t="s">
        <v>208</v>
      </c>
      <c r="FK53" s="6" t="s">
        <v>208</v>
      </c>
      <c r="FL53"/>
      <c r="FM53" s="6" t="s">
        <v>208</v>
      </c>
      <c r="FN53" s="6" t="s">
        <v>208</v>
      </c>
      <c r="FO53" s="6" t="s">
        <v>208</v>
      </c>
      <c r="FP53" s="6" t="s">
        <v>208</v>
      </c>
      <c r="FQ53"/>
    </row>
    <row r="54" spans="1:249" x14ac:dyDescent="0.35">
      <c r="A54" s="7" t="s">
        <v>918</v>
      </c>
      <c r="B54" s="6" t="s">
        <v>492</v>
      </c>
      <c r="C54" s="7" t="s">
        <v>472</v>
      </c>
      <c r="D54"/>
      <c r="E54" s="7" t="s">
        <v>110</v>
      </c>
      <c r="F54" s="6" t="s">
        <v>1875</v>
      </c>
      <c r="G54" s="7" t="s">
        <v>451</v>
      </c>
      <c r="H54" s="7" t="s">
        <v>315</v>
      </c>
      <c r="I54"/>
      <c r="J54" s="7" t="s">
        <v>1264</v>
      </c>
      <c r="K54"/>
      <c r="L54" s="7" t="str">
        <f si="0" t="shared"/>
        <v>Ms CIE D2DXSellORN53</v>
      </c>
      <c r="M54"/>
      <c r="N54"/>
      <c r="O54"/>
      <c r="P54" s="7" t="s">
        <v>316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 s="6" t="s">
        <v>111</v>
      </c>
      <c r="AM54"/>
      <c r="AN54"/>
      <c r="AO54"/>
      <c r="AP54"/>
      <c r="AQ54"/>
      <c r="AR54"/>
      <c r="AS54"/>
      <c r="AT54" s="7" t="s">
        <v>111</v>
      </c>
      <c r="AU54"/>
      <c r="AV54" s="7" t="s">
        <v>111</v>
      </c>
      <c r="AW54"/>
      <c r="AX54"/>
      <c r="AY54"/>
      <c r="AZ54"/>
      <c r="BA54"/>
      <c r="BB54"/>
      <c r="BC54" s="7" t="s">
        <v>112</v>
      </c>
      <c r="BD54"/>
      <c r="BE54"/>
      <c r="BF54" s="7" t="s">
        <v>113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 s="6" t="s">
        <v>208</v>
      </c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 s="6" t="s">
        <v>111</v>
      </c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 s="7" t="s">
        <v>468</v>
      </c>
      <c r="FJ54" s="6" t="s">
        <v>111</v>
      </c>
      <c r="FK54" s="6" t="s">
        <v>111</v>
      </c>
      <c r="FL54"/>
      <c r="FM54" s="6" t="s">
        <v>111</v>
      </c>
      <c r="FN54" s="6" t="s">
        <v>208</v>
      </c>
      <c r="FO54" s="6" t="s">
        <v>208</v>
      </c>
      <c r="FP54" s="6" t="s">
        <v>208</v>
      </c>
      <c r="FQ54"/>
    </row>
    <row r="55" spans="1:249" x14ac:dyDescent="0.35">
      <c r="A55" s="7" t="s">
        <v>919</v>
      </c>
      <c r="B55" s="6" t="s">
        <v>492</v>
      </c>
      <c r="C55" s="7" t="s">
        <v>472</v>
      </c>
      <c r="D55"/>
      <c r="E55" s="7" t="s">
        <v>110</v>
      </c>
      <c r="F55" s="6" t="s">
        <v>1877</v>
      </c>
      <c r="G55" s="7" t="s">
        <v>314</v>
      </c>
      <c r="H55" s="7" t="s">
        <v>315</v>
      </c>
      <c r="I55"/>
      <c r="J55" s="7" t="s">
        <v>1265</v>
      </c>
      <c r="K55"/>
      <c r="L55" s="7" t="str">
        <f si="0" t="shared"/>
        <v>Mr CIE D2DXSellORN54</v>
      </c>
      <c r="M55"/>
      <c r="N55"/>
      <c r="O55"/>
      <c r="P55" s="7" t="s">
        <v>452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 s="6" t="s">
        <v>208</v>
      </c>
      <c r="AM55"/>
      <c r="AN55"/>
      <c r="AO55"/>
      <c r="AP55"/>
      <c r="AQ55"/>
      <c r="AR55"/>
      <c r="AS55"/>
      <c r="AT55" s="7" t="s">
        <v>111</v>
      </c>
      <c r="AU55"/>
      <c r="AV55" s="7" t="s">
        <v>111</v>
      </c>
      <c r="AW55"/>
      <c r="AX55"/>
      <c r="AY55"/>
      <c r="AZ55"/>
      <c r="BA55"/>
      <c r="BB55"/>
      <c r="BC55" s="7" t="s">
        <v>112</v>
      </c>
      <c r="BD55"/>
      <c r="BE55"/>
      <c r="BF55" s="7" t="s">
        <v>113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 s="6" t="s">
        <v>208</v>
      </c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 s="6" t="s">
        <v>208</v>
      </c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 s="7" t="s">
        <v>468</v>
      </c>
      <c r="FJ55" s="6" t="s">
        <v>208</v>
      </c>
      <c r="FK55" s="6" t="s">
        <v>208</v>
      </c>
      <c r="FL55"/>
      <c r="FM55" s="6" t="s">
        <v>208</v>
      </c>
      <c r="FN55" s="6" t="s">
        <v>208</v>
      </c>
      <c r="FO55" s="6" t="s">
        <v>208</v>
      </c>
      <c r="FP55" s="6" t="s">
        <v>208</v>
      </c>
      <c r="FQ55"/>
    </row>
    <row r="56" spans="1:249" x14ac:dyDescent="0.35">
      <c r="A56" s="7" t="s">
        <v>920</v>
      </c>
      <c r="B56" s="6" t="s">
        <v>492</v>
      </c>
      <c r="C56" s="7" t="s">
        <v>472</v>
      </c>
      <c r="D56"/>
      <c r="E56" s="7" t="s">
        <v>110</v>
      </c>
      <c r="F56" s="6" t="s">
        <v>1880</v>
      </c>
      <c r="G56" s="7" t="s">
        <v>451</v>
      </c>
      <c r="H56" s="7" t="s">
        <v>315</v>
      </c>
      <c r="I56"/>
      <c r="J56" s="7" t="s">
        <v>1266</v>
      </c>
      <c r="K56"/>
      <c r="L56" s="7" t="str">
        <f si="0" t="shared"/>
        <v>Ms CIE D2DXSellORN55</v>
      </c>
      <c r="M56"/>
      <c r="N56"/>
      <c r="O56"/>
      <c r="P56" s="7" t="s">
        <v>316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 s="6" t="s">
        <v>111</v>
      </c>
      <c r="AM56"/>
      <c r="AN56"/>
      <c r="AO56"/>
      <c r="AP56"/>
      <c r="AQ56"/>
      <c r="AR56"/>
      <c r="AS56"/>
      <c r="AT56" s="7" t="s">
        <v>111</v>
      </c>
      <c r="AU56"/>
      <c r="AV56" s="7" t="s">
        <v>111</v>
      </c>
      <c r="AW56"/>
      <c r="AX56"/>
      <c r="AY56"/>
      <c r="AZ56"/>
      <c r="BA56"/>
      <c r="BB56"/>
      <c r="BC56" s="7" t="s">
        <v>112</v>
      </c>
      <c r="BD56"/>
      <c r="BE56"/>
      <c r="BF56" s="7" t="s">
        <v>113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 s="6" t="s">
        <v>208</v>
      </c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 s="6" t="s">
        <v>111</v>
      </c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 s="7" t="s">
        <v>468</v>
      </c>
      <c r="FJ56" s="6" t="s">
        <v>111</v>
      </c>
      <c r="FK56" s="6" t="s">
        <v>111</v>
      </c>
      <c r="FL56"/>
      <c r="FM56" s="6" t="s">
        <v>111</v>
      </c>
      <c r="FN56" s="6" t="s">
        <v>208</v>
      </c>
      <c r="FO56" s="6" t="s">
        <v>208</v>
      </c>
      <c r="FP56" s="6" t="s">
        <v>208</v>
      </c>
      <c r="FQ56"/>
    </row>
    <row r="57" spans="1:249" x14ac:dyDescent="0.35">
      <c r="A57" s="7" t="s">
        <v>921</v>
      </c>
      <c r="B57" s="6" t="s">
        <v>492</v>
      </c>
      <c r="C57" s="7" t="s">
        <v>472</v>
      </c>
      <c r="D57"/>
      <c r="E57" s="7" t="s">
        <v>110</v>
      </c>
      <c r="F57" s="6" t="s">
        <v>1882</v>
      </c>
      <c r="G57" s="7" t="s">
        <v>314</v>
      </c>
      <c r="H57" s="7" t="s">
        <v>315</v>
      </c>
      <c r="I57"/>
      <c r="J57" s="7" t="s">
        <v>1267</v>
      </c>
      <c r="K57"/>
      <c r="L57" s="7" t="str">
        <f si="0" t="shared"/>
        <v>Mr CIE D2DXSellORN56</v>
      </c>
      <c r="M57"/>
      <c r="N57"/>
      <c r="O57"/>
      <c r="P57" s="7" t="s">
        <v>452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 s="6" t="s">
        <v>208</v>
      </c>
      <c r="AM57"/>
      <c r="AN57"/>
      <c r="AO57"/>
      <c r="AP57"/>
      <c r="AQ57"/>
      <c r="AR57"/>
      <c r="AS57"/>
      <c r="AT57" s="7" t="s">
        <v>111</v>
      </c>
      <c r="AU57"/>
      <c r="AV57" s="7" t="s">
        <v>111</v>
      </c>
      <c r="AW57"/>
      <c r="AX57"/>
      <c r="AY57"/>
      <c r="AZ57"/>
      <c r="BA57"/>
      <c r="BB57"/>
      <c r="BC57" s="7" t="s">
        <v>112</v>
      </c>
      <c r="BD57"/>
      <c r="BE57"/>
      <c r="BF57" s="7" t="s">
        <v>113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 s="6" t="s">
        <v>208</v>
      </c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 s="6" t="s">
        <v>208</v>
      </c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 s="7" t="s">
        <v>468</v>
      </c>
      <c r="FJ57" s="6" t="s">
        <v>208</v>
      </c>
      <c r="FK57" s="6" t="s">
        <v>208</v>
      </c>
      <c r="FL57"/>
      <c r="FM57" s="6" t="s">
        <v>208</v>
      </c>
      <c r="FN57" s="6" t="s">
        <v>208</v>
      </c>
      <c r="FO57" s="6" t="s">
        <v>208</v>
      </c>
      <c r="FP57" s="6" t="s">
        <v>208</v>
      </c>
      <c r="FQ57"/>
    </row>
    <row r="58" spans="1:249" x14ac:dyDescent="0.35">
      <c r="A58" s="7" t="s">
        <v>922</v>
      </c>
      <c r="B58" s="6" t="s">
        <v>492</v>
      </c>
      <c r="C58" s="7" t="s">
        <v>472</v>
      </c>
      <c r="D58"/>
      <c r="E58" s="7" t="s">
        <v>110</v>
      </c>
      <c r="F58" s="6" t="s">
        <v>1884</v>
      </c>
      <c r="G58" s="7" t="s">
        <v>451</v>
      </c>
      <c r="H58" s="7" t="s">
        <v>315</v>
      </c>
      <c r="I58"/>
      <c r="J58" s="7" t="s">
        <v>1268</v>
      </c>
      <c r="K58"/>
      <c r="L58" s="7" t="str">
        <f si="0" t="shared"/>
        <v>Ms CIE D2DXSellORN57</v>
      </c>
      <c r="M58"/>
      <c r="N58"/>
      <c r="O58"/>
      <c r="P58" s="7" t="s">
        <v>316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 s="6" t="s">
        <v>111</v>
      </c>
      <c r="AM58"/>
      <c r="AN58"/>
      <c r="AO58"/>
      <c r="AP58"/>
      <c r="AQ58"/>
      <c r="AR58"/>
      <c r="AS58"/>
      <c r="AT58" s="7" t="s">
        <v>111</v>
      </c>
      <c r="AU58"/>
      <c r="AV58" s="7" t="s">
        <v>111</v>
      </c>
      <c r="AW58"/>
      <c r="AX58"/>
      <c r="AY58"/>
      <c r="AZ58"/>
      <c r="BA58"/>
      <c r="BB58"/>
      <c r="BC58" s="7" t="s">
        <v>112</v>
      </c>
      <c r="BD58"/>
      <c r="BE58"/>
      <c r="BF58" s="7" t="s">
        <v>113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 s="6" t="s">
        <v>208</v>
      </c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 s="6" t="s">
        <v>111</v>
      </c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 s="7" t="s">
        <v>468</v>
      </c>
      <c r="FJ58" s="6" t="s">
        <v>111</v>
      </c>
      <c r="FK58" s="6" t="s">
        <v>111</v>
      </c>
      <c r="FL58"/>
      <c r="FM58" s="6" t="s">
        <v>111</v>
      </c>
      <c r="FN58" s="6" t="s">
        <v>208</v>
      </c>
      <c r="FO58" s="6" t="s">
        <v>208</v>
      </c>
      <c r="FP58" s="6" t="s">
        <v>208</v>
      </c>
      <c r="FQ58"/>
    </row>
    <row r="59" spans="1:249" x14ac:dyDescent="0.35">
      <c r="A59" s="7" t="s">
        <v>923</v>
      </c>
      <c r="B59" s="6" t="s">
        <v>492</v>
      </c>
      <c r="C59" s="7" t="s">
        <v>472</v>
      </c>
      <c r="D59"/>
      <c r="E59" s="7" t="s">
        <v>110</v>
      </c>
      <c r="F59" s="6" t="s">
        <v>1886</v>
      </c>
      <c r="G59" s="7" t="s">
        <v>314</v>
      </c>
      <c r="H59" s="7" t="s">
        <v>315</v>
      </c>
      <c r="I59"/>
      <c r="J59" s="7" t="s">
        <v>1269</v>
      </c>
      <c r="K59"/>
      <c r="L59" s="7" t="str">
        <f si="0" t="shared"/>
        <v>Mr CIE D2DXSellORN58</v>
      </c>
      <c r="M59"/>
      <c r="N59"/>
      <c r="O59"/>
      <c r="P59" s="7" t="s">
        <v>452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 s="6" t="s">
        <v>208</v>
      </c>
      <c r="AM59"/>
      <c r="AN59"/>
      <c r="AO59"/>
      <c r="AP59"/>
      <c r="AQ59"/>
      <c r="AR59"/>
      <c r="AS59"/>
      <c r="AT59" s="7" t="s">
        <v>111</v>
      </c>
      <c r="AU59"/>
      <c r="AV59" s="7" t="s">
        <v>111</v>
      </c>
      <c r="AW59"/>
      <c r="AX59"/>
      <c r="AY59"/>
      <c r="AZ59"/>
      <c r="BA59"/>
      <c r="BB59"/>
      <c r="BC59" s="7" t="s">
        <v>112</v>
      </c>
      <c r="BD59"/>
      <c r="BE59"/>
      <c r="BF59" s="7" t="s">
        <v>113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 s="6" t="s">
        <v>208</v>
      </c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 s="6" t="s">
        <v>208</v>
      </c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 s="7" t="s">
        <v>468</v>
      </c>
      <c r="FJ59" s="6" t="s">
        <v>208</v>
      </c>
      <c r="FK59" s="6" t="s">
        <v>208</v>
      </c>
      <c r="FL59"/>
      <c r="FM59" s="6" t="s">
        <v>208</v>
      </c>
      <c r="FN59" s="6" t="s">
        <v>208</v>
      </c>
      <c r="FO59" s="6" t="s">
        <v>208</v>
      </c>
      <c r="FP59" s="6" t="s">
        <v>208</v>
      </c>
      <c r="FQ59"/>
    </row>
    <row r="60" spans="1:249" x14ac:dyDescent="0.35">
      <c r="A60" s="7" t="s">
        <v>924</v>
      </c>
      <c r="B60" s="6" t="s">
        <v>492</v>
      </c>
      <c r="C60" s="7" t="s">
        <v>472</v>
      </c>
      <c r="D60"/>
      <c r="E60" s="7" t="s">
        <v>110</v>
      </c>
      <c r="F60" s="6" t="s">
        <v>1888</v>
      </c>
      <c r="G60" s="7" t="s">
        <v>451</v>
      </c>
      <c r="H60" s="7" t="s">
        <v>315</v>
      </c>
      <c r="I60"/>
      <c r="J60" s="7" t="s">
        <v>1270</v>
      </c>
      <c r="K60"/>
      <c r="L60" s="7" t="str">
        <f si="0" t="shared"/>
        <v>Ms CIE D2DXSellORN59</v>
      </c>
      <c r="M60"/>
      <c r="N60"/>
      <c r="O60"/>
      <c r="P60" s="7" t="s">
        <v>316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 s="6" t="s">
        <v>111</v>
      </c>
      <c r="AM60"/>
      <c r="AN60"/>
      <c r="AO60"/>
      <c r="AP60"/>
      <c r="AQ60"/>
      <c r="AR60"/>
      <c r="AS60"/>
      <c r="AT60" s="7" t="s">
        <v>111</v>
      </c>
      <c r="AU60"/>
      <c r="AV60" s="7" t="s">
        <v>111</v>
      </c>
      <c r="AW60"/>
      <c r="AX60"/>
      <c r="AY60"/>
      <c r="AZ60"/>
      <c r="BA60"/>
      <c r="BB60"/>
      <c r="BC60" s="7" t="s">
        <v>112</v>
      </c>
      <c r="BD60"/>
      <c r="BE60"/>
      <c r="BF60" s="7" t="s">
        <v>113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 s="6" t="s">
        <v>208</v>
      </c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 s="6" t="s">
        <v>111</v>
      </c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 s="7" t="s">
        <v>468</v>
      </c>
      <c r="FJ60" s="6" t="s">
        <v>111</v>
      </c>
      <c r="FK60" s="6" t="s">
        <v>111</v>
      </c>
      <c r="FL60"/>
      <c r="FM60" s="6" t="s">
        <v>111</v>
      </c>
      <c r="FN60" s="6" t="s">
        <v>208</v>
      </c>
      <c r="FO60" s="6" t="s">
        <v>208</v>
      </c>
      <c r="FP60" s="6" t="s">
        <v>208</v>
      </c>
      <c r="FQ60"/>
    </row>
    <row customFormat="1" r="61" s="51" spans="1:249" x14ac:dyDescent="0.35">
      <c r="A61" s="50" t="s">
        <v>925</v>
      </c>
      <c r="B61" s="51" t="s">
        <v>492</v>
      </c>
      <c r="C61" s="7" t="s">
        <v>472</v>
      </c>
      <c r="D61"/>
      <c r="E61" s="50" t="s">
        <v>110</v>
      </c>
      <c r="F61" s="8" t="s">
        <v>2205</v>
      </c>
      <c r="G61" s="50" t="s">
        <v>314</v>
      </c>
      <c r="H61" s="50" t="s">
        <v>315</v>
      </c>
      <c r="I61"/>
      <c r="J61" s="7" t="s">
        <v>1271</v>
      </c>
      <c r="K61"/>
      <c r="L61" s="7" t="str">
        <f si="0" t="shared"/>
        <v>Mr CIE D2DXSellORN60</v>
      </c>
      <c r="M61"/>
      <c r="N61"/>
      <c r="O61"/>
      <c r="P61" s="50" t="s">
        <v>452</v>
      </c>
      <c r="Q61"/>
      <c r="R61"/>
      <c r="S61"/>
      <c r="T61"/>
      <c r="U61" s="8" t="s">
        <v>208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 s="51" t="s">
        <v>208</v>
      </c>
      <c r="AM61"/>
      <c r="AN61"/>
      <c r="AO61"/>
      <c r="AP61"/>
      <c r="AQ61"/>
      <c r="AR61"/>
      <c r="AS61"/>
      <c r="AT61" s="50" t="s">
        <v>111</v>
      </c>
      <c r="AU61"/>
      <c r="AV61" s="50" t="s">
        <v>111</v>
      </c>
      <c r="AW61"/>
      <c r="AX61"/>
      <c r="AY61"/>
      <c r="AZ61"/>
      <c r="BA61"/>
      <c r="BB61"/>
      <c r="BC61" s="50" t="s">
        <v>112</v>
      </c>
      <c r="BD61"/>
      <c r="BE61"/>
      <c r="BF61" s="50" t="s">
        <v>113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 s="8" t="s">
        <v>208</v>
      </c>
      <c r="CD61" s="8" t="s">
        <v>208</v>
      </c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 s="51" t="s">
        <v>208</v>
      </c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 s="51" t="s">
        <v>208</v>
      </c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 s="50" t="s">
        <v>468</v>
      </c>
      <c r="FJ61" s="51" t="s">
        <v>208</v>
      </c>
      <c r="FK61" s="51" t="s">
        <v>208</v>
      </c>
      <c r="FL61"/>
      <c r="FM61" s="51" t="s">
        <v>208</v>
      </c>
      <c r="FN61" s="51" t="s">
        <v>208</v>
      </c>
      <c r="FO61" s="51" t="s">
        <v>208</v>
      </c>
      <c r="FP61" s="51" t="s">
        <v>208</v>
      </c>
      <c r="FQ61"/>
      <c r="FR61" s="81"/>
      <c r="FS61" s="81"/>
      <c r="FT61" s="81"/>
      <c r="FU61" s="81"/>
      <c r="FV61" s="81"/>
      <c r="FW61" s="81"/>
      <c r="FX61" s="81"/>
      <c r="FY61" s="81"/>
      <c r="FZ61" s="81"/>
      <c r="GA61" s="81"/>
      <c r="GB61" s="81"/>
      <c r="GC61" s="81"/>
      <c r="GD61" s="81"/>
      <c r="GE61" s="81"/>
      <c r="GF61" s="81"/>
      <c r="GG61" s="81"/>
      <c r="GH61" s="81"/>
      <c r="GI61" s="81"/>
      <c r="GJ61" s="81"/>
      <c r="GK61" s="81"/>
      <c r="GL61" s="81"/>
      <c r="GM61" s="81"/>
      <c r="GN61" s="81"/>
      <c r="GO61" s="81"/>
      <c r="GP61" s="81"/>
      <c r="GQ61" s="81"/>
      <c r="GR61" s="81"/>
      <c r="GS61" s="81"/>
      <c r="GT61" s="81"/>
      <c r="GU61" s="81"/>
      <c r="GV61" s="81"/>
      <c r="GW61" s="81"/>
      <c r="GX61" s="81"/>
      <c r="GY61" s="81"/>
      <c r="GZ61" s="81"/>
      <c r="HA61" s="81"/>
      <c r="HB61" s="81"/>
      <c r="HC61" s="81"/>
      <c r="HD61" s="81"/>
      <c r="HE61" s="81"/>
      <c r="HF61" s="81"/>
      <c r="HG61" s="81"/>
      <c r="HH61" s="81"/>
      <c r="HI61" s="81"/>
      <c r="HJ61" s="81"/>
      <c r="HK61" s="81"/>
      <c r="HL61" s="81"/>
      <c r="HM61" s="81"/>
      <c r="HN61" s="81"/>
      <c r="HO61" s="81"/>
      <c r="HP61" s="81"/>
      <c r="HQ61" s="81"/>
      <c r="HR61" s="81"/>
      <c r="HS61" s="81"/>
      <c r="HT61" s="81"/>
      <c r="HU61" s="81"/>
      <c r="HV61" s="81"/>
      <c r="HW61" s="81"/>
      <c r="HX61" s="81"/>
      <c r="HY61" s="81"/>
      <c r="HZ61" s="81"/>
      <c r="IA61" s="81"/>
      <c r="IB61" s="81"/>
      <c r="IC61" s="81"/>
      <c r="ID61" s="81"/>
      <c r="IE61" s="81"/>
      <c r="IF61" s="81"/>
      <c r="IG61" s="81"/>
      <c r="IH61" s="81"/>
      <c r="II61" s="81"/>
      <c r="IJ61" s="81"/>
      <c r="IK61" s="81"/>
      <c r="IL61" s="81"/>
      <c r="IM61" s="81"/>
      <c r="IN61" s="81"/>
      <c r="IO61" s="81"/>
    </row>
    <row customFormat="1" r="62" s="51" spans="1:249" x14ac:dyDescent="0.35">
      <c r="A62" s="50" t="s">
        <v>926</v>
      </c>
      <c r="B62" s="51" t="s">
        <v>492</v>
      </c>
      <c r="C62" s="7" t="s">
        <v>472</v>
      </c>
      <c r="D62"/>
      <c r="E62" s="50" t="s">
        <v>110</v>
      </c>
      <c r="F62" s="8" t="s">
        <v>2208</v>
      </c>
      <c r="G62" s="50" t="s">
        <v>314</v>
      </c>
      <c r="H62" s="50" t="s">
        <v>315</v>
      </c>
      <c r="I62"/>
      <c r="J62" s="7" t="s">
        <v>1272</v>
      </c>
      <c r="K62"/>
      <c r="L62" s="7" t="str">
        <f si="0" t="shared"/>
        <v>Mr CIE D2DXSellORN62</v>
      </c>
      <c r="M62"/>
      <c r="N62"/>
      <c r="O62"/>
      <c r="P62" s="50" t="s">
        <v>452</v>
      </c>
      <c r="Q62"/>
      <c r="R62"/>
      <c r="S62"/>
      <c r="T62"/>
      <c r="U62" s="8" t="s">
        <v>208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 s="51" t="s">
        <v>208</v>
      </c>
      <c r="AM62"/>
      <c r="AN62"/>
      <c r="AO62"/>
      <c r="AP62"/>
      <c r="AQ62"/>
      <c r="AR62"/>
      <c r="AS62"/>
      <c r="AT62" s="50" t="s">
        <v>111</v>
      </c>
      <c r="AU62"/>
      <c r="AV62" s="50" t="s">
        <v>111</v>
      </c>
      <c r="AW62"/>
      <c r="AX62"/>
      <c r="AY62"/>
      <c r="AZ62"/>
      <c r="BA62"/>
      <c r="BB62"/>
      <c r="BC62" s="50" t="s">
        <v>112</v>
      </c>
      <c r="BD62"/>
      <c r="BE62"/>
      <c r="BF62" s="50" t="s">
        <v>113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 s="8" t="s">
        <v>208</v>
      </c>
      <c r="CD62" s="8" t="s">
        <v>208</v>
      </c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 s="51" t="s">
        <v>208</v>
      </c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 s="51" t="s">
        <v>208</v>
      </c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 s="50" t="s">
        <v>468</v>
      </c>
      <c r="FJ62" s="51" t="s">
        <v>208</v>
      </c>
      <c r="FK62" s="51" t="s">
        <v>208</v>
      </c>
      <c r="FL62"/>
      <c r="FM62" s="51" t="s">
        <v>208</v>
      </c>
      <c r="FN62" s="51" t="s">
        <v>208</v>
      </c>
      <c r="FO62" s="51" t="s">
        <v>208</v>
      </c>
      <c r="FP62" s="51" t="s">
        <v>208</v>
      </c>
      <c r="FQ62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</row>
    <row customFormat="1" r="63" s="51" spans="1:249" x14ac:dyDescent="0.35">
      <c r="A63" s="50" t="s">
        <v>927</v>
      </c>
      <c r="B63" s="51" t="s">
        <v>492</v>
      </c>
      <c r="C63" s="7" t="s">
        <v>472</v>
      </c>
      <c r="D63"/>
      <c r="E63" s="50" t="s">
        <v>110</v>
      </c>
      <c r="F63" s="8" t="s">
        <v>2210</v>
      </c>
      <c r="G63" s="50" t="s">
        <v>451</v>
      </c>
      <c r="H63" s="50" t="s">
        <v>315</v>
      </c>
      <c r="I63"/>
      <c r="J63" s="7" t="s">
        <v>1273</v>
      </c>
      <c r="K63"/>
      <c r="L63" s="7" t="str">
        <f si="0" t="shared"/>
        <v>Ms CIE D2DXSellORN63</v>
      </c>
      <c r="M63"/>
      <c r="N63"/>
      <c r="O63"/>
      <c r="P63" s="50" t="s">
        <v>316</v>
      </c>
      <c r="Q63"/>
      <c r="R63"/>
      <c r="S63"/>
      <c r="T63"/>
      <c r="U63" s="8" t="s">
        <v>208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 s="51" t="s">
        <v>111</v>
      </c>
      <c r="AM63"/>
      <c r="AN63"/>
      <c r="AO63"/>
      <c r="AP63"/>
      <c r="AQ63"/>
      <c r="AR63"/>
      <c r="AS63"/>
      <c r="AT63" s="50" t="s">
        <v>111</v>
      </c>
      <c r="AU63"/>
      <c r="AV63" s="50" t="s">
        <v>111</v>
      </c>
      <c r="AW63"/>
      <c r="AX63"/>
      <c r="AY63"/>
      <c r="AZ63"/>
      <c r="BA63"/>
      <c r="BB63"/>
      <c r="BC63" s="50" t="s">
        <v>112</v>
      </c>
      <c r="BD63"/>
      <c r="BE63"/>
      <c r="BF63" s="50" t="s">
        <v>113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 s="8" t="s">
        <v>208</v>
      </c>
      <c r="CD63" s="8" t="s">
        <v>208</v>
      </c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 s="51" t="s">
        <v>208</v>
      </c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 s="51" t="s">
        <v>111</v>
      </c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 s="50" t="s">
        <v>468</v>
      </c>
      <c r="FJ63" s="51" t="s">
        <v>111</v>
      </c>
      <c r="FK63" s="51" t="s">
        <v>111</v>
      </c>
      <c r="FL63"/>
      <c r="FM63" s="51" t="s">
        <v>111</v>
      </c>
      <c r="FN63" s="51" t="s">
        <v>208</v>
      </c>
      <c r="FO63" s="51" t="s">
        <v>208</v>
      </c>
      <c r="FP63" s="51" t="s">
        <v>208</v>
      </c>
      <c r="FQ63"/>
      <c r="FR63" s="81"/>
      <c r="FS63" s="81"/>
      <c r="FT63" s="81"/>
      <c r="FU63" s="81"/>
      <c r="FV63" s="81"/>
      <c r="FW63" s="81"/>
      <c r="FX63" s="81"/>
      <c r="FY63" s="81"/>
      <c r="FZ63" s="81"/>
      <c r="GA63" s="81"/>
      <c r="GB63" s="81"/>
      <c r="GC63" s="81"/>
      <c r="GD63" s="81"/>
      <c r="GE63" s="81"/>
      <c r="GF63" s="81"/>
      <c r="GG63" s="81"/>
      <c r="GH63" s="81"/>
      <c r="GI63" s="81"/>
      <c r="GJ63" s="81"/>
      <c r="GK63" s="81"/>
      <c r="GL63" s="81"/>
      <c r="GM63" s="81"/>
      <c r="GN63" s="81"/>
      <c r="GO63" s="81"/>
      <c r="GP63" s="81"/>
      <c r="GQ63" s="81"/>
      <c r="GR63" s="81"/>
      <c r="GS63" s="81"/>
      <c r="GT63" s="81"/>
      <c r="GU63" s="81"/>
      <c r="GV63" s="81"/>
      <c r="GW63" s="81"/>
      <c r="GX63" s="81"/>
      <c r="GY63" s="81"/>
      <c r="GZ63" s="81"/>
      <c r="HA63" s="81"/>
      <c r="HB63" s="81"/>
      <c r="HC63" s="81"/>
      <c r="HD63" s="81"/>
      <c r="HE63" s="81"/>
      <c r="HF63" s="81"/>
      <c r="HG63" s="81"/>
      <c r="HH63" s="81"/>
      <c r="HI63" s="81"/>
      <c r="HJ63" s="81"/>
      <c r="HK63" s="81"/>
      <c r="HL63" s="81"/>
      <c r="HM63" s="81"/>
      <c r="HN63" s="81"/>
      <c r="HO63" s="81"/>
      <c r="HP63" s="81"/>
      <c r="HQ63" s="81"/>
      <c r="HR63" s="81"/>
      <c r="HS63" s="81"/>
      <c r="HT63" s="81"/>
      <c r="HU63" s="81"/>
      <c r="HV63" s="81"/>
      <c r="HW63" s="81"/>
      <c r="HX63" s="81"/>
      <c r="HY63" s="81"/>
      <c r="HZ63" s="81"/>
      <c r="IA63" s="81"/>
      <c r="IB63" s="81"/>
      <c r="IC63" s="81"/>
      <c r="ID63" s="81"/>
      <c r="IE63" s="81"/>
      <c r="IF63" s="81"/>
      <c r="IG63" s="81"/>
      <c r="IH63" s="81"/>
      <c r="II63" s="81"/>
      <c r="IJ63" s="81"/>
      <c r="IK63" s="81"/>
      <c r="IL63" s="81"/>
      <c r="IM63" s="81"/>
      <c r="IN63" s="81"/>
      <c r="IO63" s="81"/>
    </row>
    <row customFormat="1" r="64" s="51" spans="1:249" x14ac:dyDescent="0.35">
      <c r="A64" s="50" t="s">
        <v>928</v>
      </c>
      <c r="B64" s="51" t="s">
        <v>492</v>
      </c>
      <c r="C64" s="7" t="s">
        <v>472</v>
      </c>
      <c r="D64"/>
      <c r="E64" s="50" t="s">
        <v>110</v>
      </c>
      <c r="F64" s="8" t="s">
        <v>2212</v>
      </c>
      <c r="G64" s="50" t="s">
        <v>314</v>
      </c>
      <c r="H64" s="50" t="s">
        <v>315</v>
      </c>
      <c r="I64"/>
      <c r="J64" s="7" t="s">
        <v>1274</v>
      </c>
      <c r="K64"/>
      <c r="L64" s="7" t="str">
        <f si="0" t="shared"/>
        <v>Mr CIE D2DXSellORN64</v>
      </c>
      <c r="M64"/>
      <c r="N64"/>
      <c r="O64"/>
      <c r="P64" s="50" t="s">
        <v>452</v>
      </c>
      <c r="Q64"/>
      <c r="R64"/>
      <c r="S64"/>
      <c r="T64"/>
      <c r="U64" s="8" t="s">
        <v>208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 s="51" t="s">
        <v>208</v>
      </c>
      <c r="AM64"/>
      <c r="AN64"/>
      <c r="AO64"/>
      <c r="AP64"/>
      <c r="AQ64"/>
      <c r="AR64"/>
      <c r="AS64"/>
      <c r="AT64" s="50" t="s">
        <v>111</v>
      </c>
      <c r="AU64"/>
      <c r="AV64" s="50" t="s">
        <v>111</v>
      </c>
      <c r="AW64"/>
      <c r="AX64"/>
      <c r="AY64"/>
      <c r="AZ64"/>
      <c r="BA64"/>
      <c r="BB64"/>
      <c r="BC64" s="50" t="s">
        <v>112</v>
      </c>
      <c r="BD64"/>
      <c r="BE64"/>
      <c r="BF64" s="50" t="s">
        <v>113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 s="8" t="s">
        <v>208</v>
      </c>
      <c r="CD64" s="8" t="s">
        <v>208</v>
      </c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 s="51" t="s">
        <v>208</v>
      </c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 s="51" t="s">
        <v>208</v>
      </c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 s="50" t="s">
        <v>468</v>
      </c>
      <c r="FJ64" s="51" t="s">
        <v>208</v>
      </c>
      <c r="FK64" s="51" t="s">
        <v>208</v>
      </c>
      <c r="FL64"/>
      <c r="FM64" s="51" t="s">
        <v>208</v>
      </c>
      <c r="FN64" s="51" t="s">
        <v>208</v>
      </c>
      <c r="FO64" s="51" t="s">
        <v>208</v>
      </c>
      <c r="FP64" s="51" t="s">
        <v>208</v>
      </c>
      <c r="FQ64"/>
      <c r="FR64" s="81"/>
      <c r="FS64" s="81"/>
      <c r="FT64" s="81"/>
      <c r="FU64" s="81"/>
      <c r="FV64" s="81"/>
      <c r="FW64" s="81"/>
      <c r="FX64" s="81"/>
      <c r="FY64" s="81"/>
      <c r="FZ64" s="81"/>
      <c r="GA64" s="81"/>
      <c r="GB64" s="81"/>
      <c r="GC64" s="81"/>
      <c r="GD64" s="81"/>
      <c r="GE64" s="81"/>
      <c r="GF64" s="81"/>
      <c r="GG64" s="81"/>
      <c r="GH64" s="81"/>
      <c r="GI64" s="81"/>
      <c r="GJ64" s="81"/>
      <c r="GK64" s="81"/>
      <c r="GL64" s="81"/>
      <c r="GM64" s="81"/>
      <c r="GN64" s="81"/>
      <c r="GO64" s="81"/>
      <c r="GP64" s="81"/>
      <c r="GQ64" s="81"/>
      <c r="GR64" s="81"/>
      <c r="GS64" s="81"/>
      <c r="GT64" s="81"/>
      <c r="GU64" s="81"/>
      <c r="GV64" s="81"/>
      <c r="GW64" s="81"/>
      <c r="GX64" s="81"/>
      <c r="GY64" s="81"/>
      <c r="GZ64" s="81"/>
      <c r="HA64" s="81"/>
      <c r="HB64" s="81"/>
      <c r="HC64" s="81"/>
      <c r="HD64" s="81"/>
      <c r="HE64" s="81"/>
      <c r="HF64" s="81"/>
      <c r="HG64" s="81"/>
      <c r="HH64" s="81"/>
      <c r="HI64" s="81"/>
      <c r="HJ64" s="81"/>
      <c r="HK64" s="81"/>
      <c r="HL64" s="81"/>
      <c r="HM64" s="81"/>
      <c r="HN64" s="81"/>
      <c r="HO64" s="81"/>
      <c r="HP64" s="81"/>
      <c r="HQ64" s="81"/>
      <c r="HR64" s="81"/>
      <c r="HS64" s="81"/>
      <c r="HT64" s="81"/>
      <c r="HU64" s="81"/>
      <c r="HV64" s="81"/>
      <c r="HW64" s="81"/>
      <c r="HX64" s="81"/>
      <c r="HY64" s="81"/>
      <c r="HZ64" s="81"/>
      <c r="IA64" s="81"/>
      <c r="IB64" s="81"/>
      <c r="IC64" s="81"/>
      <c r="ID64" s="81"/>
      <c r="IE64" s="81"/>
      <c r="IF64" s="81"/>
      <c r="IG64" s="81"/>
      <c r="IH64" s="81"/>
      <c r="II64" s="81"/>
      <c r="IJ64" s="81"/>
      <c r="IK64" s="81"/>
      <c r="IL64" s="81"/>
      <c r="IM64" s="81"/>
      <c r="IN64" s="81"/>
      <c r="IO64" s="81"/>
    </row>
    <row customFormat="1" r="65" s="51" spans="1:249" x14ac:dyDescent="0.35">
      <c r="A65" s="53" t="s">
        <v>931</v>
      </c>
      <c r="B65" s="51" t="s">
        <v>492</v>
      </c>
      <c r="C65" s="7" t="s">
        <v>472</v>
      </c>
      <c r="D65"/>
      <c r="E65" s="50" t="s">
        <v>110</v>
      </c>
      <c r="F65" s="8" t="s">
        <v>1608</v>
      </c>
      <c r="G65" s="50" t="s">
        <v>451</v>
      </c>
      <c r="H65" s="50" t="s">
        <v>315</v>
      </c>
      <c r="I65"/>
      <c r="J65" s="7" t="s">
        <v>1275</v>
      </c>
      <c r="K65"/>
      <c r="L65" s="7" t="str">
        <f si="0" t="shared"/>
        <v>Ms CIE D2DXSellORN66</v>
      </c>
      <c r="M65"/>
      <c r="N65"/>
      <c r="O65"/>
      <c r="P65" s="50" t="s">
        <v>316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 s="51" t="s">
        <v>111</v>
      </c>
      <c r="AM65"/>
      <c r="AN65"/>
      <c r="AO65"/>
      <c r="AP65"/>
      <c r="AQ65"/>
      <c r="AR65"/>
      <c r="AS65"/>
      <c r="AT65" s="50" t="s">
        <v>111</v>
      </c>
      <c r="AU65"/>
      <c r="AV65" s="50" t="s">
        <v>111</v>
      </c>
      <c r="AW65"/>
      <c r="AX65"/>
      <c r="AY65"/>
      <c r="AZ65"/>
      <c r="BA65"/>
      <c r="BB65"/>
      <c r="BC65" s="50" t="s">
        <v>112</v>
      </c>
      <c r="BD65"/>
      <c r="BE65"/>
      <c r="BF65" s="50" t="s">
        <v>113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 s="51" t="s">
        <v>208</v>
      </c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 s="51" t="s">
        <v>111</v>
      </c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 s="50" t="s">
        <v>468</v>
      </c>
      <c r="FJ65" s="51" t="s">
        <v>111</v>
      </c>
      <c r="FK65" s="51" t="s">
        <v>111</v>
      </c>
      <c r="FL65"/>
      <c r="FM65" s="51" t="s">
        <v>111</v>
      </c>
      <c r="FN65" s="51" t="s">
        <v>208</v>
      </c>
      <c r="FO65" s="51" t="s">
        <v>208</v>
      </c>
      <c r="FP65" s="51" t="s">
        <v>208</v>
      </c>
      <c r="FQ65"/>
      <c r="FR65" s="81"/>
      <c r="FS65" s="81"/>
      <c r="FT65" s="81"/>
      <c r="FU65" s="81"/>
      <c r="FV65" s="81"/>
      <c r="FW65" s="81"/>
      <c r="FX65" s="81"/>
      <c r="FY65" s="81"/>
      <c r="FZ65" s="81"/>
      <c r="GA65" s="81"/>
      <c r="GB65" s="81"/>
      <c r="GC65" s="81"/>
      <c r="GD65" s="81"/>
      <c r="GE65" s="81"/>
      <c r="GF65" s="81"/>
      <c r="GG65" s="81"/>
      <c r="GH65" s="81"/>
      <c r="GI65" s="81"/>
      <c r="GJ65" s="81"/>
      <c r="GK65" s="81"/>
      <c r="GL65" s="81"/>
      <c r="GM65" s="81"/>
      <c r="GN65" s="81"/>
      <c r="GO65" s="81"/>
      <c r="GP65" s="81"/>
      <c r="GQ65" s="81"/>
      <c r="GR65" s="81"/>
      <c r="GS65" s="81"/>
      <c r="GT65" s="81"/>
      <c r="GU65" s="81"/>
      <c r="GV65" s="81"/>
      <c r="GW65" s="81"/>
      <c r="GX65" s="81"/>
      <c r="GY65" s="81"/>
      <c r="GZ65" s="81"/>
      <c r="HA65" s="81"/>
      <c r="HB65" s="81"/>
      <c r="HC65" s="81"/>
      <c r="HD65" s="81"/>
      <c r="HE65" s="81"/>
      <c r="HF65" s="81"/>
      <c r="HG65" s="81"/>
      <c r="HH65" s="81"/>
      <c r="HI65" s="81"/>
      <c r="HJ65" s="81"/>
      <c r="HK65" s="81"/>
      <c r="HL65" s="81"/>
      <c r="HM65" s="81"/>
      <c r="HN65" s="81"/>
      <c r="HO65" s="81"/>
      <c r="HP65" s="81"/>
      <c r="HQ65" s="81"/>
      <c r="HR65" s="81"/>
      <c r="HS65" s="81"/>
      <c r="HT65" s="81"/>
      <c r="HU65" s="81"/>
      <c r="HV65" s="81"/>
      <c r="HW65" s="81"/>
      <c r="HX65" s="81"/>
      <c r="HY65" s="81"/>
      <c r="HZ65" s="81"/>
      <c r="IA65" s="81"/>
      <c r="IB65" s="81"/>
      <c r="IC65" s="81"/>
      <c r="ID65" s="81"/>
      <c r="IE65" s="81"/>
      <c r="IF65" s="81"/>
      <c r="IG65" s="81"/>
      <c r="IH65" s="81"/>
      <c r="II65" s="81"/>
      <c r="IJ65" s="81"/>
      <c r="IK65" s="81"/>
      <c r="IL65" s="81"/>
      <c r="IM65" s="81"/>
      <c r="IN65" s="81"/>
      <c r="IO65" s="81"/>
    </row>
    <row customFormat="1" r="66" s="51" spans="1:249" x14ac:dyDescent="0.35">
      <c r="A66" s="53" t="s">
        <v>932</v>
      </c>
      <c r="B66" s="51" t="s">
        <v>492</v>
      </c>
      <c r="C66" s="7" t="s">
        <v>472</v>
      </c>
      <c r="D66"/>
      <c r="E66" s="50" t="s">
        <v>110</v>
      </c>
      <c r="F66" s="8" t="s">
        <v>1611</v>
      </c>
      <c r="G66" s="50" t="s">
        <v>451</v>
      </c>
      <c r="H66" s="50" t="s">
        <v>315</v>
      </c>
      <c r="I66"/>
      <c r="J66" s="7" t="s">
        <v>1276</v>
      </c>
      <c r="K66"/>
      <c r="L66" s="7" t="str">
        <f si="0" t="shared"/>
        <v>Ms CIE D2DXSellORN67</v>
      </c>
      <c r="M66"/>
      <c r="N66"/>
      <c r="O66"/>
      <c r="P66" s="50" t="s">
        <v>316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 s="51" t="s">
        <v>111</v>
      </c>
      <c r="AM66"/>
      <c r="AN66"/>
      <c r="AO66"/>
      <c r="AP66"/>
      <c r="AQ66"/>
      <c r="AR66"/>
      <c r="AS66"/>
      <c r="AT66" s="50" t="s">
        <v>111</v>
      </c>
      <c r="AU66"/>
      <c r="AV66" s="50" t="s">
        <v>111</v>
      </c>
      <c r="AW66"/>
      <c r="AX66"/>
      <c r="AY66"/>
      <c r="AZ66"/>
      <c r="BA66"/>
      <c r="BB66"/>
      <c r="BC66" s="50" t="s">
        <v>112</v>
      </c>
      <c r="BD66"/>
      <c r="BE66"/>
      <c r="BF66" s="50" t="s">
        <v>113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 s="51" t="s">
        <v>208</v>
      </c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 s="51" t="s">
        <v>111</v>
      </c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 s="50" t="s">
        <v>468</v>
      </c>
      <c r="FJ66" s="51" t="s">
        <v>111</v>
      </c>
      <c r="FK66" s="51" t="s">
        <v>111</v>
      </c>
      <c r="FL66"/>
      <c r="FM66" s="51" t="s">
        <v>111</v>
      </c>
      <c r="FN66" s="51" t="s">
        <v>208</v>
      </c>
      <c r="FO66" s="51" t="s">
        <v>208</v>
      </c>
      <c r="FP66" s="51" t="s">
        <v>208</v>
      </c>
      <c r="FQ66"/>
      <c r="FR66" s="81"/>
      <c r="FS66" s="81"/>
      <c r="FT66" s="81"/>
      <c r="FU66" s="81"/>
      <c r="FV66" s="81"/>
      <c r="FW66" s="81"/>
      <c r="FX66" s="81"/>
      <c r="FY66" s="81"/>
      <c r="FZ66" s="81"/>
      <c r="GA66" s="81"/>
      <c r="GB66" s="81"/>
      <c r="GC66" s="81"/>
      <c r="GD66" s="81"/>
      <c r="GE66" s="81"/>
      <c r="GF66" s="81"/>
      <c r="GG66" s="81"/>
      <c r="GH66" s="81"/>
      <c r="GI66" s="81"/>
      <c r="GJ66" s="81"/>
      <c r="GK66" s="81"/>
      <c r="GL66" s="81"/>
      <c r="GM66" s="81"/>
      <c r="GN66" s="81"/>
      <c r="GO66" s="81"/>
      <c r="GP66" s="81"/>
      <c r="GQ66" s="81"/>
      <c r="GR66" s="81"/>
      <c r="GS66" s="81"/>
      <c r="GT66" s="81"/>
      <c r="GU66" s="81"/>
      <c r="GV66" s="81"/>
      <c r="GW66" s="81"/>
      <c r="GX66" s="81"/>
      <c r="GY66" s="81"/>
      <c r="GZ66" s="81"/>
      <c r="HA66" s="81"/>
      <c r="HB66" s="81"/>
      <c r="HC66" s="81"/>
      <c r="HD66" s="81"/>
      <c r="HE66" s="81"/>
      <c r="HF66" s="81"/>
      <c r="HG66" s="81"/>
      <c r="HH66" s="81"/>
      <c r="HI66" s="81"/>
      <c r="HJ66" s="81"/>
      <c r="HK66" s="81"/>
      <c r="HL66" s="81"/>
      <c r="HM66" s="81"/>
      <c r="HN66" s="81"/>
      <c r="HO66" s="81"/>
      <c r="HP66" s="81"/>
      <c r="HQ66" s="81"/>
      <c r="HR66" s="81"/>
      <c r="HS66" s="81"/>
      <c r="HT66" s="81"/>
      <c r="HU66" s="81"/>
      <c r="HV66" s="81"/>
      <c r="HW66" s="81"/>
      <c r="HX66" s="81"/>
      <c r="HY66" s="81"/>
      <c r="HZ66" s="81"/>
      <c r="IA66" s="81"/>
      <c r="IB66" s="81"/>
      <c r="IC66" s="81"/>
      <c r="ID66" s="81"/>
      <c r="IE66" s="81"/>
      <c r="IF66" s="81"/>
      <c r="IG66" s="81"/>
      <c r="IH66" s="81"/>
      <c r="II66" s="81"/>
      <c r="IJ66" s="81"/>
      <c r="IK66" s="81"/>
      <c r="IL66" s="81"/>
      <c r="IM66" s="81"/>
      <c r="IN66" s="81"/>
      <c r="IO66" s="81"/>
    </row>
    <row customFormat="1" r="67" s="51" spans="1:249" x14ac:dyDescent="0.35">
      <c r="A67" s="53" t="s">
        <v>933</v>
      </c>
      <c r="B67" s="51" t="s">
        <v>492</v>
      </c>
      <c r="C67" s="7" t="s">
        <v>472</v>
      </c>
      <c r="D67"/>
      <c r="E67" s="50" t="s">
        <v>110</v>
      </c>
      <c r="F67" s="8" t="s">
        <v>1614</v>
      </c>
      <c r="G67" s="50" t="s">
        <v>451</v>
      </c>
      <c r="H67" s="50" t="s">
        <v>315</v>
      </c>
      <c r="I67"/>
      <c r="J67" s="7" t="s">
        <v>1277</v>
      </c>
      <c r="K67"/>
      <c r="L67" s="7" t="str">
        <f si="0" t="shared"/>
        <v>Ms CIE D2DXSellORN68</v>
      </c>
      <c r="M67"/>
      <c r="N67"/>
      <c r="O67"/>
      <c r="P67" s="50" t="s">
        <v>316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 s="51" t="s">
        <v>111</v>
      </c>
      <c r="AM67"/>
      <c r="AN67"/>
      <c r="AO67"/>
      <c r="AP67"/>
      <c r="AQ67"/>
      <c r="AR67"/>
      <c r="AS67"/>
      <c r="AT67" s="50" t="s">
        <v>111</v>
      </c>
      <c r="AU67"/>
      <c r="AV67" s="50" t="s">
        <v>111</v>
      </c>
      <c r="AW67"/>
      <c r="AX67"/>
      <c r="AY67"/>
      <c r="AZ67"/>
      <c r="BA67"/>
      <c r="BB67"/>
      <c r="BC67" s="50" t="s">
        <v>112</v>
      </c>
      <c r="BD67"/>
      <c r="BE67"/>
      <c r="BF67" s="50" t="s">
        <v>113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 s="51" t="s">
        <v>208</v>
      </c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 s="51" t="s">
        <v>111</v>
      </c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 s="50" t="s">
        <v>468</v>
      </c>
      <c r="FJ67" s="51" t="s">
        <v>111</v>
      </c>
      <c r="FK67" s="51" t="s">
        <v>111</v>
      </c>
      <c r="FL67"/>
      <c r="FM67" s="51" t="s">
        <v>111</v>
      </c>
      <c r="FN67" s="51" t="s">
        <v>208</v>
      </c>
      <c r="FO67" s="51" t="s">
        <v>208</v>
      </c>
      <c r="FP67" s="51" t="s">
        <v>208</v>
      </c>
      <c r="FQ67"/>
      <c r="FR67" s="81"/>
      <c r="FS67" s="81"/>
      <c r="FT67" s="81"/>
      <c r="FU67" s="81"/>
      <c r="FV67" s="81"/>
      <c r="FW67" s="81"/>
      <c r="FX67" s="81"/>
      <c r="FY67" s="81"/>
      <c r="FZ67" s="81"/>
      <c r="GA67" s="81"/>
      <c r="GB67" s="81"/>
      <c r="GC67" s="81"/>
      <c r="GD67" s="81"/>
      <c r="GE67" s="81"/>
      <c r="GF67" s="81"/>
      <c r="GG67" s="81"/>
      <c r="GH67" s="81"/>
      <c r="GI67" s="81"/>
      <c r="GJ67" s="81"/>
      <c r="GK67" s="81"/>
      <c r="GL67" s="81"/>
      <c r="GM67" s="81"/>
      <c r="GN67" s="81"/>
      <c r="GO67" s="81"/>
      <c r="GP67" s="81"/>
      <c r="GQ67" s="81"/>
      <c r="GR67" s="81"/>
      <c r="GS67" s="81"/>
      <c r="GT67" s="81"/>
      <c r="GU67" s="81"/>
      <c r="GV67" s="81"/>
      <c r="GW67" s="81"/>
      <c r="GX67" s="81"/>
      <c r="GY67" s="81"/>
      <c r="GZ67" s="81"/>
      <c r="HA67" s="81"/>
      <c r="HB67" s="81"/>
      <c r="HC67" s="81"/>
      <c r="HD67" s="81"/>
      <c r="HE67" s="81"/>
      <c r="HF67" s="81"/>
      <c r="HG67" s="81"/>
      <c r="HH67" s="81"/>
      <c r="HI67" s="81"/>
      <c r="HJ67" s="81"/>
      <c r="HK67" s="81"/>
      <c r="HL67" s="81"/>
      <c r="HM67" s="81"/>
      <c r="HN67" s="81"/>
      <c r="HO67" s="81"/>
      <c r="HP67" s="81"/>
      <c r="HQ67" s="81"/>
      <c r="HR67" s="81"/>
      <c r="HS67" s="81"/>
      <c r="HT67" s="81"/>
      <c r="HU67" s="81"/>
      <c r="HV67" s="81"/>
      <c r="HW67" s="81"/>
      <c r="HX67" s="81"/>
      <c r="HY67" s="81"/>
      <c r="HZ67" s="81"/>
      <c r="IA67" s="81"/>
      <c r="IB67" s="81"/>
      <c r="IC67" s="81"/>
      <c r="ID67" s="81"/>
      <c r="IE67" s="81"/>
      <c r="IF67" s="81"/>
      <c r="IG67" s="81"/>
      <c r="IH67" s="81"/>
      <c r="II67" s="81"/>
      <c r="IJ67" s="81"/>
      <c r="IK67" s="81"/>
      <c r="IL67" s="81"/>
      <c r="IM67" s="81"/>
      <c r="IN67" s="81"/>
      <c r="IO67" s="81"/>
    </row>
    <row customFormat="1" r="68" s="51" spans="1:249" x14ac:dyDescent="0.35">
      <c r="A68" s="53" t="s">
        <v>934</v>
      </c>
      <c r="B68" s="51" t="s">
        <v>492</v>
      </c>
      <c r="C68" s="7" t="s">
        <v>472</v>
      </c>
      <c r="D68"/>
      <c r="E68" s="50" t="s">
        <v>110</v>
      </c>
      <c r="F68" s="8" t="s">
        <v>1617</v>
      </c>
      <c r="G68" s="50" t="s">
        <v>451</v>
      </c>
      <c r="H68" s="50" t="s">
        <v>315</v>
      </c>
      <c r="I68"/>
      <c r="J68" s="7" t="s">
        <v>1278</v>
      </c>
      <c r="K68"/>
      <c r="L68" s="7" t="str">
        <f si="0" t="shared"/>
        <v>Ms CIE D2DXSellORN69</v>
      </c>
      <c r="M68"/>
      <c r="N68"/>
      <c r="O68"/>
      <c r="P68" s="50" t="s">
        <v>316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 s="51" t="s">
        <v>111</v>
      </c>
      <c r="AM68"/>
      <c r="AN68"/>
      <c r="AO68"/>
      <c r="AP68"/>
      <c r="AQ68"/>
      <c r="AR68"/>
      <c r="AS68"/>
      <c r="AT68" s="50" t="s">
        <v>111</v>
      </c>
      <c r="AU68"/>
      <c r="AV68" s="50" t="s">
        <v>111</v>
      </c>
      <c r="AW68"/>
      <c r="AX68"/>
      <c r="AY68"/>
      <c r="AZ68"/>
      <c r="BA68"/>
      <c r="BB68"/>
      <c r="BC68" s="50" t="s">
        <v>112</v>
      </c>
      <c r="BD68"/>
      <c r="BE68"/>
      <c r="BF68" s="50" t="s">
        <v>113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 s="51" t="s">
        <v>208</v>
      </c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 s="51" t="s">
        <v>111</v>
      </c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 s="50" t="s">
        <v>468</v>
      </c>
      <c r="FJ68" s="51" t="s">
        <v>111</v>
      </c>
      <c r="FK68" s="51" t="s">
        <v>111</v>
      </c>
      <c r="FL68"/>
      <c r="FM68" s="51" t="s">
        <v>111</v>
      </c>
      <c r="FN68" s="51" t="s">
        <v>208</v>
      </c>
      <c r="FO68" s="51" t="s">
        <v>208</v>
      </c>
      <c r="FP68" s="51" t="s">
        <v>208</v>
      </c>
      <c r="FQ68"/>
      <c r="FR68" s="81"/>
      <c r="FS68" s="81"/>
      <c r="FT68" s="81"/>
      <c r="FU68" s="81"/>
      <c r="FV68" s="81"/>
      <c r="FW68" s="81"/>
      <c r="FX68" s="81"/>
      <c r="FY68" s="81"/>
      <c r="FZ68" s="81"/>
      <c r="GA68" s="81"/>
      <c r="GB68" s="81"/>
      <c r="GC68" s="81"/>
      <c r="GD68" s="81"/>
      <c r="GE68" s="81"/>
      <c r="GF68" s="81"/>
      <c r="GG68" s="81"/>
      <c r="GH68" s="81"/>
      <c r="GI68" s="81"/>
      <c r="GJ68" s="81"/>
      <c r="GK68" s="81"/>
      <c r="GL68" s="81"/>
      <c r="GM68" s="81"/>
      <c r="GN68" s="81"/>
      <c r="GO68" s="81"/>
      <c r="GP68" s="81"/>
      <c r="GQ68" s="81"/>
      <c r="GR68" s="81"/>
      <c r="GS68" s="81"/>
      <c r="GT68" s="81"/>
      <c r="GU68" s="81"/>
      <c r="GV68" s="81"/>
      <c r="GW68" s="81"/>
      <c r="GX68" s="81"/>
      <c r="GY68" s="81"/>
      <c r="GZ68" s="81"/>
      <c r="HA68" s="81"/>
      <c r="HB68" s="81"/>
      <c r="HC68" s="81"/>
      <c r="HD68" s="81"/>
      <c r="HE68" s="81"/>
      <c r="HF68" s="81"/>
      <c r="HG68" s="81"/>
      <c r="HH68" s="81"/>
      <c r="HI68" s="81"/>
      <c r="HJ68" s="81"/>
      <c r="HK68" s="81"/>
      <c r="HL68" s="81"/>
      <c r="HM68" s="81"/>
      <c r="HN68" s="81"/>
      <c r="HO68" s="81"/>
      <c r="HP68" s="81"/>
      <c r="HQ68" s="81"/>
      <c r="HR68" s="81"/>
      <c r="HS68" s="81"/>
      <c r="HT68" s="81"/>
      <c r="HU68" s="81"/>
      <c r="HV68" s="81"/>
      <c r="HW68" s="81"/>
      <c r="HX68" s="81"/>
      <c r="HY68" s="81"/>
      <c r="HZ68" s="81"/>
      <c r="IA68" s="81"/>
      <c r="IB68" s="81"/>
      <c r="IC68" s="81"/>
      <c r="ID68" s="81"/>
      <c r="IE68" s="81"/>
      <c r="IF68" s="81"/>
      <c r="IG68" s="81"/>
      <c r="IH68" s="81"/>
      <c r="II68" s="81"/>
      <c r="IJ68" s="81"/>
      <c r="IK68" s="81"/>
      <c r="IL68" s="81"/>
      <c r="IM68" s="81"/>
      <c r="IN68" s="81"/>
      <c r="IO68" s="81"/>
    </row>
    <row r="69" spans="1:249" x14ac:dyDescent="0.35">
      <c r="A69" s="7" t="s">
        <v>935</v>
      </c>
      <c r="B69" s="6" t="s">
        <v>492</v>
      </c>
      <c r="C69" s="7" t="s">
        <v>472</v>
      </c>
      <c r="D69"/>
      <c r="E69" s="7" t="s">
        <v>110</v>
      </c>
      <c r="F69" s="6" t="s">
        <v>1891</v>
      </c>
      <c r="G69" s="7" t="s">
        <v>314</v>
      </c>
      <c r="H69" s="7" t="s">
        <v>315</v>
      </c>
      <c r="I69"/>
      <c r="J69" s="7" t="s">
        <v>1279</v>
      </c>
      <c r="K69"/>
      <c r="L69" s="7" t="str">
        <f si="0" t="shared"/>
        <v>Mr CIE D2DXSellORN70</v>
      </c>
      <c r="M69"/>
      <c r="N69"/>
      <c r="O69"/>
      <c r="P69" s="7" t="s">
        <v>452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 s="6" t="s">
        <v>208</v>
      </c>
      <c r="AM69"/>
      <c r="AN69"/>
      <c r="AO69"/>
      <c r="AP69"/>
      <c r="AQ69"/>
      <c r="AR69"/>
      <c r="AS69"/>
      <c r="AT69" s="7" t="s">
        <v>111</v>
      </c>
      <c r="AU69"/>
      <c r="AV69" s="7" t="s">
        <v>111</v>
      </c>
      <c r="AW69"/>
      <c r="AX69"/>
      <c r="AY69"/>
      <c r="AZ69"/>
      <c r="BA69"/>
      <c r="BB69"/>
      <c r="BC69" s="7" t="s">
        <v>112</v>
      </c>
      <c r="BD69"/>
      <c r="BE69"/>
      <c r="BF69" s="7" t="s">
        <v>113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 s="6" t="s">
        <v>208</v>
      </c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 s="6" t="s">
        <v>208</v>
      </c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 s="7" t="s">
        <v>468</v>
      </c>
      <c r="FJ69" s="6" t="s">
        <v>208</v>
      </c>
      <c r="FK69" s="6" t="s">
        <v>208</v>
      </c>
      <c r="FL69"/>
      <c r="FM69" s="6" t="s">
        <v>208</v>
      </c>
      <c r="FN69" s="6" t="s">
        <v>1573</v>
      </c>
      <c r="FO69" s="6" t="s">
        <v>208</v>
      </c>
      <c r="FP69" s="6" t="s">
        <v>1640</v>
      </c>
      <c r="FQ69"/>
    </row>
    <row r="70" spans="1:249" x14ac:dyDescent="0.35">
      <c r="A70" s="7" t="s">
        <v>936</v>
      </c>
      <c r="B70" s="6" t="s">
        <v>492</v>
      </c>
      <c r="C70" s="7" t="s">
        <v>472</v>
      </c>
      <c r="D70"/>
      <c r="E70" s="7" t="s">
        <v>110</v>
      </c>
      <c r="F70" s="8" t="s">
        <v>2168</v>
      </c>
      <c r="G70" s="7" t="s">
        <v>451</v>
      </c>
      <c r="H70" s="7" t="s">
        <v>315</v>
      </c>
      <c r="I70"/>
      <c r="J70" s="7" t="s">
        <v>1280</v>
      </c>
      <c r="K70"/>
      <c r="L70" s="7" t="str">
        <f si="0" t="shared"/>
        <v>Ms CIE D2DXSellORN71</v>
      </c>
      <c r="M70"/>
      <c r="N70"/>
      <c r="O70"/>
      <c r="P70" s="7" t="s">
        <v>316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 s="6" t="s">
        <v>111</v>
      </c>
      <c r="AM70"/>
      <c r="AN70"/>
      <c r="AO70"/>
      <c r="AP70"/>
      <c r="AQ70"/>
      <c r="AR70"/>
      <c r="AS70"/>
      <c r="AT70" s="7" t="s">
        <v>111</v>
      </c>
      <c r="AU70"/>
      <c r="AV70" s="7" t="s">
        <v>111</v>
      </c>
      <c r="AW70"/>
      <c r="AX70"/>
      <c r="AY70"/>
      <c r="AZ70"/>
      <c r="BA70"/>
      <c r="BB70"/>
      <c r="BC70" s="7" t="s">
        <v>112</v>
      </c>
      <c r="BD70"/>
      <c r="BE70"/>
      <c r="BF70" s="7" t="s">
        <v>113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 s="6" t="s">
        <v>111</v>
      </c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 s="7" t="s">
        <v>468</v>
      </c>
      <c r="FJ70" s="6" t="s">
        <v>111</v>
      </c>
      <c r="FK70" s="6" t="s">
        <v>111</v>
      </c>
      <c r="FL70"/>
      <c r="FM70" s="6" t="s">
        <v>111</v>
      </c>
      <c r="FN70" s="6" t="s">
        <v>208</v>
      </c>
      <c r="FO70" s="6" t="s">
        <v>208</v>
      </c>
      <c r="FP70" s="6" t="s">
        <v>208</v>
      </c>
      <c r="FQ70"/>
    </row>
    <row r="71" spans="1:249" x14ac:dyDescent="0.35">
      <c r="A71" s="7" t="s">
        <v>937</v>
      </c>
      <c r="B71" s="6" t="s">
        <v>492</v>
      </c>
      <c r="C71" s="7" t="s">
        <v>472</v>
      </c>
      <c r="D71"/>
      <c r="E71" s="7" t="s">
        <v>110</v>
      </c>
      <c r="F71" s="5" t="s">
        <v>2173</v>
      </c>
      <c r="G71" s="7" t="s">
        <v>314</v>
      </c>
      <c r="H71" s="7" t="s">
        <v>315</v>
      </c>
      <c r="I71"/>
      <c r="J71" s="7" t="s">
        <v>1281</v>
      </c>
      <c r="K71"/>
      <c r="L71" s="7" t="str">
        <f si="0" t="shared"/>
        <v>Mr CIE D2DXSellORN72</v>
      </c>
      <c r="M71"/>
      <c r="N71"/>
      <c r="O71"/>
      <c r="P71" s="7" t="s">
        <v>452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 s="6" t="s">
        <v>208</v>
      </c>
      <c r="AM71"/>
      <c r="AN71"/>
      <c r="AO71"/>
      <c r="AP71"/>
      <c r="AQ71"/>
      <c r="AR71"/>
      <c r="AS71"/>
      <c r="AT71" s="7" t="s">
        <v>111</v>
      </c>
      <c r="AU71"/>
      <c r="AV71" s="7" t="s">
        <v>111</v>
      </c>
      <c r="AW71"/>
      <c r="AX71"/>
      <c r="AY71"/>
      <c r="AZ71"/>
      <c r="BA71"/>
      <c r="BB71"/>
      <c r="BC71" s="7" t="s">
        <v>112</v>
      </c>
      <c r="BD71"/>
      <c r="BE71"/>
      <c r="BF71" s="7" t="s">
        <v>113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 s="6" t="s">
        <v>208</v>
      </c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 s="7" t="s">
        <v>468</v>
      </c>
      <c r="FJ71" s="6" t="s">
        <v>208</v>
      </c>
      <c r="FK71" s="6" t="s">
        <v>208</v>
      </c>
      <c r="FL71"/>
      <c r="FM71" s="6" t="s">
        <v>208</v>
      </c>
      <c r="FN71" s="6" t="s">
        <v>208</v>
      </c>
      <c r="FO71" s="6" t="s">
        <v>1583</v>
      </c>
      <c r="FP71" s="6" t="s">
        <v>208</v>
      </c>
      <c r="FQ71"/>
    </row>
    <row r="72" spans="1:249" x14ac:dyDescent="0.35">
      <c r="A72" s="7" t="s">
        <v>938</v>
      </c>
      <c r="B72" s="6" t="s">
        <v>492</v>
      </c>
      <c r="C72" s="7" t="s">
        <v>472</v>
      </c>
      <c r="D72"/>
      <c r="E72" s="7" t="s">
        <v>110</v>
      </c>
      <c r="F72" s="8" t="s">
        <v>2178</v>
      </c>
      <c r="G72" s="7" t="s">
        <v>314</v>
      </c>
      <c r="H72" s="7" t="s">
        <v>315</v>
      </c>
      <c r="I72"/>
      <c r="J72" s="7" t="s">
        <v>1282</v>
      </c>
      <c r="K72"/>
      <c r="L72" s="7" t="str">
        <f si="0" t="shared"/>
        <v>Mr CIE D2DXSellORN73</v>
      </c>
      <c r="M72"/>
      <c r="N72"/>
      <c r="O72"/>
      <c r="P72" s="7" t="s">
        <v>452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 s="6" t="s">
        <v>208</v>
      </c>
      <c r="AM72"/>
      <c r="AN72"/>
      <c r="AO72"/>
      <c r="AP72"/>
      <c r="AQ72"/>
      <c r="AR72"/>
      <c r="AS72"/>
      <c r="AT72" s="7" t="s">
        <v>111</v>
      </c>
      <c r="AU72"/>
      <c r="AV72" s="7" t="s">
        <v>111</v>
      </c>
      <c r="AW72"/>
      <c r="AX72"/>
      <c r="AY72"/>
      <c r="AZ72"/>
      <c r="BA72"/>
      <c r="BB72"/>
      <c r="BC72" s="7" t="s">
        <v>112</v>
      </c>
      <c r="BD72"/>
      <c r="BE72"/>
      <c r="BF72" s="7" t="s">
        <v>113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 s="6" t="s">
        <v>208</v>
      </c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 s="7" t="s">
        <v>468</v>
      </c>
      <c r="FJ72" s="6" t="s">
        <v>208</v>
      </c>
      <c r="FK72" s="6" t="s">
        <v>208</v>
      </c>
      <c r="FL72"/>
      <c r="FM72" s="6" t="s">
        <v>208</v>
      </c>
      <c r="FN72" s="6" t="s">
        <v>208</v>
      </c>
      <c r="FO72" s="6" t="s">
        <v>208</v>
      </c>
      <c r="FP72" s="6" t="s">
        <v>208</v>
      </c>
      <c r="FQ72"/>
    </row>
    <row r="73" spans="1:249" x14ac:dyDescent="0.35">
      <c r="A73" s="7" t="s">
        <v>939</v>
      </c>
      <c r="B73" s="6" t="s">
        <v>492</v>
      </c>
      <c r="C73" s="7" t="s">
        <v>472</v>
      </c>
      <c r="D73"/>
      <c r="E73" s="7" t="s">
        <v>110</v>
      </c>
      <c r="F73" s="8" t="s">
        <v>1911</v>
      </c>
      <c r="G73" s="7" t="s">
        <v>451</v>
      </c>
      <c r="H73" s="7" t="s">
        <v>315</v>
      </c>
      <c r="I73"/>
      <c r="J73" s="7" t="s">
        <v>1283</v>
      </c>
      <c r="K73"/>
      <c r="L73" s="7" t="str">
        <f ref="L73:L130" si="1" t="shared">CONCATENATE(G73," ",H73," ",J73)</f>
        <v>Ms CIE D2DXSellORN74</v>
      </c>
      <c r="M73"/>
      <c r="N73"/>
      <c r="O73"/>
      <c r="P73" s="7" t="s">
        <v>316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 s="6" t="s">
        <v>111</v>
      </c>
      <c r="AM73"/>
      <c r="AN73"/>
      <c r="AO73"/>
      <c r="AP73"/>
      <c r="AQ73"/>
      <c r="AR73"/>
      <c r="AS73"/>
      <c r="AT73" s="7" t="s">
        <v>111</v>
      </c>
      <c r="AU73"/>
      <c r="AV73" s="7" t="s">
        <v>111</v>
      </c>
      <c r="AW73"/>
      <c r="AX73"/>
      <c r="AY73"/>
      <c r="AZ73"/>
      <c r="BA73"/>
      <c r="BB73"/>
      <c r="BC73" s="7" t="s">
        <v>112</v>
      </c>
      <c r="BD73"/>
      <c r="BE73"/>
      <c r="BF73" s="7" t="s">
        <v>113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 s="6" t="s">
        <v>111</v>
      </c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 s="7" t="s">
        <v>468</v>
      </c>
      <c r="FJ73" s="6" t="s">
        <v>111</v>
      </c>
      <c r="FK73" s="6" t="s">
        <v>111</v>
      </c>
      <c r="FL73"/>
      <c r="FM73" s="6" t="s">
        <v>111</v>
      </c>
      <c r="FN73" s="6" t="s">
        <v>208</v>
      </c>
      <c r="FO73" s="6" t="s">
        <v>208</v>
      </c>
      <c r="FP73" s="6" t="s">
        <v>208</v>
      </c>
      <c r="FQ73"/>
    </row>
    <row r="74" spans="1:249" x14ac:dyDescent="0.35">
      <c r="A74" s="7" t="s">
        <v>940</v>
      </c>
      <c r="B74" s="6" t="s">
        <v>492</v>
      </c>
      <c r="C74" s="7" t="s">
        <v>472</v>
      </c>
      <c r="D74"/>
      <c r="E74" s="7" t="s">
        <v>110</v>
      </c>
      <c r="F74" s="8" t="s">
        <v>1914</v>
      </c>
      <c r="G74" s="7" t="s">
        <v>314</v>
      </c>
      <c r="H74" s="7" t="s">
        <v>315</v>
      </c>
      <c r="I74"/>
      <c r="J74" s="7" t="s">
        <v>1284</v>
      </c>
      <c r="K74"/>
      <c r="L74" s="7" t="str">
        <f si="1" t="shared"/>
        <v>Mr CIE D2DXSellORN75</v>
      </c>
      <c r="M74"/>
      <c r="N74"/>
      <c r="O74"/>
      <c r="P74" s="7" t="s">
        <v>452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 s="6" t="s">
        <v>208</v>
      </c>
      <c r="AM74"/>
      <c r="AN74"/>
      <c r="AO74"/>
      <c r="AP74"/>
      <c r="AQ74"/>
      <c r="AR74"/>
      <c r="AS74"/>
      <c r="AT74" s="7" t="s">
        <v>111</v>
      </c>
      <c r="AU74"/>
      <c r="AV74" s="7" t="s">
        <v>111</v>
      </c>
      <c r="AW74"/>
      <c r="AX74"/>
      <c r="AY74"/>
      <c r="AZ74"/>
      <c r="BA74"/>
      <c r="BB74"/>
      <c r="BC74" s="7" t="s">
        <v>112</v>
      </c>
      <c r="BD74"/>
      <c r="BE74"/>
      <c r="BF74" s="7" t="s">
        <v>113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 s="6" t="s">
        <v>208</v>
      </c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 s="7" t="s">
        <v>468</v>
      </c>
      <c r="FJ74" s="6" t="s">
        <v>208</v>
      </c>
      <c r="FK74" s="6" t="s">
        <v>208</v>
      </c>
      <c r="FL74"/>
      <c r="FM74" s="6" t="s">
        <v>208</v>
      </c>
      <c r="FN74" s="6" t="s">
        <v>208</v>
      </c>
      <c r="FO74" s="6" t="s">
        <v>208</v>
      </c>
      <c r="FP74" s="6" t="s">
        <v>208</v>
      </c>
      <c r="FQ74"/>
    </row>
    <row r="75" spans="1:249" x14ac:dyDescent="0.35">
      <c r="A75" s="7" t="s">
        <v>941</v>
      </c>
      <c r="B75" s="6" t="s">
        <v>492</v>
      </c>
      <c r="C75" s="7" t="s">
        <v>472</v>
      </c>
      <c r="D75"/>
      <c r="E75" s="7" t="s">
        <v>110</v>
      </c>
      <c r="F75" s="8" t="s">
        <v>1893</v>
      </c>
      <c r="G75" s="7" t="s">
        <v>451</v>
      </c>
      <c r="H75" s="7" t="s">
        <v>315</v>
      </c>
      <c r="I75"/>
      <c r="J75" s="7" t="s">
        <v>1285</v>
      </c>
      <c r="K75"/>
      <c r="L75" s="7" t="str">
        <f si="1" t="shared"/>
        <v>Ms CIE D2DXSellORN76</v>
      </c>
      <c r="M75"/>
      <c r="N75"/>
      <c r="O75"/>
      <c r="P75" s="7" t="s">
        <v>316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 s="6" t="s">
        <v>111</v>
      </c>
      <c r="AM75"/>
      <c r="AN75"/>
      <c r="AO75"/>
      <c r="AP75"/>
      <c r="AQ75"/>
      <c r="AR75"/>
      <c r="AS75"/>
      <c r="AT75" s="7" t="s">
        <v>111</v>
      </c>
      <c r="AU75"/>
      <c r="AV75" s="7" t="s">
        <v>111</v>
      </c>
      <c r="AW75"/>
      <c r="AX75"/>
      <c r="AY75"/>
      <c r="AZ75"/>
      <c r="BA75"/>
      <c r="BB75"/>
      <c r="BC75" s="7" t="s">
        <v>112</v>
      </c>
      <c r="BD75"/>
      <c r="BE75"/>
      <c r="BF75" s="7" t="s">
        <v>113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 s="6" t="s">
        <v>208</v>
      </c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 s="6" t="s">
        <v>111</v>
      </c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 s="7" t="s">
        <v>468</v>
      </c>
      <c r="FJ75" s="6" t="s">
        <v>111</v>
      </c>
      <c r="FK75" s="6" t="s">
        <v>111</v>
      </c>
      <c r="FL75"/>
      <c r="FM75" s="6" t="s">
        <v>111</v>
      </c>
      <c r="FN75" s="6" t="s">
        <v>208</v>
      </c>
      <c r="FO75" s="6" t="s">
        <v>208</v>
      </c>
      <c r="FP75" s="6" t="s">
        <v>208</v>
      </c>
      <c r="FQ75"/>
    </row>
    <row r="76" spans="1:249" x14ac:dyDescent="0.35">
      <c r="A76" s="54" t="s">
        <v>942</v>
      </c>
      <c r="B76" s="6" t="s">
        <v>492</v>
      </c>
      <c r="C76" s="7" t="s">
        <v>472</v>
      </c>
      <c r="D76"/>
      <c r="E76" s="7" t="s">
        <v>110</v>
      </c>
      <c r="F76" s="6" t="s">
        <v>1895</v>
      </c>
      <c r="G76" s="7" t="s">
        <v>451</v>
      </c>
      <c r="H76" s="7" t="s">
        <v>315</v>
      </c>
      <c r="I76"/>
      <c r="J76" s="7" t="s">
        <v>1286</v>
      </c>
      <c r="K76"/>
      <c r="L76" s="7" t="str">
        <f si="1" t="shared"/>
        <v>Ms CIE D2DXSellORN77</v>
      </c>
      <c r="M76"/>
      <c r="N76"/>
      <c r="O76"/>
      <c r="P76" s="7" t="s">
        <v>316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 s="51" t="s">
        <v>111</v>
      </c>
      <c r="AM76"/>
      <c r="AN76"/>
      <c r="AO76"/>
      <c r="AP76"/>
      <c r="AQ76"/>
      <c r="AR76"/>
      <c r="AS76"/>
      <c r="AT76" s="7" t="s">
        <v>111</v>
      </c>
      <c r="AU76"/>
      <c r="AV76" s="7" t="s">
        <v>111</v>
      </c>
      <c r="AW76"/>
      <c r="AX76"/>
      <c r="AY76"/>
      <c r="AZ76"/>
      <c r="BA76"/>
      <c r="BB76"/>
      <c r="BC76" s="7" t="s">
        <v>112</v>
      </c>
      <c r="BD76"/>
      <c r="BE76"/>
      <c r="BF76" s="7" t="s">
        <v>113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 s="6" t="s">
        <v>208</v>
      </c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 s="51" t="s">
        <v>111</v>
      </c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 s="7" t="s">
        <v>468</v>
      </c>
      <c r="FJ76" s="6" t="s">
        <v>111</v>
      </c>
      <c r="FK76" s="6" t="s">
        <v>111</v>
      </c>
      <c r="FL76"/>
      <c r="FM76" s="6" t="s">
        <v>111</v>
      </c>
      <c r="FN76" s="6" t="s">
        <v>208</v>
      </c>
      <c r="FO76" s="6" t="s">
        <v>208</v>
      </c>
      <c r="FP76" s="6" t="s">
        <v>208</v>
      </c>
      <c r="FQ76"/>
    </row>
    <row r="77" spans="1:249" x14ac:dyDescent="0.35">
      <c r="A77" s="54" t="s">
        <v>943</v>
      </c>
      <c r="B77" s="6" t="s">
        <v>492</v>
      </c>
      <c r="C77" s="7" t="s">
        <v>472</v>
      </c>
      <c r="D77"/>
      <c r="E77" s="7" t="s">
        <v>110</v>
      </c>
      <c r="F77" s="6" t="s">
        <v>1897</v>
      </c>
      <c r="G77" s="7" t="s">
        <v>451</v>
      </c>
      <c r="H77" s="7" t="s">
        <v>315</v>
      </c>
      <c r="I77"/>
      <c r="J77" s="7" t="s">
        <v>1287</v>
      </c>
      <c r="K77"/>
      <c r="L77" s="7" t="str">
        <f si="1" t="shared"/>
        <v>Ms CIE D2DXSellORN78</v>
      </c>
      <c r="M77"/>
      <c r="N77"/>
      <c r="O77"/>
      <c r="P77" s="7" t="s">
        <v>316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 s="51" t="s">
        <v>111</v>
      </c>
      <c r="AM77"/>
      <c r="AN77"/>
      <c r="AO77"/>
      <c r="AP77"/>
      <c r="AQ77"/>
      <c r="AR77"/>
      <c r="AS77"/>
      <c r="AT77" s="7" t="s">
        <v>111</v>
      </c>
      <c r="AU77"/>
      <c r="AV77" s="7" t="s">
        <v>111</v>
      </c>
      <c r="AW77"/>
      <c r="AX77"/>
      <c r="AY77"/>
      <c r="AZ77"/>
      <c r="BA77"/>
      <c r="BB77"/>
      <c r="BC77" s="7" t="s">
        <v>112</v>
      </c>
      <c r="BD77"/>
      <c r="BE77"/>
      <c r="BF77" s="7" t="s">
        <v>113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 s="6" t="s">
        <v>208</v>
      </c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 s="51" t="s">
        <v>111</v>
      </c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 s="7" t="s">
        <v>468</v>
      </c>
      <c r="FJ77" s="6" t="s">
        <v>111</v>
      </c>
      <c r="FK77" s="6" t="s">
        <v>111</v>
      </c>
      <c r="FL77"/>
      <c r="FM77" s="6" t="s">
        <v>111</v>
      </c>
      <c r="FN77" s="6" t="s">
        <v>208</v>
      </c>
      <c r="FO77" s="6" t="s">
        <v>208</v>
      </c>
      <c r="FP77" s="6" t="s">
        <v>208</v>
      </c>
      <c r="FQ77"/>
    </row>
    <row r="78" spans="1:249" x14ac:dyDescent="0.35">
      <c r="A78" s="54" t="s">
        <v>944</v>
      </c>
      <c r="B78" s="6" t="s">
        <v>492</v>
      </c>
      <c r="C78" s="7" t="s">
        <v>472</v>
      </c>
      <c r="D78"/>
      <c r="E78" s="7" t="s">
        <v>110</v>
      </c>
      <c r="F78" s="6" t="s">
        <v>1899</v>
      </c>
      <c r="G78" s="7" t="s">
        <v>451</v>
      </c>
      <c r="H78" s="7" t="s">
        <v>315</v>
      </c>
      <c r="I78"/>
      <c r="J78" s="7" t="s">
        <v>1288</v>
      </c>
      <c r="K78"/>
      <c r="L78" s="7" t="str">
        <f si="1" t="shared"/>
        <v>Ms CIE D2DXSellORN79</v>
      </c>
      <c r="M78"/>
      <c r="N78"/>
      <c r="O78"/>
      <c r="P78" s="7" t="s">
        <v>316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 s="51" t="s">
        <v>111</v>
      </c>
      <c r="AM78"/>
      <c r="AN78"/>
      <c r="AO78"/>
      <c r="AP78"/>
      <c r="AQ78"/>
      <c r="AR78"/>
      <c r="AS78"/>
      <c r="AT78" s="7" t="s">
        <v>111</v>
      </c>
      <c r="AU78"/>
      <c r="AV78" s="7" t="s">
        <v>111</v>
      </c>
      <c r="AW78"/>
      <c r="AX78"/>
      <c r="AY78"/>
      <c r="AZ78"/>
      <c r="BA78"/>
      <c r="BB78"/>
      <c r="BC78" s="7" t="s">
        <v>112</v>
      </c>
      <c r="BD78"/>
      <c r="BE78"/>
      <c r="BF78" s="7" t="s">
        <v>113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 s="6" t="s">
        <v>208</v>
      </c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 s="51" t="s">
        <v>111</v>
      </c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 s="7" t="s">
        <v>468</v>
      </c>
      <c r="FJ78" s="6" t="s">
        <v>111</v>
      </c>
      <c r="FK78" s="6" t="s">
        <v>111</v>
      </c>
      <c r="FL78"/>
      <c r="FM78" s="6" t="s">
        <v>111</v>
      </c>
      <c r="FN78" s="6" t="s">
        <v>208</v>
      </c>
      <c r="FO78" s="6" t="s">
        <v>208</v>
      </c>
      <c r="FP78" s="6" t="s">
        <v>208</v>
      </c>
      <c r="FQ78"/>
    </row>
    <row r="79" spans="1:249" x14ac:dyDescent="0.35">
      <c r="A79" s="54" t="s">
        <v>945</v>
      </c>
      <c r="B79" s="6" t="s">
        <v>492</v>
      </c>
      <c r="C79" s="7" t="s">
        <v>472</v>
      </c>
      <c r="D79"/>
      <c r="E79" s="7" t="s">
        <v>110</v>
      </c>
      <c r="F79" s="6" t="s">
        <v>1902</v>
      </c>
      <c r="G79" s="7" t="s">
        <v>451</v>
      </c>
      <c r="H79" s="7" t="s">
        <v>315</v>
      </c>
      <c r="I79"/>
      <c r="J79" s="7" t="s">
        <v>1289</v>
      </c>
      <c r="K79"/>
      <c r="L79" s="7" t="str">
        <f si="1" t="shared"/>
        <v>Ms CIE D2DXSellORN80</v>
      </c>
      <c r="M79"/>
      <c r="N79"/>
      <c r="O79"/>
      <c r="P79" s="7" t="s">
        <v>452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 s="51" t="s">
        <v>111</v>
      </c>
      <c r="AM79"/>
      <c r="AN79"/>
      <c r="AO79"/>
      <c r="AP79"/>
      <c r="AQ79"/>
      <c r="AR79"/>
      <c r="AS79"/>
      <c r="AT79" s="7" t="s">
        <v>111</v>
      </c>
      <c r="AU79"/>
      <c r="AV79" s="7" t="s">
        <v>111</v>
      </c>
      <c r="AW79"/>
      <c r="AX79"/>
      <c r="AY79"/>
      <c r="AZ79"/>
      <c r="BA79"/>
      <c r="BB79"/>
      <c r="BC79" s="7" t="s">
        <v>112</v>
      </c>
      <c r="BD79"/>
      <c r="BE79"/>
      <c r="BF79" s="7" t="s">
        <v>113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 s="6" t="s">
        <v>208</v>
      </c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 s="51" t="s">
        <v>111</v>
      </c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 s="7" t="s">
        <v>468</v>
      </c>
      <c r="FJ79" s="6" t="s">
        <v>111</v>
      </c>
      <c r="FK79" s="6" t="s">
        <v>111</v>
      </c>
      <c r="FL79"/>
      <c r="FM79" s="6" t="s">
        <v>111</v>
      </c>
      <c r="FN79" s="6" t="s">
        <v>208</v>
      </c>
      <c r="FO79" s="6" t="s">
        <v>208</v>
      </c>
      <c r="FP79" s="6" t="s">
        <v>208</v>
      </c>
      <c r="FQ79"/>
    </row>
    <row r="80" spans="1:249" x14ac:dyDescent="0.35">
      <c r="A80" s="54" t="s">
        <v>946</v>
      </c>
      <c r="B80" s="6" t="s">
        <v>492</v>
      </c>
      <c r="C80" s="7" t="s">
        <v>472</v>
      </c>
      <c r="D80"/>
      <c r="E80" s="7" t="s">
        <v>110</v>
      </c>
      <c r="F80" s="6" t="s">
        <v>1988</v>
      </c>
      <c r="G80" s="7" t="s">
        <v>314</v>
      </c>
      <c r="H80" s="7" t="s">
        <v>315</v>
      </c>
      <c r="I80"/>
      <c r="J80" s="7" t="s">
        <v>1290</v>
      </c>
      <c r="K80"/>
      <c r="L80" s="7" t="str">
        <f si="1" t="shared"/>
        <v>Mr CIE D2DXSellORN81</v>
      </c>
      <c r="M80"/>
      <c r="N80"/>
      <c r="O80"/>
      <c r="P80" s="7" t="s">
        <v>316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 s="6" t="s">
        <v>208</v>
      </c>
      <c r="AM80"/>
      <c r="AN80"/>
      <c r="AO80"/>
      <c r="AP80"/>
      <c r="AQ80"/>
      <c r="AR80"/>
      <c r="AS80"/>
      <c r="AT80" s="7" t="s">
        <v>111</v>
      </c>
      <c r="AU80"/>
      <c r="AV80" s="7" t="s">
        <v>111</v>
      </c>
      <c r="AW80"/>
      <c r="AX80"/>
      <c r="AY80"/>
      <c r="AZ80"/>
      <c r="BA80"/>
      <c r="BB80"/>
      <c r="BC80" s="7" t="s">
        <v>112</v>
      </c>
      <c r="BD80"/>
      <c r="BE80"/>
      <c r="BF80" s="7" t="s">
        <v>113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 s="6" t="s">
        <v>208</v>
      </c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 s="7" t="s">
        <v>468</v>
      </c>
      <c r="FJ80"/>
      <c r="FK80"/>
      <c r="FL80"/>
      <c r="FM80" s="6" t="s">
        <v>208</v>
      </c>
      <c r="FN80" s="6" t="s">
        <v>208</v>
      </c>
      <c r="FO80" s="6" t="s">
        <v>208</v>
      </c>
      <c r="FP80" s="6" t="s">
        <v>208</v>
      </c>
      <c r="FQ80"/>
    </row>
    <row r="81" spans="1:173" x14ac:dyDescent="0.35">
      <c r="A81" s="54" t="s">
        <v>947</v>
      </c>
      <c r="B81" s="6" t="s">
        <v>492</v>
      </c>
      <c r="C81" s="7" t="s">
        <v>472</v>
      </c>
      <c r="D81"/>
      <c r="E81" s="7" t="s">
        <v>110</v>
      </c>
      <c r="F81" s="6" t="s">
        <v>1904</v>
      </c>
      <c r="G81" s="7" t="s">
        <v>451</v>
      </c>
      <c r="H81" s="7" t="s">
        <v>315</v>
      </c>
      <c r="I81"/>
      <c r="J81" s="7" t="s">
        <v>1291</v>
      </c>
      <c r="K81"/>
      <c r="L81" s="7" t="str">
        <f si="1" t="shared"/>
        <v>Ms CIE D2DXSellORN82</v>
      </c>
      <c r="M81"/>
      <c r="N81"/>
      <c r="O81"/>
      <c r="P81" s="7" t="s">
        <v>452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 s="51" t="s">
        <v>111</v>
      </c>
      <c r="AM81"/>
      <c r="AN81"/>
      <c r="AO81"/>
      <c r="AP81"/>
      <c r="AQ81"/>
      <c r="AR81"/>
      <c r="AS81"/>
      <c r="AT81" s="7" t="s">
        <v>111</v>
      </c>
      <c r="AU81"/>
      <c r="AV81" s="7" t="s">
        <v>111</v>
      </c>
      <c r="AW81"/>
      <c r="AX81"/>
      <c r="AY81"/>
      <c r="AZ81"/>
      <c r="BA81"/>
      <c r="BB81"/>
      <c r="BC81" s="7" t="s">
        <v>112</v>
      </c>
      <c r="BD81"/>
      <c r="BE81"/>
      <c r="BF81" s="7" t="s">
        <v>113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 s="6" t="s">
        <v>208</v>
      </c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 s="51" t="s">
        <v>111</v>
      </c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 s="7" t="s">
        <v>468</v>
      </c>
      <c r="FJ81" s="6" t="s">
        <v>111</v>
      </c>
      <c r="FK81" s="6" t="s">
        <v>111</v>
      </c>
      <c r="FL81"/>
      <c r="FM81" s="6" t="s">
        <v>111</v>
      </c>
      <c r="FN81" s="6" t="s">
        <v>208</v>
      </c>
      <c r="FO81" s="6" t="s">
        <v>208</v>
      </c>
      <c r="FP81" s="6" t="s">
        <v>208</v>
      </c>
      <c r="FQ81"/>
    </row>
    <row r="82" spans="1:173" x14ac:dyDescent="0.35">
      <c r="A82" s="54" t="s">
        <v>948</v>
      </c>
      <c r="B82" s="6" t="s">
        <v>492</v>
      </c>
      <c r="C82" s="7" t="s">
        <v>472</v>
      </c>
      <c r="D82"/>
      <c r="E82" s="7" t="s">
        <v>110</v>
      </c>
      <c r="F82" s="6" t="s">
        <v>2080</v>
      </c>
      <c r="G82" s="7" t="s">
        <v>451</v>
      </c>
      <c r="H82" s="7" t="s">
        <v>315</v>
      </c>
      <c r="I82"/>
      <c r="J82" s="7" t="s">
        <v>1292</v>
      </c>
      <c r="K82"/>
      <c r="L82" s="7" t="str">
        <f si="1" t="shared"/>
        <v>Ms CIE D2DXSellORN83</v>
      </c>
      <c r="M82"/>
      <c r="N82"/>
      <c r="O82"/>
      <c r="P82" s="7" t="s">
        <v>452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 s="51" t="s">
        <v>111</v>
      </c>
      <c r="AM82"/>
      <c r="AN82"/>
      <c r="AO82"/>
      <c r="AP82"/>
      <c r="AQ82"/>
      <c r="AR82"/>
      <c r="AS82"/>
      <c r="AT82" s="7" t="s">
        <v>111</v>
      </c>
      <c r="AU82"/>
      <c r="AV82" s="7" t="s">
        <v>111</v>
      </c>
      <c r="AW82"/>
      <c r="AX82"/>
      <c r="AY82"/>
      <c r="AZ82"/>
      <c r="BA82"/>
      <c r="BB82"/>
      <c r="BC82" s="7" t="s">
        <v>112</v>
      </c>
      <c r="BD82"/>
      <c r="BE82"/>
      <c r="BF82" s="7" t="s">
        <v>113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 s="6" t="s">
        <v>208</v>
      </c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 s="51" t="s">
        <v>111</v>
      </c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 s="7" t="s">
        <v>468</v>
      </c>
      <c r="FJ82" s="6" t="s">
        <v>111</v>
      </c>
      <c r="FK82" s="6" t="s">
        <v>111</v>
      </c>
      <c r="FL82"/>
      <c r="FM82" s="6" t="s">
        <v>111</v>
      </c>
      <c r="FN82" s="6" t="s">
        <v>208</v>
      </c>
      <c r="FO82" s="6" t="s">
        <v>208</v>
      </c>
      <c r="FP82" s="6" t="s">
        <v>208</v>
      </c>
      <c r="FQ82"/>
    </row>
    <row r="83" spans="1:173" x14ac:dyDescent="0.35">
      <c r="A83" s="60" t="s">
        <v>949</v>
      </c>
      <c r="B83" s="6" t="s">
        <v>492</v>
      </c>
      <c r="C83" s="7" t="s">
        <v>472</v>
      </c>
      <c r="D83"/>
      <c r="E83" s="7" t="s">
        <v>688</v>
      </c>
      <c r="F83" s="6" t="s">
        <v>1675</v>
      </c>
      <c r="G83" s="7" t="s">
        <v>451</v>
      </c>
      <c r="H83" s="7" t="s">
        <v>315</v>
      </c>
      <c r="I83"/>
      <c r="J83" s="7" t="s">
        <v>1293</v>
      </c>
      <c r="K83"/>
      <c r="L83" s="7" t="str">
        <f si="1" t="shared"/>
        <v>Ms CIE D2DXSellORN84</v>
      </c>
      <c r="M83"/>
      <c r="N83"/>
      <c r="O83"/>
      <c r="P83" s="7" t="s">
        <v>452</v>
      </c>
      <c r="Q83"/>
      <c r="R83"/>
      <c r="S83"/>
      <c r="T83"/>
      <c r="U83" s="8" t="s">
        <v>1653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 s="7" t="s">
        <v>111</v>
      </c>
      <c r="AM83"/>
      <c r="AN83"/>
      <c r="AO83"/>
      <c r="AP83"/>
      <c r="AQ83"/>
      <c r="AR83"/>
      <c r="AS83"/>
      <c r="AT83" s="7" t="s">
        <v>111</v>
      </c>
      <c r="AU83"/>
      <c r="AV83" s="7" t="s">
        <v>111</v>
      </c>
      <c r="AW83"/>
      <c r="AX83"/>
      <c r="AY83"/>
      <c r="AZ83"/>
      <c r="BA83"/>
      <c r="BB83"/>
      <c r="BC83" s="7" t="s">
        <v>112</v>
      </c>
      <c r="BD83"/>
      <c r="BE83"/>
      <c r="BF83" s="7" t="s">
        <v>113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 s="8" t="s">
        <v>1571</v>
      </c>
      <c r="CD83" s="8" t="s">
        <v>1571</v>
      </c>
      <c r="CE83"/>
      <c r="CF83"/>
      <c r="CG83"/>
      <c r="CH83"/>
      <c r="CI83"/>
      <c r="CJ83"/>
      <c r="CK83"/>
      <c r="CL83"/>
      <c r="CM83"/>
      <c r="CN83"/>
      <c r="CO83"/>
      <c r="CP83" s="5" t="s">
        <v>111</v>
      </c>
      <c r="CQ83"/>
      <c r="CR83"/>
      <c r="CS83"/>
      <c r="CT83"/>
      <c r="CU83" s="8" t="s">
        <v>208</v>
      </c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 s="5" t="s">
        <v>111</v>
      </c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 s="7" t="s">
        <v>689</v>
      </c>
      <c r="FJ83" s="7" t="s">
        <v>111</v>
      </c>
      <c r="FK83" s="7" t="s">
        <v>111</v>
      </c>
      <c r="FL83"/>
      <c r="FM83" s="6" t="s">
        <v>208</v>
      </c>
      <c r="FN83" s="8" t="s">
        <v>208</v>
      </c>
      <c r="FO83" s="8" t="s">
        <v>208</v>
      </c>
      <c r="FP83"/>
      <c r="FQ83"/>
    </row>
    <row r="84" spans="1:173" x14ac:dyDescent="0.35">
      <c r="A84" s="60" t="s">
        <v>950</v>
      </c>
      <c r="B84" s="6" t="s">
        <v>492</v>
      </c>
      <c r="C84" s="7" t="s">
        <v>472</v>
      </c>
      <c r="D84"/>
      <c r="E84" s="7" t="s">
        <v>688</v>
      </c>
      <c r="F84" s="6" t="s">
        <v>1677</v>
      </c>
      <c r="G84" s="7" t="s">
        <v>451</v>
      </c>
      <c r="H84" s="7" t="s">
        <v>315</v>
      </c>
      <c r="I84"/>
      <c r="J84" s="7" t="s">
        <v>1294</v>
      </c>
      <c r="K84"/>
      <c r="L84" s="7" t="str">
        <f si="1" t="shared"/>
        <v>Ms CIE D2DXSellORN85</v>
      </c>
      <c r="M84"/>
      <c r="N84"/>
      <c r="O84"/>
      <c r="P84" s="7" t="s">
        <v>452</v>
      </c>
      <c r="Q84"/>
      <c r="R84"/>
      <c r="S84"/>
      <c r="T84"/>
      <c r="U84" s="8" t="s">
        <v>803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 s="7" t="s">
        <v>111</v>
      </c>
      <c r="AM84"/>
      <c r="AN84"/>
      <c r="AO84"/>
      <c r="AP84"/>
      <c r="AQ84"/>
      <c r="AR84"/>
      <c r="AS84"/>
      <c r="AT84" s="7" t="s">
        <v>111</v>
      </c>
      <c r="AU84"/>
      <c r="AV84" s="7" t="s">
        <v>111</v>
      </c>
      <c r="AW84"/>
      <c r="AX84"/>
      <c r="AY84"/>
      <c r="AZ84"/>
      <c r="BA84"/>
      <c r="BB84"/>
      <c r="BC84" s="7" t="s">
        <v>112</v>
      </c>
      <c r="BD84"/>
      <c r="BE84"/>
      <c r="BF84" s="7" t="s">
        <v>113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 s="8" t="s">
        <v>1571</v>
      </c>
      <c r="CD84" s="8" t="s">
        <v>1571</v>
      </c>
      <c r="CE84"/>
      <c r="CF84"/>
      <c r="CG84"/>
      <c r="CH84"/>
      <c r="CI84"/>
      <c r="CJ84"/>
      <c r="CK84"/>
      <c r="CL84"/>
      <c r="CM84"/>
      <c r="CN84"/>
      <c r="CO84"/>
      <c r="CP84" s="5" t="s">
        <v>111</v>
      </c>
      <c r="CQ84"/>
      <c r="CR84"/>
      <c r="CS84"/>
      <c r="CT84"/>
      <c r="CU84" s="8" t="s">
        <v>208</v>
      </c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 s="5" t="s">
        <v>111</v>
      </c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 s="7" t="s">
        <v>689</v>
      </c>
      <c r="FJ84" s="7" t="s">
        <v>111</v>
      </c>
      <c r="FK84" s="7" t="s">
        <v>111</v>
      </c>
      <c r="FL84"/>
      <c r="FM84" s="6" t="s">
        <v>111</v>
      </c>
      <c r="FN84" s="8" t="s">
        <v>208</v>
      </c>
      <c r="FO84" s="8" t="s">
        <v>208</v>
      </c>
      <c r="FP84"/>
      <c r="FQ84"/>
    </row>
    <row r="85" spans="1:173" x14ac:dyDescent="0.35">
      <c r="A85" s="60" t="s">
        <v>951</v>
      </c>
      <c r="B85" s="6" t="s">
        <v>492</v>
      </c>
      <c r="C85" s="7" t="s">
        <v>472</v>
      </c>
      <c r="D85"/>
      <c r="E85" s="7" t="s">
        <v>688</v>
      </c>
      <c r="F85" s="6" t="s">
        <v>1679</v>
      </c>
      <c r="G85" s="7" t="s">
        <v>314</v>
      </c>
      <c r="H85" s="7" t="s">
        <v>315</v>
      </c>
      <c r="I85"/>
      <c r="J85" s="7" t="s">
        <v>1295</v>
      </c>
      <c r="K85"/>
      <c r="L85" s="7" t="str">
        <f si="1" t="shared"/>
        <v>Mr CIE D2DXSellORN86</v>
      </c>
      <c r="M85"/>
      <c r="N85"/>
      <c r="O85"/>
      <c r="P85" s="7" t="s">
        <v>452</v>
      </c>
      <c r="Q85"/>
      <c r="R85"/>
      <c r="S85"/>
      <c r="T85"/>
      <c r="U85" s="8" t="s">
        <v>208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 s="7" t="s">
        <v>111</v>
      </c>
      <c r="AM85"/>
      <c r="AN85"/>
      <c r="AO85"/>
      <c r="AP85"/>
      <c r="AQ85"/>
      <c r="AR85"/>
      <c r="AS85"/>
      <c r="AT85" s="7" t="s">
        <v>111</v>
      </c>
      <c r="AU85"/>
      <c r="AV85" s="7" t="s">
        <v>111</v>
      </c>
      <c r="AW85"/>
      <c r="AX85"/>
      <c r="AY85"/>
      <c r="AZ85"/>
      <c r="BA85"/>
      <c r="BB85"/>
      <c r="BC85" s="7" t="s">
        <v>112</v>
      </c>
      <c r="BD85"/>
      <c r="BE85"/>
      <c r="BF85" s="7" t="s">
        <v>113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 s="8" t="s">
        <v>1571</v>
      </c>
      <c r="CD85" s="8" t="s">
        <v>1571</v>
      </c>
      <c r="CE85"/>
      <c r="CF85"/>
      <c r="CG85"/>
      <c r="CH85"/>
      <c r="CI85"/>
      <c r="CJ85"/>
      <c r="CK85"/>
      <c r="CL85"/>
      <c r="CM85"/>
      <c r="CN85"/>
      <c r="CO85"/>
      <c r="CP85" s="5" t="s">
        <v>113</v>
      </c>
      <c r="CQ85"/>
      <c r="CR85"/>
      <c r="CS85"/>
      <c r="CT85"/>
      <c r="CU85" s="8" t="s">
        <v>208</v>
      </c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 s="5" t="s">
        <v>111</v>
      </c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 s="7" t="s">
        <v>689</v>
      </c>
      <c r="FJ85" s="7" t="s">
        <v>111</v>
      </c>
      <c r="FK85" s="7" t="s">
        <v>111</v>
      </c>
      <c r="FL85"/>
      <c r="FM85" s="6" t="s">
        <v>111</v>
      </c>
      <c r="FN85" s="8" t="s">
        <v>208</v>
      </c>
      <c r="FO85" s="8" t="s">
        <v>208</v>
      </c>
      <c r="FP85"/>
      <c r="FQ85"/>
    </row>
    <row r="86" spans="1:173" x14ac:dyDescent="0.35">
      <c r="A86" s="60" t="s">
        <v>952</v>
      </c>
      <c r="B86" s="6" t="s">
        <v>492</v>
      </c>
      <c r="C86" s="7" t="s">
        <v>472</v>
      </c>
      <c r="D86"/>
      <c r="E86" s="7" t="s">
        <v>688</v>
      </c>
      <c r="F86" s="6" t="s">
        <v>1775</v>
      </c>
      <c r="G86" s="7" t="s">
        <v>451</v>
      </c>
      <c r="H86" s="7" t="s">
        <v>315</v>
      </c>
      <c r="I86"/>
      <c r="J86" s="7" t="s">
        <v>1296</v>
      </c>
      <c r="K86"/>
      <c r="L86" s="7" t="str">
        <f si="1" t="shared"/>
        <v>Ms CIE D2DXSellORN87</v>
      </c>
      <c r="M86"/>
      <c r="N86"/>
      <c r="O86"/>
      <c r="P86" s="7" t="s">
        <v>452</v>
      </c>
      <c r="Q86"/>
      <c r="R86"/>
      <c r="S86"/>
      <c r="T86"/>
      <c r="U86" s="8" t="s">
        <v>798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 s="7" t="s">
        <v>111</v>
      </c>
      <c r="AM86"/>
      <c r="AN86"/>
      <c r="AO86"/>
      <c r="AP86"/>
      <c r="AQ86"/>
      <c r="AR86"/>
      <c r="AS86"/>
      <c r="AT86" s="7" t="s">
        <v>111</v>
      </c>
      <c r="AU86"/>
      <c r="AV86" s="7" t="s">
        <v>111</v>
      </c>
      <c r="AW86"/>
      <c r="AX86"/>
      <c r="AY86"/>
      <c r="AZ86"/>
      <c r="BA86"/>
      <c r="BB86"/>
      <c r="BC86" s="7" t="s">
        <v>112</v>
      </c>
      <c r="BD86"/>
      <c r="BE86"/>
      <c r="BF86" s="7" t="s">
        <v>113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 s="8" t="s">
        <v>1571</v>
      </c>
      <c r="CD86" s="8" t="s">
        <v>1571</v>
      </c>
      <c r="CE86"/>
      <c r="CF86"/>
      <c r="CG86"/>
      <c r="CH86"/>
      <c r="CI86"/>
      <c r="CJ86"/>
      <c r="CK86"/>
      <c r="CL86"/>
      <c r="CM86"/>
      <c r="CN86"/>
      <c r="CO86"/>
      <c r="CP86" s="5" t="s">
        <v>111</v>
      </c>
      <c r="CQ86"/>
      <c r="CR86"/>
      <c r="CS86"/>
      <c r="CT86"/>
      <c r="CU86" s="8" t="s">
        <v>208</v>
      </c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 s="5" t="s">
        <v>111</v>
      </c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 s="7" t="s">
        <v>689</v>
      </c>
      <c r="FJ86" s="7" t="s">
        <v>111</v>
      </c>
      <c r="FK86" s="7" t="s">
        <v>111</v>
      </c>
      <c r="FL86"/>
      <c r="FM86" s="6" t="s">
        <v>208</v>
      </c>
      <c r="FN86" s="8" t="s">
        <v>208</v>
      </c>
      <c r="FO86" s="8" t="s">
        <v>208</v>
      </c>
      <c r="FP86"/>
      <c r="FQ86"/>
    </row>
    <row r="87" spans="1:173" x14ac:dyDescent="0.35">
      <c r="A87" s="60" t="s">
        <v>953</v>
      </c>
      <c r="B87" s="6" t="s">
        <v>492</v>
      </c>
      <c r="C87" s="7" t="s">
        <v>472</v>
      </c>
      <c r="D87"/>
      <c r="E87" s="7" t="s">
        <v>688</v>
      </c>
      <c r="F87" s="6" t="s">
        <v>1779</v>
      </c>
      <c r="G87" s="7" t="s">
        <v>314</v>
      </c>
      <c r="H87" s="7" t="s">
        <v>315</v>
      </c>
      <c r="I87"/>
      <c r="J87" s="7" t="s">
        <v>1297</v>
      </c>
      <c r="K87"/>
      <c r="L87" s="7" t="str">
        <f si="1" t="shared"/>
        <v>Mr CIE D2DXSellORN88</v>
      </c>
      <c r="M87"/>
      <c r="N87"/>
      <c r="O87"/>
      <c r="P87" s="7" t="s">
        <v>452</v>
      </c>
      <c r="Q87"/>
      <c r="R87"/>
      <c r="S87"/>
      <c r="T87"/>
      <c r="U87" s="8" t="s">
        <v>1653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 s="7" t="s">
        <v>111</v>
      </c>
      <c r="AM87"/>
      <c r="AN87"/>
      <c r="AO87"/>
      <c r="AP87"/>
      <c r="AQ87"/>
      <c r="AR87"/>
      <c r="AS87"/>
      <c r="AT87" s="7" t="s">
        <v>111</v>
      </c>
      <c r="AU87"/>
      <c r="AV87" s="7" t="s">
        <v>111</v>
      </c>
      <c r="AW87"/>
      <c r="AX87"/>
      <c r="AY87"/>
      <c r="AZ87"/>
      <c r="BA87"/>
      <c r="BB87"/>
      <c r="BC87" s="7" t="s">
        <v>112</v>
      </c>
      <c r="BD87"/>
      <c r="BE87"/>
      <c r="BF87" s="7" t="s">
        <v>113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 s="8" t="s">
        <v>1571</v>
      </c>
      <c r="CD87" s="8" t="s">
        <v>1571</v>
      </c>
      <c r="CE87"/>
      <c r="CF87"/>
      <c r="CG87"/>
      <c r="CH87"/>
      <c r="CI87"/>
      <c r="CJ87"/>
      <c r="CK87"/>
      <c r="CL87"/>
      <c r="CM87"/>
      <c r="CN87"/>
      <c r="CO87"/>
      <c r="CP87" s="5" t="s">
        <v>111</v>
      </c>
      <c r="CQ87"/>
      <c r="CR87"/>
      <c r="CS87"/>
      <c r="CT87"/>
      <c r="CU87" s="8" t="s">
        <v>208</v>
      </c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 s="5" t="s">
        <v>111</v>
      </c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 s="7" t="s">
        <v>689</v>
      </c>
      <c r="FJ87" s="7" t="s">
        <v>111</v>
      </c>
      <c r="FK87" s="7" t="s">
        <v>111</v>
      </c>
      <c r="FL87"/>
      <c r="FM87" s="6" t="s">
        <v>111</v>
      </c>
      <c r="FN87" s="8" t="s">
        <v>208</v>
      </c>
      <c r="FO87" s="8" t="s">
        <v>208</v>
      </c>
      <c r="FP87"/>
      <c r="FQ87"/>
    </row>
    <row r="88" spans="1:173" x14ac:dyDescent="0.35">
      <c r="A88" s="60" t="s">
        <v>954</v>
      </c>
      <c r="B88" s="6" t="s">
        <v>492</v>
      </c>
      <c r="C88" s="7" t="s">
        <v>472</v>
      </c>
      <c r="D88"/>
      <c r="E88" s="7" t="s">
        <v>688</v>
      </c>
      <c r="F88" s="6" t="s">
        <v>1782</v>
      </c>
      <c r="G88" s="7" t="s">
        <v>451</v>
      </c>
      <c r="H88" s="7" t="s">
        <v>315</v>
      </c>
      <c r="I88"/>
      <c r="J88" s="7" t="s">
        <v>1298</v>
      </c>
      <c r="K88"/>
      <c r="L88" s="7" t="str">
        <f si="1" t="shared"/>
        <v>Ms CIE D2DXSellORN89</v>
      </c>
      <c r="M88"/>
      <c r="N88"/>
      <c r="O88"/>
      <c r="P88" s="7" t="s">
        <v>452</v>
      </c>
      <c r="Q88"/>
      <c r="R88"/>
      <c r="S88"/>
      <c r="T88"/>
      <c r="U88" s="8" t="s">
        <v>803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 s="7" t="s">
        <v>111</v>
      </c>
      <c r="AM88"/>
      <c r="AN88"/>
      <c r="AO88"/>
      <c r="AP88"/>
      <c r="AQ88"/>
      <c r="AR88"/>
      <c r="AS88"/>
      <c r="AT88" s="7" t="s">
        <v>111</v>
      </c>
      <c r="AU88"/>
      <c r="AV88" s="7" t="s">
        <v>111</v>
      </c>
      <c r="AW88"/>
      <c r="AX88"/>
      <c r="AY88"/>
      <c r="AZ88"/>
      <c r="BA88"/>
      <c r="BB88"/>
      <c r="BC88" s="7" t="s">
        <v>112</v>
      </c>
      <c r="BD88"/>
      <c r="BE88"/>
      <c r="BF88" s="7" t="s">
        <v>113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 s="8" t="s">
        <v>1571</v>
      </c>
      <c r="CD88" s="8" t="s">
        <v>1571</v>
      </c>
      <c r="CE88"/>
      <c r="CF88"/>
      <c r="CG88"/>
      <c r="CH88"/>
      <c r="CI88"/>
      <c r="CJ88"/>
      <c r="CK88"/>
      <c r="CL88"/>
      <c r="CM88"/>
      <c r="CN88"/>
      <c r="CO88"/>
      <c r="CP88" s="5" t="s">
        <v>111</v>
      </c>
      <c r="CQ88"/>
      <c r="CR88"/>
      <c r="CS88"/>
      <c r="CT88"/>
      <c r="CU88" s="8" t="s">
        <v>208</v>
      </c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 s="5" t="s">
        <v>111</v>
      </c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 s="7" t="s">
        <v>689</v>
      </c>
      <c r="FJ88" s="7" t="s">
        <v>111</v>
      </c>
      <c r="FK88" s="7" t="s">
        <v>111</v>
      </c>
      <c r="FL88"/>
      <c r="FM88" s="6" t="s">
        <v>111</v>
      </c>
      <c r="FN88" s="8" t="s">
        <v>208</v>
      </c>
      <c r="FO88" s="8" t="s">
        <v>208</v>
      </c>
      <c r="FP88"/>
      <c r="FQ88"/>
    </row>
    <row r="89" spans="1:173" x14ac:dyDescent="0.35">
      <c r="A89" s="60" t="s">
        <v>955</v>
      </c>
      <c r="B89" s="6" t="s">
        <v>492</v>
      </c>
      <c r="C89" s="7" t="s">
        <v>472</v>
      </c>
      <c r="D89"/>
      <c r="E89" s="7" t="s">
        <v>688</v>
      </c>
      <c r="F89" s="6" t="s">
        <v>1785</v>
      </c>
      <c r="G89" s="7" t="s">
        <v>314</v>
      </c>
      <c r="H89" s="7" t="s">
        <v>315</v>
      </c>
      <c r="I89"/>
      <c r="J89" s="7" t="s">
        <v>1299</v>
      </c>
      <c r="K89"/>
      <c r="L89" s="7" t="str">
        <f si="1" t="shared"/>
        <v>Mr CIE D2DXSellORN90</v>
      </c>
      <c r="M89"/>
      <c r="N89"/>
      <c r="O89"/>
      <c r="P89" s="7" t="s">
        <v>452</v>
      </c>
      <c r="Q89"/>
      <c r="R89"/>
      <c r="S89"/>
      <c r="T89"/>
      <c r="U89" s="8" t="s">
        <v>208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 s="7" t="s">
        <v>111</v>
      </c>
      <c r="AM89"/>
      <c r="AN89"/>
      <c r="AO89"/>
      <c r="AP89"/>
      <c r="AQ89"/>
      <c r="AR89"/>
      <c r="AS89"/>
      <c r="AT89" s="7" t="s">
        <v>111</v>
      </c>
      <c r="AU89"/>
      <c r="AV89" s="7" t="s">
        <v>111</v>
      </c>
      <c r="AW89"/>
      <c r="AX89"/>
      <c r="AY89"/>
      <c r="AZ89"/>
      <c r="BA89"/>
      <c r="BB89"/>
      <c r="BC89" s="7" t="s">
        <v>112</v>
      </c>
      <c r="BD89"/>
      <c r="BE89"/>
      <c r="BF89" s="7" t="s">
        <v>113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 s="8" t="s">
        <v>1571</v>
      </c>
      <c r="CD89" s="8" t="s">
        <v>1571</v>
      </c>
      <c r="CE89"/>
      <c r="CF89"/>
      <c r="CG89"/>
      <c r="CH89"/>
      <c r="CI89"/>
      <c r="CJ89"/>
      <c r="CK89"/>
      <c r="CL89"/>
      <c r="CM89"/>
      <c r="CN89"/>
      <c r="CO89"/>
      <c r="CP89" s="5" t="s">
        <v>113</v>
      </c>
      <c r="CQ89"/>
      <c r="CR89"/>
      <c r="CS89"/>
      <c r="CT89"/>
      <c r="CU89" s="8" t="s">
        <v>208</v>
      </c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 s="5" t="s">
        <v>111</v>
      </c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 s="7" t="s">
        <v>689</v>
      </c>
      <c r="FJ89" s="7" t="s">
        <v>111</v>
      </c>
      <c r="FK89" s="7" t="s">
        <v>111</v>
      </c>
      <c r="FL89"/>
      <c r="FM89" s="6" t="s">
        <v>208</v>
      </c>
      <c r="FN89" s="8" t="s">
        <v>208</v>
      </c>
      <c r="FO89" s="8" t="s">
        <v>208</v>
      </c>
      <c r="FP89"/>
      <c r="FQ89"/>
    </row>
    <row r="90" spans="1:173" x14ac:dyDescent="0.35">
      <c r="A90" s="60" t="s">
        <v>956</v>
      </c>
      <c r="B90" s="6" t="s">
        <v>492</v>
      </c>
      <c r="C90" s="7" t="s">
        <v>472</v>
      </c>
      <c r="D90"/>
      <c r="E90" s="7" t="s">
        <v>688</v>
      </c>
      <c r="F90" s="6" t="s">
        <v>1682</v>
      </c>
      <c r="G90" s="7" t="s">
        <v>451</v>
      </c>
      <c r="H90" s="7" t="s">
        <v>315</v>
      </c>
      <c r="I90"/>
      <c r="J90" s="7" t="s">
        <v>1300</v>
      </c>
      <c r="K90"/>
      <c r="L90" s="7" t="str">
        <f si="1" t="shared"/>
        <v>Ms CIE D2DXSellORN91</v>
      </c>
      <c r="M90"/>
      <c r="N90"/>
      <c r="O90"/>
      <c r="P90" s="7" t="s">
        <v>452</v>
      </c>
      <c r="Q90"/>
      <c r="R90"/>
      <c r="S90"/>
      <c r="T90"/>
      <c r="U90" s="8" t="s">
        <v>1683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 s="7" t="s">
        <v>111</v>
      </c>
      <c r="AM90"/>
      <c r="AN90"/>
      <c r="AO90"/>
      <c r="AP90"/>
      <c r="AQ90"/>
      <c r="AR90"/>
      <c r="AS90"/>
      <c r="AT90" s="7" t="s">
        <v>111</v>
      </c>
      <c r="AU90"/>
      <c r="AV90" s="7" t="s">
        <v>111</v>
      </c>
      <c r="AW90"/>
      <c r="AX90"/>
      <c r="AY90"/>
      <c r="AZ90"/>
      <c r="BA90"/>
      <c r="BB90"/>
      <c r="BC90" s="7" t="s">
        <v>112</v>
      </c>
      <c r="BD90"/>
      <c r="BE90"/>
      <c r="BF90" s="7" t="s">
        <v>113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 s="8" t="s">
        <v>1571</v>
      </c>
      <c r="CD90" s="8" t="s">
        <v>1571</v>
      </c>
      <c r="CE90"/>
      <c r="CF90"/>
      <c r="CG90"/>
      <c r="CH90"/>
      <c r="CI90"/>
      <c r="CJ90"/>
      <c r="CK90"/>
      <c r="CL90"/>
      <c r="CM90"/>
      <c r="CN90"/>
      <c r="CO90"/>
      <c r="CP90" s="5" t="s">
        <v>111</v>
      </c>
      <c r="CQ90"/>
      <c r="CR90"/>
      <c r="CS90"/>
      <c r="CT90"/>
      <c r="CU90" s="8" t="s">
        <v>208</v>
      </c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 s="5" t="s">
        <v>111</v>
      </c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 s="7" t="s">
        <v>689</v>
      </c>
      <c r="FJ90" s="7" t="s">
        <v>111</v>
      </c>
      <c r="FK90" s="7" t="s">
        <v>111</v>
      </c>
      <c r="FL90" s="5" t="s">
        <v>498</v>
      </c>
      <c r="FM90" s="6" t="s">
        <v>111</v>
      </c>
      <c r="FN90" s="8" t="s">
        <v>208</v>
      </c>
      <c r="FO90" s="8" t="s">
        <v>208</v>
      </c>
      <c r="FP90"/>
      <c r="FQ90"/>
    </row>
    <row r="91" spans="1:173" x14ac:dyDescent="0.35">
      <c r="A91" s="60" t="s">
        <v>957</v>
      </c>
      <c r="B91" s="6" t="s">
        <v>492</v>
      </c>
      <c r="C91" s="7" t="s">
        <v>472</v>
      </c>
      <c r="D91"/>
      <c r="E91" s="7" t="s">
        <v>688</v>
      </c>
      <c r="F91" s="6" t="s">
        <v>1685</v>
      </c>
      <c r="G91" s="7" t="s">
        <v>314</v>
      </c>
      <c r="H91" s="7" t="s">
        <v>315</v>
      </c>
      <c r="I91"/>
      <c r="J91" s="7" t="s">
        <v>1301</v>
      </c>
      <c r="K91"/>
      <c r="L91" s="7" t="str">
        <f si="1" t="shared"/>
        <v>Mr CIE D2DXSellORN92</v>
      </c>
      <c r="M91"/>
      <c r="N91"/>
      <c r="O91"/>
      <c r="P91" s="7" t="s">
        <v>452</v>
      </c>
      <c r="Q91"/>
      <c r="R91"/>
      <c r="S91"/>
      <c r="T91"/>
      <c r="U91" s="8" t="s">
        <v>798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 s="7" t="s">
        <v>111</v>
      </c>
      <c r="AM91"/>
      <c r="AN91"/>
      <c r="AO91"/>
      <c r="AP91"/>
      <c r="AQ91"/>
      <c r="AR91"/>
      <c r="AS91"/>
      <c r="AT91" s="7" t="s">
        <v>111</v>
      </c>
      <c r="AU91"/>
      <c r="AV91" s="7" t="s">
        <v>111</v>
      </c>
      <c r="AW91"/>
      <c r="AX91"/>
      <c r="AY91"/>
      <c r="AZ91"/>
      <c r="BA91"/>
      <c r="BB91"/>
      <c r="BC91" s="7" t="s">
        <v>112</v>
      </c>
      <c r="BD91"/>
      <c r="BE91"/>
      <c r="BF91" s="7" t="s">
        <v>113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 s="8" t="s">
        <v>1571</v>
      </c>
      <c r="CD91" s="8" t="s">
        <v>1571</v>
      </c>
      <c r="CE91"/>
      <c r="CF91"/>
      <c r="CG91"/>
      <c r="CH91"/>
      <c r="CI91"/>
      <c r="CJ91"/>
      <c r="CK91"/>
      <c r="CL91"/>
      <c r="CM91"/>
      <c r="CN91"/>
      <c r="CO91"/>
      <c r="CP91" s="5" t="s">
        <v>111</v>
      </c>
      <c r="CQ91"/>
      <c r="CR91"/>
      <c r="CS91"/>
      <c r="CT91"/>
      <c r="CU91" s="8" t="s">
        <v>208</v>
      </c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 s="5" t="s">
        <v>111</v>
      </c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 s="7" t="s">
        <v>689</v>
      </c>
      <c r="FJ91" s="7" t="s">
        <v>111</v>
      </c>
      <c r="FK91" s="7" t="s">
        <v>111</v>
      </c>
      <c r="FL91" s="5" t="s">
        <v>498</v>
      </c>
      <c r="FM91" s="6" t="s">
        <v>111</v>
      </c>
      <c r="FN91" s="8" t="s">
        <v>208</v>
      </c>
      <c r="FO91" s="8" t="s">
        <v>208</v>
      </c>
      <c r="FP91"/>
      <c r="FQ91"/>
    </row>
    <row r="92" spans="1:173" x14ac:dyDescent="0.35">
      <c r="A92" s="60" t="s">
        <v>958</v>
      </c>
      <c r="B92" s="6" t="s">
        <v>492</v>
      </c>
      <c r="C92" s="7" t="s">
        <v>472</v>
      </c>
      <c r="D92"/>
      <c r="E92" s="7" t="s">
        <v>688</v>
      </c>
      <c r="F92" s="6" t="s">
        <v>1687</v>
      </c>
      <c r="G92" s="7" t="s">
        <v>451</v>
      </c>
      <c r="H92" s="7" t="s">
        <v>315</v>
      </c>
      <c r="I92"/>
      <c r="J92" s="7" t="s">
        <v>1302</v>
      </c>
      <c r="K92"/>
      <c r="L92" s="7" t="str">
        <f si="1" t="shared"/>
        <v>Ms CIE D2DXSellORN93</v>
      </c>
      <c r="M92"/>
      <c r="N92"/>
      <c r="O92"/>
      <c r="P92" s="7" t="s">
        <v>452</v>
      </c>
      <c r="Q92"/>
      <c r="R92"/>
      <c r="S92"/>
      <c r="T92"/>
      <c r="U92" s="8" t="s">
        <v>798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 s="7" t="s">
        <v>111</v>
      </c>
      <c r="AM92"/>
      <c r="AN92"/>
      <c r="AO92"/>
      <c r="AP92"/>
      <c r="AQ92"/>
      <c r="AR92"/>
      <c r="AS92"/>
      <c r="AT92" s="7" t="s">
        <v>111</v>
      </c>
      <c r="AU92"/>
      <c r="AV92" s="7" t="s">
        <v>111</v>
      </c>
      <c r="AW92"/>
      <c r="AX92"/>
      <c r="AY92"/>
      <c r="AZ92"/>
      <c r="BA92"/>
      <c r="BB92"/>
      <c r="BC92" s="7" t="s">
        <v>112</v>
      </c>
      <c r="BD92"/>
      <c r="BE92"/>
      <c r="BF92" s="7" t="s">
        <v>113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 s="8" t="s">
        <v>1571</v>
      </c>
      <c r="CD92" s="8" t="s">
        <v>1571</v>
      </c>
      <c r="CE92"/>
      <c r="CF92"/>
      <c r="CG92"/>
      <c r="CH92"/>
      <c r="CI92"/>
      <c r="CJ92"/>
      <c r="CK92"/>
      <c r="CL92"/>
      <c r="CM92"/>
      <c r="CN92"/>
      <c r="CO92"/>
      <c r="CP92" s="5" t="s">
        <v>111</v>
      </c>
      <c r="CQ92"/>
      <c r="CR92"/>
      <c r="CS92"/>
      <c r="CT92"/>
      <c r="CU92" s="8" t="s">
        <v>208</v>
      </c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 s="5" t="s">
        <v>111</v>
      </c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 s="7" t="s">
        <v>689</v>
      </c>
      <c r="FJ92" s="7" t="s">
        <v>111</v>
      </c>
      <c r="FK92" s="7" t="s">
        <v>111</v>
      </c>
      <c r="FL92" s="5" t="s">
        <v>498</v>
      </c>
      <c r="FM92" s="6" t="s">
        <v>208</v>
      </c>
      <c r="FN92" s="8" t="s">
        <v>208</v>
      </c>
      <c r="FO92" s="8" t="s">
        <v>208</v>
      </c>
      <c r="FP92"/>
      <c r="FQ92"/>
    </row>
    <row r="93" spans="1:173" x14ac:dyDescent="0.35">
      <c r="A93" s="60" t="s">
        <v>959</v>
      </c>
      <c r="B93" s="6" t="s">
        <v>492</v>
      </c>
      <c r="C93" s="7" t="s">
        <v>472</v>
      </c>
      <c r="D93"/>
      <c r="E93" s="7" t="s">
        <v>688</v>
      </c>
      <c r="F93" s="6" t="s">
        <v>1689</v>
      </c>
      <c r="G93" s="7" t="s">
        <v>314</v>
      </c>
      <c r="H93" s="7" t="s">
        <v>315</v>
      </c>
      <c r="I93"/>
      <c r="J93" s="7" t="s">
        <v>1303</v>
      </c>
      <c r="K93"/>
      <c r="L93" s="7" t="str">
        <f si="1" t="shared"/>
        <v>Mr CIE D2DXSellORN94</v>
      </c>
      <c r="M93"/>
      <c r="N93"/>
      <c r="O93"/>
      <c r="P93" s="7" t="s">
        <v>452</v>
      </c>
      <c r="Q93"/>
      <c r="R93"/>
      <c r="S93"/>
      <c r="T93"/>
      <c r="U93" s="8" t="s">
        <v>798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 s="7" t="s">
        <v>111</v>
      </c>
      <c r="AM93"/>
      <c r="AN93"/>
      <c r="AO93"/>
      <c r="AP93"/>
      <c r="AQ93"/>
      <c r="AR93"/>
      <c r="AS93"/>
      <c r="AT93" s="7" t="s">
        <v>111</v>
      </c>
      <c r="AU93"/>
      <c r="AV93" s="7" t="s">
        <v>111</v>
      </c>
      <c r="AW93"/>
      <c r="AX93"/>
      <c r="AY93"/>
      <c r="AZ93"/>
      <c r="BA93"/>
      <c r="BB93"/>
      <c r="BC93" s="7" t="s">
        <v>112</v>
      </c>
      <c r="BD93"/>
      <c r="BE93"/>
      <c r="BF93" s="7" t="s">
        <v>113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 s="8" t="s">
        <v>1571</v>
      </c>
      <c r="CD93" s="8" t="s">
        <v>1571</v>
      </c>
      <c r="CE93"/>
      <c r="CF93"/>
      <c r="CG93"/>
      <c r="CH93"/>
      <c r="CI93"/>
      <c r="CJ93"/>
      <c r="CK93"/>
      <c r="CL93"/>
      <c r="CM93"/>
      <c r="CN93"/>
      <c r="CO93"/>
      <c r="CP93" s="5" t="s">
        <v>111</v>
      </c>
      <c r="CQ93"/>
      <c r="CR93"/>
      <c r="CS93"/>
      <c r="CT93"/>
      <c r="CU93" s="8" t="s">
        <v>208</v>
      </c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 s="5" t="s">
        <v>111</v>
      </c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 s="7" t="s">
        <v>689</v>
      </c>
      <c r="FJ93" s="7" t="s">
        <v>111</v>
      </c>
      <c r="FK93" s="7" t="s">
        <v>111</v>
      </c>
      <c r="FL93" s="5" t="s">
        <v>498</v>
      </c>
      <c r="FM93" s="6" t="s">
        <v>111</v>
      </c>
      <c r="FN93" s="8" t="s">
        <v>208</v>
      </c>
      <c r="FO93" s="8" t="s">
        <v>208</v>
      </c>
      <c r="FP93"/>
      <c r="FQ93"/>
    </row>
    <row r="94" spans="1:173" x14ac:dyDescent="0.35">
      <c r="A94" s="60" t="s">
        <v>960</v>
      </c>
      <c r="B94" s="6" t="s">
        <v>492</v>
      </c>
      <c r="C94" s="7" t="s">
        <v>472</v>
      </c>
      <c r="D94"/>
      <c r="E94" s="7" t="s">
        <v>688</v>
      </c>
      <c r="F94" s="6" t="s">
        <v>1691</v>
      </c>
      <c r="G94" s="7" t="s">
        <v>451</v>
      </c>
      <c r="H94" s="7" t="s">
        <v>315</v>
      </c>
      <c r="I94"/>
      <c r="J94" s="7" t="s">
        <v>1304</v>
      </c>
      <c r="K94"/>
      <c r="L94" s="7" t="str">
        <f si="1" t="shared"/>
        <v>Ms CIE D2DXSellORN95</v>
      </c>
      <c r="M94"/>
      <c r="N94"/>
      <c r="O94"/>
      <c r="P94" s="7" t="s">
        <v>452</v>
      </c>
      <c r="Q94"/>
      <c r="R94"/>
      <c r="S94"/>
      <c r="T94"/>
      <c r="U94" s="8" t="s">
        <v>798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 s="7" t="s">
        <v>111</v>
      </c>
      <c r="AM94"/>
      <c r="AN94"/>
      <c r="AO94"/>
      <c r="AP94"/>
      <c r="AQ94"/>
      <c r="AR94"/>
      <c r="AS94"/>
      <c r="AT94" s="7" t="s">
        <v>111</v>
      </c>
      <c r="AU94"/>
      <c r="AV94" s="7" t="s">
        <v>111</v>
      </c>
      <c r="AW94"/>
      <c r="AX94"/>
      <c r="AY94"/>
      <c r="AZ94"/>
      <c r="BA94"/>
      <c r="BB94"/>
      <c r="BC94" s="7" t="s">
        <v>112</v>
      </c>
      <c r="BD94"/>
      <c r="BE94"/>
      <c r="BF94" s="7" t="s">
        <v>113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 s="8" t="s">
        <v>1571</v>
      </c>
      <c r="CD94" s="8" t="s">
        <v>1571</v>
      </c>
      <c r="CE94"/>
      <c r="CF94"/>
      <c r="CG94"/>
      <c r="CH94"/>
      <c r="CI94"/>
      <c r="CJ94"/>
      <c r="CK94"/>
      <c r="CL94"/>
      <c r="CM94"/>
      <c r="CN94"/>
      <c r="CO94"/>
      <c r="CP94" s="5" t="s">
        <v>111</v>
      </c>
      <c r="CQ94"/>
      <c r="CR94"/>
      <c r="CS94"/>
      <c r="CT94"/>
      <c r="CU94" s="8" t="s">
        <v>208</v>
      </c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 s="5" t="s">
        <v>111</v>
      </c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 s="7" t="s">
        <v>689</v>
      </c>
      <c r="FJ94" s="7" t="s">
        <v>111</v>
      </c>
      <c r="FK94" s="7" t="s">
        <v>111</v>
      </c>
      <c r="FL94" s="5" t="s">
        <v>498</v>
      </c>
      <c r="FM94" s="6" t="s">
        <v>111</v>
      </c>
      <c r="FN94" s="8" t="s">
        <v>208</v>
      </c>
      <c r="FO94" s="8" t="s">
        <v>208</v>
      </c>
      <c r="FP94"/>
      <c r="FQ94"/>
    </row>
    <row r="95" spans="1:173" x14ac:dyDescent="0.35">
      <c r="A95" s="60" t="s">
        <v>961</v>
      </c>
      <c r="B95" s="6" t="s">
        <v>492</v>
      </c>
      <c r="C95" s="7" t="s">
        <v>472</v>
      </c>
      <c r="D95"/>
      <c r="E95" s="7" t="s">
        <v>688</v>
      </c>
      <c r="F95" s="6" t="s">
        <v>1693</v>
      </c>
      <c r="G95" s="7" t="s">
        <v>314</v>
      </c>
      <c r="H95" s="7" t="s">
        <v>315</v>
      </c>
      <c r="I95"/>
      <c r="J95" s="7" t="s">
        <v>1305</v>
      </c>
      <c r="K95"/>
      <c r="L95" s="7" t="str">
        <f si="1" t="shared"/>
        <v>Mr CIE D2DXSellORN96</v>
      </c>
      <c r="M95"/>
      <c r="N95"/>
      <c r="O95"/>
      <c r="P95" s="7" t="s">
        <v>452</v>
      </c>
      <c r="Q95"/>
      <c r="R95"/>
      <c r="S95"/>
      <c r="T95"/>
      <c r="U95" s="8" t="s">
        <v>798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 s="7" t="s">
        <v>111</v>
      </c>
      <c r="AM95"/>
      <c r="AN95"/>
      <c r="AO95"/>
      <c r="AP95"/>
      <c r="AQ95"/>
      <c r="AR95"/>
      <c r="AS95"/>
      <c r="AT95" s="7" t="s">
        <v>111</v>
      </c>
      <c r="AU95"/>
      <c r="AV95" s="7" t="s">
        <v>111</v>
      </c>
      <c r="AW95"/>
      <c r="AX95"/>
      <c r="AY95"/>
      <c r="AZ95"/>
      <c r="BA95"/>
      <c r="BB95"/>
      <c r="BC95" s="7" t="s">
        <v>112</v>
      </c>
      <c r="BD95"/>
      <c r="BE95"/>
      <c r="BF95" s="7" t="s">
        <v>113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 s="8" t="s">
        <v>1571</v>
      </c>
      <c r="CD95" s="8" t="s">
        <v>1571</v>
      </c>
      <c r="CE95"/>
      <c r="CF95"/>
      <c r="CG95"/>
      <c r="CH95"/>
      <c r="CI95"/>
      <c r="CJ95"/>
      <c r="CK95"/>
      <c r="CL95"/>
      <c r="CM95"/>
      <c r="CN95"/>
      <c r="CO95"/>
      <c r="CP95" s="5" t="s">
        <v>111</v>
      </c>
      <c r="CQ95"/>
      <c r="CR95"/>
      <c r="CS95"/>
      <c r="CT95"/>
      <c r="CU95" s="8" t="s">
        <v>208</v>
      </c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 s="5" t="s">
        <v>111</v>
      </c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 s="7" t="s">
        <v>689</v>
      </c>
      <c r="FJ95" s="7" t="s">
        <v>111</v>
      </c>
      <c r="FK95" s="7" t="s">
        <v>111</v>
      </c>
      <c r="FL95" s="5" t="s">
        <v>498</v>
      </c>
      <c r="FM95" s="6" t="s">
        <v>208</v>
      </c>
      <c r="FN95" s="8" t="s">
        <v>208</v>
      </c>
      <c r="FO95" s="8" t="s">
        <v>208</v>
      </c>
      <c r="FP95"/>
      <c r="FQ95"/>
    </row>
    <row r="96" spans="1:173" x14ac:dyDescent="0.35">
      <c r="A96" s="60" t="s">
        <v>962</v>
      </c>
      <c r="B96" s="6" t="s">
        <v>492</v>
      </c>
      <c r="C96" s="7" t="s">
        <v>472</v>
      </c>
      <c r="D96"/>
      <c r="E96" s="7" t="s">
        <v>688</v>
      </c>
      <c r="F96" s="6" t="s">
        <v>1695</v>
      </c>
      <c r="G96" s="7" t="s">
        <v>451</v>
      </c>
      <c r="H96" s="7" t="s">
        <v>315</v>
      </c>
      <c r="I96"/>
      <c r="J96" s="7" t="s">
        <v>1306</v>
      </c>
      <c r="K96"/>
      <c r="L96" s="7" t="str">
        <f si="1" t="shared"/>
        <v>Ms CIE D2DXSellORN97</v>
      </c>
      <c r="M96"/>
      <c r="N96"/>
      <c r="O96"/>
      <c r="P96" s="7" t="s">
        <v>452</v>
      </c>
      <c r="Q96"/>
      <c r="R96"/>
      <c r="S96"/>
      <c r="T96"/>
      <c r="U96" s="8" t="s">
        <v>798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 s="7" t="s">
        <v>111</v>
      </c>
      <c r="AM96"/>
      <c r="AN96"/>
      <c r="AO96"/>
      <c r="AP96"/>
      <c r="AQ96"/>
      <c r="AR96"/>
      <c r="AS96"/>
      <c r="AT96" s="7" t="s">
        <v>111</v>
      </c>
      <c r="AU96"/>
      <c r="AV96" s="7" t="s">
        <v>111</v>
      </c>
      <c r="AW96"/>
      <c r="AX96"/>
      <c r="AY96"/>
      <c r="AZ96"/>
      <c r="BA96"/>
      <c r="BB96"/>
      <c r="BC96" s="7" t="s">
        <v>112</v>
      </c>
      <c r="BD96"/>
      <c r="BE96"/>
      <c r="BF96" s="7" t="s">
        <v>113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 s="8" t="s">
        <v>1571</v>
      </c>
      <c r="CD96" s="8" t="s">
        <v>1571</v>
      </c>
      <c r="CE96"/>
      <c r="CF96"/>
      <c r="CG96"/>
      <c r="CH96"/>
      <c r="CI96"/>
      <c r="CJ96"/>
      <c r="CK96"/>
      <c r="CL96"/>
      <c r="CM96"/>
      <c r="CN96"/>
      <c r="CO96"/>
      <c r="CP96" s="5" t="s">
        <v>111</v>
      </c>
      <c r="CQ96"/>
      <c r="CR96"/>
      <c r="CS96"/>
      <c r="CT96"/>
      <c r="CU96" s="8" t="s">
        <v>208</v>
      </c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 s="5" t="s">
        <v>111</v>
      </c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 s="7" t="s">
        <v>689</v>
      </c>
      <c r="FJ96" s="7" t="s">
        <v>111</v>
      </c>
      <c r="FK96" s="7" t="s">
        <v>111</v>
      </c>
      <c r="FL96" s="5" t="s">
        <v>498</v>
      </c>
      <c r="FM96" s="6" t="s">
        <v>111</v>
      </c>
      <c r="FN96" s="8" t="s">
        <v>208</v>
      </c>
      <c r="FO96" s="8" t="s">
        <v>208</v>
      </c>
      <c r="FP96"/>
      <c r="FQ96"/>
    </row>
    <row r="97" spans="1:173" x14ac:dyDescent="0.35">
      <c r="A97" s="60" t="s">
        <v>963</v>
      </c>
      <c r="B97" s="6" t="s">
        <v>492</v>
      </c>
      <c r="C97" s="7" t="s">
        <v>472</v>
      </c>
      <c r="D97"/>
      <c r="E97" s="7" t="s">
        <v>688</v>
      </c>
      <c r="F97" s="6" t="s">
        <v>1697</v>
      </c>
      <c r="G97" s="7" t="s">
        <v>314</v>
      </c>
      <c r="H97" s="7" t="s">
        <v>315</v>
      </c>
      <c r="I97"/>
      <c r="J97" s="7" t="s">
        <v>1307</v>
      </c>
      <c r="K97"/>
      <c r="L97" s="7" t="str">
        <f si="1" t="shared"/>
        <v>Mr CIE D2DXSellORN98</v>
      </c>
      <c r="M97"/>
      <c r="N97"/>
      <c r="O97"/>
      <c r="P97" s="7" t="s">
        <v>452</v>
      </c>
      <c r="Q97"/>
      <c r="R97"/>
      <c r="S97"/>
      <c r="T97"/>
      <c r="U97" s="8" t="s">
        <v>798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 s="7" t="s">
        <v>111</v>
      </c>
      <c r="AM97"/>
      <c r="AN97"/>
      <c r="AO97"/>
      <c r="AP97"/>
      <c r="AQ97"/>
      <c r="AR97"/>
      <c r="AS97"/>
      <c r="AT97" s="7" t="s">
        <v>111</v>
      </c>
      <c r="AU97"/>
      <c r="AV97" s="7" t="s">
        <v>111</v>
      </c>
      <c r="AW97"/>
      <c r="AX97"/>
      <c r="AY97"/>
      <c r="AZ97"/>
      <c r="BA97"/>
      <c r="BB97"/>
      <c r="BC97" s="7" t="s">
        <v>112</v>
      </c>
      <c r="BD97"/>
      <c r="BE97"/>
      <c r="BF97" s="7" t="s">
        <v>113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 s="8" t="s">
        <v>1571</v>
      </c>
      <c r="CD97" s="8" t="s">
        <v>1571</v>
      </c>
      <c r="CE97"/>
      <c r="CF97"/>
      <c r="CG97"/>
      <c r="CH97"/>
      <c r="CI97"/>
      <c r="CJ97"/>
      <c r="CK97"/>
      <c r="CL97"/>
      <c r="CM97"/>
      <c r="CN97"/>
      <c r="CO97"/>
      <c r="CP97" s="5" t="s">
        <v>111</v>
      </c>
      <c r="CQ97"/>
      <c r="CR97"/>
      <c r="CS97"/>
      <c r="CT97"/>
      <c r="CU97" s="8" t="s">
        <v>208</v>
      </c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 s="5" t="s">
        <v>111</v>
      </c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 s="7" t="s">
        <v>689</v>
      </c>
      <c r="FJ97" s="7" t="s">
        <v>111</v>
      </c>
      <c r="FK97" s="7" t="s">
        <v>111</v>
      </c>
      <c r="FL97" s="5" t="s">
        <v>498</v>
      </c>
      <c r="FM97" s="6" t="s">
        <v>111</v>
      </c>
      <c r="FN97" s="8" t="s">
        <v>208</v>
      </c>
      <c r="FO97" s="8" t="s">
        <v>208</v>
      </c>
      <c r="FP97"/>
      <c r="FQ97"/>
    </row>
    <row r="98" spans="1:173" x14ac:dyDescent="0.35">
      <c r="A98" s="60" t="s">
        <v>964</v>
      </c>
      <c r="B98" s="6" t="s">
        <v>492</v>
      </c>
      <c r="C98" s="7" t="s">
        <v>472</v>
      </c>
      <c r="D98"/>
      <c r="E98" s="7" t="s">
        <v>688</v>
      </c>
      <c r="F98" s="6" t="s">
        <v>1699</v>
      </c>
      <c r="G98" s="7" t="s">
        <v>451</v>
      </c>
      <c r="H98" s="7" t="s">
        <v>315</v>
      </c>
      <c r="I98"/>
      <c r="J98" s="7" t="s">
        <v>1308</v>
      </c>
      <c r="K98"/>
      <c r="L98" s="7" t="str">
        <f si="1" t="shared"/>
        <v>Ms CIE D2DXSellORN99</v>
      </c>
      <c r="M98"/>
      <c r="N98"/>
      <c r="O98"/>
      <c r="P98" s="7" t="s">
        <v>452</v>
      </c>
      <c r="Q98"/>
      <c r="R98"/>
      <c r="S98"/>
      <c r="T98"/>
      <c r="U98" s="8" t="s">
        <v>798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 s="7" t="s">
        <v>111</v>
      </c>
      <c r="AM98"/>
      <c r="AN98"/>
      <c r="AO98"/>
      <c r="AP98"/>
      <c r="AQ98"/>
      <c r="AR98"/>
      <c r="AS98"/>
      <c r="AT98" s="7" t="s">
        <v>111</v>
      </c>
      <c r="AU98"/>
      <c r="AV98" s="7" t="s">
        <v>111</v>
      </c>
      <c r="AW98"/>
      <c r="AX98"/>
      <c r="AY98"/>
      <c r="AZ98"/>
      <c r="BA98"/>
      <c r="BB98"/>
      <c r="BC98" s="7" t="s">
        <v>112</v>
      </c>
      <c r="BD98"/>
      <c r="BE98"/>
      <c r="BF98" s="7" t="s">
        <v>113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 s="8" t="s">
        <v>208</v>
      </c>
      <c r="CD98" s="8" t="s">
        <v>1700</v>
      </c>
      <c r="CE98"/>
      <c r="CF98"/>
      <c r="CG98"/>
      <c r="CH98"/>
      <c r="CI98"/>
      <c r="CJ98"/>
      <c r="CK98"/>
      <c r="CL98"/>
      <c r="CM98"/>
      <c r="CN98"/>
      <c r="CO98"/>
      <c r="CP98" s="5" t="s">
        <v>111</v>
      </c>
      <c r="CQ98"/>
      <c r="CR98"/>
      <c r="CS98"/>
      <c r="CT98"/>
      <c r="CU98" s="8" t="s">
        <v>208</v>
      </c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 s="5" t="s">
        <v>111</v>
      </c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 s="7" t="s">
        <v>689</v>
      </c>
      <c r="FJ98" s="7" t="s">
        <v>111</v>
      </c>
      <c r="FK98" s="7" t="s">
        <v>111</v>
      </c>
      <c r="FL98" s="5" t="s">
        <v>498</v>
      </c>
      <c r="FM98" s="6" t="s">
        <v>208</v>
      </c>
      <c r="FN98" s="8" t="s">
        <v>208</v>
      </c>
      <c r="FO98" s="8" t="s">
        <v>208</v>
      </c>
      <c r="FP98"/>
      <c r="FQ98"/>
    </row>
    <row r="99" spans="1:173" x14ac:dyDescent="0.35">
      <c r="A99" s="60" t="s">
        <v>965</v>
      </c>
      <c r="B99" s="6" t="s">
        <v>492</v>
      </c>
      <c r="C99" s="7" t="s">
        <v>472</v>
      </c>
      <c r="D99"/>
      <c r="E99" s="7" t="s">
        <v>688</v>
      </c>
      <c r="F99" s="6" t="s">
        <v>1702</v>
      </c>
      <c r="G99" s="7" t="s">
        <v>314</v>
      </c>
      <c r="H99" s="7" t="s">
        <v>315</v>
      </c>
      <c r="I99"/>
      <c r="J99" s="7" t="s">
        <v>1309</v>
      </c>
      <c r="K99"/>
      <c r="L99" s="7" t="str">
        <f si="1" t="shared"/>
        <v>Mr CIE D2DXSellORN100</v>
      </c>
      <c r="M99"/>
      <c r="N99"/>
      <c r="O99"/>
      <c r="P99" s="7" t="s">
        <v>452</v>
      </c>
      <c r="Q99"/>
      <c r="R99"/>
      <c r="S99"/>
      <c r="T99"/>
      <c r="U99" s="8" t="s">
        <v>798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 s="7" t="s">
        <v>111</v>
      </c>
      <c r="AM99"/>
      <c r="AN99"/>
      <c r="AO99"/>
      <c r="AP99"/>
      <c r="AQ99"/>
      <c r="AR99"/>
      <c r="AS99"/>
      <c r="AT99" s="7" t="s">
        <v>111</v>
      </c>
      <c r="AU99"/>
      <c r="AV99" s="7" t="s">
        <v>111</v>
      </c>
      <c r="AW99"/>
      <c r="AX99"/>
      <c r="AY99"/>
      <c r="AZ99"/>
      <c r="BA99"/>
      <c r="BB99"/>
      <c r="BC99" s="7" t="s">
        <v>112</v>
      </c>
      <c r="BD99"/>
      <c r="BE99"/>
      <c r="BF99" s="7" t="s">
        <v>113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 s="8" t="s">
        <v>1700</v>
      </c>
      <c r="CD99" s="8" t="s">
        <v>208</v>
      </c>
      <c r="CE99"/>
      <c r="CF99"/>
      <c r="CG99"/>
      <c r="CH99"/>
      <c r="CI99"/>
      <c r="CJ99"/>
      <c r="CK99"/>
      <c r="CL99"/>
      <c r="CM99"/>
      <c r="CN99"/>
      <c r="CO99"/>
      <c r="CP99" s="5" t="s">
        <v>111</v>
      </c>
      <c r="CQ99"/>
      <c r="CR99"/>
      <c r="CS99"/>
      <c r="CT99"/>
      <c r="CU99" s="8" t="s">
        <v>208</v>
      </c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 s="5" t="s">
        <v>111</v>
      </c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 s="7" t="s">
        <v>689</v>
      </c>
      <c r="FJ99" s="7" t="s">
        <v>111</v>
      </c>
      <c r="FK99" s="7" t="s">
        <v>111</v>
      </c>
      <c r="FL99" s="5" t="s">
        <v>498</v>
      </c>
      <c r="FM99" s="6" t="s">
        <v>111</v>
      </c>
      <c r="FN99" s="8" t="s">
        <v>208</v>
      </c>
      <c r="FO99" s="8" t="s">
        <v>208</v>
      </c>
      <c r="FP99"/>
      <c r="FQ99"/>
    </row>
    <row r="100" spans="1:173" x14ac:dyDescent="0.35">
      <c r="A100" s="60" t="s">
        <v>966</v>
      </c>
      <c r="B100" s="6" t="s">
        <v>492</v>
      </c>
      <c r="C100" s="7" t="s">
        <v>472</v>
      </c>
      <c r="D100"/>
      <c r="E100" s="7" t="s">
        <v>688</v>
      </c>
      <c r="F100" s="6" t="s">
        <v>1704</v>
      </c>
      <c r="G100"/>
      <c r="H100" s="7" t="s">
        <v>315</v>
      </c>
      <c r="I100"/>
      <c r="J100" s="7" t="s">
        <v>1310</v>
      </c>
      <c r="K100"/>
      <c r="L100" s="7" t="str">
        <f si="1" t="shared"/>
        <v xml:space="preserve"> CIE D2DXSellORN101</v>
      </c>
      <c r="M100"/>
      <c r="N100"/>
      <c r="O100"/>
      <c r="P100" s="7" t="s">
        <v>316</v>
      </c>
      <c r="Q100"/>
      <c r="R100"/>
      <c r="S100"/>
      <c r="T100"/>
      <c r="U100" s="8" t="s">
        <v>1705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 s="7" t="s">
        <v>111</v>
      </c>
      <c r="AM100"/>
      <c r="AN100"/>
      <c r="AO100"/>
      <c r="AP100"/>
      <c r="AQ100"/>
      <c r="AR100"/>
      <c r="AS100"/>
      <c r="AT100" s="7" t="s">
        <v>111</v>
      </c>
      <c r="AU100"/>
      <c r="AV100" s="7" t="s">
        <v>111</v>
      </c>
      <c r="AW100"/>
      <c r="AX100"/>
      <c r="AY100"/>
      <c r="AZ100"/>
      <c r="BA100"/>
      <c r="BB100"/>
      <c r="BC100" s="7" t="s">
        <v>112</v>
      </c>
      <c r="BD100"/>
      <c r="BE100"/>
      <c r="BF100" s="7" t="s">
        <v>113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 s="8" t="s">
        <v>1571</v>
      </c>
      <c r="CD100" s="8" t="s">
        <v>1571</v>
      </c>
      <c r="CE100"/>
      <c r="CF100"/>
      <c r="CG100"/>
      <c r="CH100"/>
      <c r="CI100"/>
      <c r="CJ100"/>
      <c r="CK100"/>
      <c r="CL100"/>
      <c r="CM100"/>
      <c r="CN100"/>
      <c r="CO100"/>
      <c r="CP100" s="5" t="s">
        <v>111</v>
      </c>
      <c r="CQ100"/>
      <c r="CR100"/>
      <c r="CS100"/>
      <c r="CT100"/>
      <c r="CU100" s="8" t="s">
        <v>208</v>
      </c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 s="5" t="s">
        <v>111</v>
      </c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 s="7" t="s">
        <v>689</v>
      </c>
      <c r="FJ100" s="7" t="s">
        <v>111</v>
      </c>
      <c r="FK100" s="7" t="s">
        <v>111</v>
      </c>
      <c r="FL100" s="5" t="s">
        <v>498</v>
      </c>
      <c r="FM100" s="6" t="s">
        <v>111</v>
      </c>
      <c r="FN100"/>
      <c r="FO100"/>
      <c r="FP100"/>
      <c r="FQ100"/>
    </row>
    <row r="101" spans="1:173" x14ac:dyDescent="0.35">
      <c r="A101" s="60" t="s">
        <v>967</v>
      </c>
      <c r="B101" s="6" t="s">
        <v>492</v>
      </c>
      <c r="C101" s="7" t="s">
        <v>472</v>
      </c>
      <c r="D101"/>
      <c r="E101" s="7" t="s">
        <v>688</v>
      </c>
      <c r="F101" s="6" t="s">
        <v>1707</v>
      </c>
      <c r="G101"/>
      <c r="H101" s="7" t="s">
        <v>315</v>
      </c>
      <c r="I101"/>
      <c r="J101" s="7" t="s">
        <v>1311</v>
      </c>
      <c r="K101"/>
      <c r="L101" s="7" t="str">
        <f si="1" t="shared"/>
        <v xml:space="preserve"> CIE D2DXSellORN102</v>
      </c>
      <c r="M101"/>
      <c r="N101"/>
      <c r="O101"/>
      <c r="P101" s="7" t="s">
        <v>452</v>
      </c>
      <c r="Q101"/>
      <c r="R101"/>
      <c r="S101"/>
      <c r="T101"/>
      <c r="U101" s="8" t="s">
        <v>1708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 s="7" t="s">
        <v>111</v>
      </c>
      <c r="AM101"/>
      <c r="AN101"/>
      <c r="AO101"/>
      <c r="AP101"/>
      <c r="AQ101"/>
      <c r="AR101"/>
      <c r="AS101"/>
      <c r="AT101" s="7" t="s">
        <v>111</v>
      </c>
      <c r="AU101"/>
      <c r="AV101" s="7" t="s">
        <v>111</v>
      </c>
      <c r="AW101"/>
      <c r="AX101"/>
      <c r="AY101"/>
      <c r="AZ101"/>
      <c r="BA101"/>
      <c r="BB101"/>
      <c r="BC101" s="7" t="s">
        <v>112</v>
      </c>
      <c r="BD101"/>
      <c r="BE101"/>
      <c r="BF101" s="7" t="s">
        <v>113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 s="8" t="s">
        <v>1571</v>
      </c>
      <c r="CD101" s="8" t="s">
        <v>1571</v>
      </c>
      <c r="CE101"/>
      <c r="CF101"/>
      <c r="CG101"/>
      <c r="CH101"/>
      <c r="CI101"/>
      <c r="CJ101"/>
      <c r="CK101"/>
      <c r="CL101"/>
      <c r="CM101"/>
      <c r="CN101"/>
      <c r="CO101"/>
      <c r="CP101" s="5" t="s">
        <v>111</v>
      </c>
      <c r="CQ101"/>
      <c r="CR101"/>
      <c r="CS101"/>
      <c r="CT101"/>
      <c r="CU101" s="8" t="s">
        <v>208</v>
      </c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 s="5" t="s">
        <v>111</v>
      </c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 s="7" t="s">
        <v>689</v>
      </c>
      <c r="FJ101" s="7" t="s">
        <v>111</v>
      </c>
      <c r="FK101" s="7" t="s">
        <v>111</v>
      </c>
      <c r="FL101" s="5" t="s">
        <v>498</v>
      </c>
      <c r="FM101" s="6" t="s">
        <v>208</v>
      </c>
      <c r="FN101"/>
      <c r="FO101"/>
      <c r="FP101"/>
      <c r="FQ101"/>
    </row>
    <row r="102" spans="1:173" x14ac:dyDescent="0.35">
      <c r="A102" s="60" t="s">
        <v>968</v>
      </c>
      <c r="B102" s="6" t="s">
        <v>492</v>
      </c>
      <c r="C102" s="7" t="s">
        <v>472</v>
      </c>
      <c r="D102"/>
      <c r="E102" s="7" t="s">
        <v>688</v>
      </c>
      <c r="F102" s="6" t="s">
        <v>1710</v>
      </c>
      <c r="G102"/>
      <c r="H102" s="7" t="s">
        <v>315</v>
      </c>
      <c r="I102"/>
      <c r="J102" s="7" t="s">
        <v>1312</v>
      </c>
      <c r="K102"/>
      <c r="L102" s="7" t="str">
        <f si="1" t="shared"/>
        <v xml:space="preserve"> CIE D2DXSellORN103</v>
      </c>
      <c r="M102"/>
      <c r="N102"/>
      <c r="O102"/>
      <c r="P102" s="7" t="s">
        <v>316</v>
      </c>
      <c r="Q102"/>
      <c r="R102"/>
      <c r="S102"/>
      <c r="T102"/>
      <c r="U102" s="8" t="s">
        <v>1653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 s="7" t="s">
        <v>111</v>
      </c>
      <c r="AM102"/>
      <c r="AN102"/>
      <c r="AO102"/>
      <c r="AP102"/>
      <c r="AQ102"/>
      <c r="AR102"/>
      <c r="AS102"/>
      <c r="AT102" s="7" t="s">
        <v>111</v>
      </c>
      <c r="AU102"/>
      <c r="AV102" s="7" t="s">
        <v>111</v>
      </c>
      <c r="AW102"/>
      <c r="AX102"/>
      <c r="AY102"/>
      <c r="AZ102"/>
      <c r="BA102"/>
      <c r="BB102"/>
      <c r="BC102" s="7" t="s">
        <v>112</v>
      </c>
      <c r="BD102"/>
      <c r="BE102"/>
      <c r="BF102" s="7" t="s">
        <v>113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 s="8" t="s">
        <v>1571</v>
      </c>
      <c r="CD102" s="8" t="s">
        <v>1571</v>
      </c>
      <c r="CE102"/>
      <c r="CF102"/>
      <c r="CG102"/>
      <c r="CH102"/>
      <c r="CI102"/>
      <c r="CJ102"/>
      <c r="CK102"/>
      <c r="CL102"/>
      <c r="CM102"/>
      <c r="CN102"/>
      <c r="CO102"/>
      <c r="CP102" s="5" t="s">
        <v>111</v>
      </c>
      <c r="CQ102"/>
      <c r="CR102"/>
      <c r="CS102"/>
      <c r="CT102"/>
      <c r="CU102" s="8" t="s">
        <v>208</v>
      </c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 s="5" t="s">
        <v>111</v>
      </c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 s="7" t="s">
        <v>689</v>
      </c>
      <c r="FJ102" s="7" t="s">
        <v>111</v>
      </c>
      <c r="FK102" s="7" t="s">
        <v>111</v>
      </c>
      <c r="FL102" s="5" t="s">
        <v>498</v>
      </c>
      <c r="FM102" s="6" t="s">
        <v>111</v>
      </c>
      <c r="FN102"/>
      <c r="FO102"/>
      <c r="FP102"/>
      <c r="FQ102"/>
    </row>
    <row r="103" spans="1:173" x14ac:dyDescent="0.35">
      <c r="A103" s="60" t="s">
        <v>969</v>
      </c>
      <c r="B103" s="6" t="s">
        <v>492</v>
      </c>
      <c r="C103" s="7" t="s">
        <v>472</v>
      </c>
      <c r="D103"/>
      <c r="E103" s="7" t="s">
        <v>688</v>
      </c>
      <c r="F103" s="6" t="s">
        <v>1712</v>
      </c>
      <c r="G103"/>
      <c r="H103" s="7" t="s">
        <v>315</v>
      </c>
      <c r="I103"/>
      <c r="J103" s="7" t="s">
        <v>1313</v>
      </c>
      <c r="K103"/>
      <c r="L103" s="7" t="str">
        <f si="1" t="shared"/>
        <v xml:space="preserve"> CIE D2DXSellORN104</v>
      </c>
      <c r="M103"/>
      <c r="N103"/>
      <c r="O103"/>
      <c r="P103" s="7" t="s">
        <v>452</v>
      </c>
      <c r="Q103"/>
      <c r="R103"/>
      <c r="S103"/>
      <c r="T103"/>
      <c r="U103" s="8" t="s">
        <v>1653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 s="7" t="s">
        <v>111</v>
      </c>
      <c r="AM103"/>
      <c r="AN103"/>
      <c r="AO103"/>
      <c r="AP103"/>
      <c r="AQ103"/>
      <c r="AR103"/>
      <c r="AS103"/>
      <c r="AT103" s="7" t="s">
        <v>111</v>
      </c>
      <c r="AU103"/>
      <c r="AV103" s="7" t="s">
        <v>111</v>
      </c>
      <c r="AW103"/>
      <c r="AX103"/>
      <c r="AY103"/>
      <c r="AZ103"/>
      <c r="BA103"/>
      <c r="BB103"/>
      <c r="BC103" s="7" t="s">
        <v>112</v>
      </c>
      <c r="BD103"/>
      <c r="BE103"/>
      <c r="BF103" s="7" t="s">
        <v>113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 s="8" t="s">
        <v>1571</v>
      </c>
      <c r="CD103" s="8" t="s">
        <v>1571</v>
      </c>
      <c r="CE103"/>
      <c r="CF103"/>
      <c r="CG103"/>
      <c r="CH103"/>
      <c r="CI103"/>
      <c r="CJ103"/>
      <c r="CK103"/>
      <c r="CL103"/>
      <c r="CM103"/>
      <c r="CN103"/>
      <c r="CO103"/>
      <c r="CP103" s="5" t="s">
        <v>111</v>
      </c>
      <c r="CQ103"/>
      <c r="CR103"/>
      <c r="CS103"/>
      <c r="CT103"/>
      <c r="CU103" s="8" t="s">
        <v>208</v>
      </c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 s="5" t="s">
        <v>111</v>
      </c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 s="7" t="s">
        <v>689</v>
      </c>
      <c r="FJ103" s="7" t="s">
        <v>111</v>
      </c>
      <c r="FK103" s="7" t="s">
        <v>111</v>
      </c>
      <c r="FL103" s="5" t="s">
        <v>498</v>
      </c>
      <c r="FM103" s="6" t="s">
        <v>111</v>
      </c>
      <c r="FN103"/>
      <c r="FO103"/>
      <c r="FP103"/>
      <c r="FQ103"/>
    </row>
    <row r="104" spans="1:173" x14ac:dyDescent="0.35">
      <c r="A104" s="60" t="s">
        <v>970</v>
      </c>
      <c r="B104" s="6" t="s">
        <v>492</v>
      </c>
      <c r="C104" s="7" t="s">
        <v>472</v>
      </c>
      <c r="D104"/>
      <c r="E104" s="7" t="s">
        <v>688</v>
      </c>
      <c r="F104" s="6" t="s">
        <v>1714</v>
      </c>
      <c r="G104"/>
      <c r="H104" s="7" t="s">
        <v>315</v>
      </c>
      <c r="I104"/>
      <c r="J104" s="7" t="s">
        <v>1314</v>
      </c>
      <c r="K104"/>
      <c r="L104" s="7" t="str">
        <f si="1" t="shared"/>
        <v xml:space="preserve"> CIE D2DXSellORN105</v>
      </c>
      <c r="M104"/>
      <c r="N104"/>
      <c r="O104"/>
      <c r="P104" s="7" t="s">
        <v>316</v>
      </c>
      <c r="Q104"/>
      <c r="R104"/>
      <c r="S104"/>
      <c r="T104"/>
      <c r="U104" s="8" t="s">
        <v>1653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 s="7" t="s">
        <v>111</v>
      </c>
      <c r="AM104"/>
      <c r="AN104"/>
      <c r="AO104"/>
      <c r="AP104"/>
      <c r="AQ104"/>
      <c r="AR104"/>
      <c r="AS104"/>
      <c r="AT104" s="7" t="s">
        <v>111</v>
      </c>
      <c r="AU104"/>
      <c r="AV104" s="7" t="s">
        <v>111</v>
      </c>
      <c r="AW104"/>
      <c r="AX104"/>
      <c r="AY104"/>
      <c r="AZ104"/>
      <c r="BA104"/>
      <c r="BB104"/>
      <c r="BC104" s="7" t="s">
        <v>112</v>
      </c>
      <c r="BD104"/>
      <c r="BE104"/>
      <c r="BF104" s="7" t="s">
        <v>113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 s="8" t="s">
        <v>1571</v>
      </c>
      <c r="CD104" s="8" t="s">
        <v>1571</v>
      </c>
      <c r="CE104"/>
      <c r="CF104"/>
      <c r="CG104"/>
      <c r="CH104"/>
      <c r="CI104"/>
      <c r="CJ104"/>
      <c r="CK104"/>
      <c r="CL104"/>
      <c r="CM104"/>
      <c r="CN104"/>
      <c r="CO104"/>
      <c r="CP104" s="5" t="s">
        <v>111</v>
      </c>
      <c r="CQ104"/>
      <c r="CR104"/>
      <c r="CS104"/>
      <c r="CT104"/>
      <c r="CU104" s="8" t="s">
        <v>208</v>
      </c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 s="5" t="s">
        <v>111</v>
      </c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 s="7" t="s">
        <v>689</v>
      </c>
      <c r="FJ104" s="7" t="s">
        <v>111</v>
      </c>
      <c r="FK104" s="7" t="s">
        <v>111</v>
      </c>
      <c r="FL104" s="5" t="s">
        <v>498</v>
      </c>
      <c r="FM104" s="6" t="s">
        <v>208</v>
      </c>
      <c r="FN104"/>
      <c r="FO104"/>
      <c r="FP104"/>
      <c r="FQ104"/>
    </row>
    <row r="105" spans="1:173" x14ac:dyDescent="0.35">
      <c r="A105" s="60" t="s">
        <v>971</v>
      </c>
      <c r="B105" s="6" t="s">
        <v>492</v>
      </c>
      <c r="C105" s="7" t="s">
        <v>472</v>
      </c>
      <c r="D105"/>
      <c r="E105" s="7" t="s">
        <v>688</v>
      </c>
      <c r="F105" s="6" t="s">
        <v>1716</v>
      </c>
      <c r="G105"/>
      <c r="H105" s="7" t="s">
        <v>315</v>
      </c>
      <c r="I105"/>
      <c r="J105" s="7" t="s">
        <v>1315</v>
      </c>
      <c r="K105"/>
      <c r="L105" s="7" t="str">
        <f si="1" t="shared"/>
        <v xml:space="preserve"> CIE D2DXSellORN106</v>
      </c>
      <c r="M105"/>
      <c r="N105"/>
      <c r="O105"/>
      <c r="P105" s="7" t="s">
        <v>452</v>
      </c>
      <c r="Q105"/>
      <c r="R105"/>
      <c r="S105"/>
      <c r="T105"/>
      <c r="U105" s="8" t="s">
        <v>1653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 s="7" t="s">
        <v>111</v>
      </c>
      <c r="AM105"/>
      <c r="AN105"/>
      <c r="AO105"/>
      <c r="AP105"/>
      <c r="AQ105"/>
      <c r="AR105"/>
      <c r="AS105"/>
      <c r="AT105" s="7" t="s">
        <v>111</v>
      </c>
      <c r="AU105"/>
      <c r="AV105" s="7" t="s">
        <v>111</v>
      </c>
      <c r="AW105"/>
      <c r="AX105"/>
      <c r="AY105"/>
      <c r="AZ105"/>
      <c r="BA105"/>
      <c r="BB105"/>
      <c r="BC105" s="7" t="s">
        <v>112</v>
      </c>
      <c r="BD105"/>
      <c r="BE105"/>
      <c r="BF105" s="7" t="s">
        <v>113</v>
      </c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 s="8" t="s">
        <v>1571</v>
      </c>
      <c r="CD105" s="8" t="s">
        <v>1571</v>
      </c>
      <c r="CE105"/>
      <c r="CF105"/>
      <c r="CG105"/>
      <c r="CH105"/>
      <c r="CI105"/>
      <c r="CJ105"/>
      <c r="CK105"/>
      <c r="CL105"/>
      <c r="CM105"/>
      <c r="CN105"/>
      <c r="CO105"/>
      <c r="CP105" s="5" t="s">
        <v>111</v>
      </c>
      <c r="CQ105"/>
      <c r="CR105"/>
      <c r="CS105"/>
      <c r="CT105"/>
      <c r="CU105" s="8" t="s">
        <v>208</v>
      </c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 s="5" t="s">
        <v>111</v>
      </c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 s="7" t="s">
        <v>689</v>
      </c>
      <c r="FJ105" s="7" t="s">
        <v>111</v>
      </c>
      <c r="FK105" s="7" t="s">
        <v>111</v>
      </c>
      <c r="FL105" s="5" t="s">
        <v>498</v>
      </c>
      <c r="FM105" s="6" t="s">
        <v>111</v>
      </c>
      <c r="FN105"/>
      <c r="FO105"/>
      <c r="FP105"/>
      <c r="FQ105"/>
    </row>
    <row r="106" spans="1:173" x14ac:dyDescent="0.35">
      <c r="A106" s="60" t="s">
        <v>972</v>
      </c>
      <c r="B106" s="6" t="s">
        <v>492</v>
      </c>
      <c r="C106" s="7" t="s">
        <v>472</v>
      </c>
      <c r="D106"/>
      <c r="E106" s="7" t="s">
        <v>688</v>
      </c>
      <c r="F106" s="6" t="s">
        <v>1718</v>
      </c>
      <c r="G106"/>
      <c r="H106" s="7" t="s">
        <v>315</v>
      </c>
      <c r="I106"/>
      <c r="J106" s="7" t="s">
        <v>1316</v>
      </c>
      <c r="K106"/>
      <c r="L106" s="7" t="str">
        <f si="1" t="shared"/>
        <v xml:space="preserve"> CIE D2DXSellORN107</v>
      </c>
      <c r="M106"/>
      <c r="N106"/>
      <c r="O106"/>
      <c r="P106" s="7" t="s">
        <v>316</v>
      </c>
      <c r="Q106"/>
      <c r="R106"/>
      <c r="S106"/>
      <c r="T106"/>
      <c r="U106" s="8" t="s">
        <v>1653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 s="7" t="s">
        <v>111</v>
      </c>
      <c r="AM106"/>
      <c r="AN106"/>
      <c r="AO106"/>
      <c r="AP106"/>
      <c r="AQ106"/>
      <c r="AR106"/>
      <c r="AS106"/>
      <c r="AT106" s="7" t="s">
        <v>111</v>
      </c>
      <c r="AU106"/>
      <c r="AV106" s="7" t="s">
        <v>111</v>
      </c>
      <c r="AW106"/>
      <c r="AX106"/>
      <c r="AY106"/>
      <c r="AZ106"/>
      <c r="BA106"/>
      <c r="BB106"/>
      <c r="BC106" s="7" t="s">
        <v>112</v>
      </c>
      <c r="BD106"/>
      <c r="BE106"/>
      <c r="BF106" s="7" t="s">
        <v>113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 s="8" t="s">
        <v>1571</v>
      </c>
      <c r="CD106" s="8" t="s">
        <v>1571</v>
      </c>
      <c r="CE106"/>
      <c r="CF106"/>
      <c r="CG106"/>
      <c r="CH106"/>
      <c r="CI106"/>
      <c r="CJ106"/>
      <c r="CK106"/>
      <c r="CL106"/>
      <c r="CM106"/>
      <c r="CN106"/>
      <c r="CO106"/>
      <c r="CP106" s="5" t="s">
        <v>111</v>
      </c>
      <c r="CQ106"/>
      <c r="CR106"/>
      <c r="CS106"/>
      <c r="CT106"/>
      <c r="CU106" s="8" t="s">
        <v>208</v>
      </c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 s="5" t="s">
        <v>111</v>
      </c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 s="7" t="s">
        <v>689</v>
      </c>
      <c r="FJ106" s="7" t="s">
        <v>111</v>
      </c>
      <c r="FK106" s="7" t="s">
        <v>111</v>
      </c>
      <c r="FL106" s="5" t="s">
        <v>498</v>
      </c>
      <c r="FM106" s="6" t="s">
        <v>111</v>
      </c>
      <c r="FN106"/>
      <c r="FO106"/>
      <c r="FP106"/>
      <c r="FQ106"/>
    </row>
    <row r="107" spans="1:173" x14ac:dyDescent="0.35">
      <c r="A107" s="60" t="s">
        <v>973</v>
      </c>
      <c r="B107" s="6" t="s">
        <v>492</v>
      </c>
      <c r="C107" s="7" t="s">
        <v>472</v>
      </c>
      <c r="D107"/>
      <c r="E107" s="7" t="s">
        <v>688</v>
      </c>
      <c r="F107" s="6" t="s">
        <v>1805</v>
      </c>
      <c r="G107"/>
      <c r="H107" s="7" t="s">
        <v>315</v>
      </c>
      <c r="I107"/>
      <c r="J107" s="7" t="s">
        <v>1317</v>
      </c>
      <c r="K107"/>
      <c r="L107" s="7" t="str">
        <f si="1" t="shared"/>
        <v xml:space="preserve"> CIE D2DXSellORN108</v>
      </c>
      <c r="M107"/>
      <c r="N107"/>
      <c r="O107"/>
      <c r="P107" s="7" t="s">
        <v>452</v>
      </c>
      <c r="Q107"/>
      <c r="R107"/>
      <c r="S107"/>
      <c r="T107"/>
      <c r="U107" s="8" t="s">
        <v>1653</v>
      </c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 s="7" t="s">
        <v>111</v>
      </c>
      <c r="AM107"/>
      <c r="AN107"/>
      <c r="AO107"/>
      <c r="AP107"/>
      <c r="AQ107"/>
      <c r="AR107"/>
      <c r="AS107"/>
      <c r="AT107" s="7" t="s">
        <v>111</v>
      </c>
      <c r="AU107"/>
      <c r="AV107" s="7" t="s">
        <v>111</v>
      </c>
      <c r="AW107"/>
      <c r="AX107"/>
      <c r="AY107"/>
      <c r="AZ107"/>
      <c r="BA107"/>
      <c r="BB107"/>
      <c r="BC107" s="7" t="s">
        <v>112</v>
      </c>
      <c r="BD107"/>
      <c r="BE107"/>
      <c r="BF107" s="7" t="s">
        <v>113</v>
      </c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 s="8" t="s">
        <v>1571</v>
      </c>
      <c r="CD107" s="8" t="s">
        <v>1571</v>
      </c>
      <c r="CE107"/>
      <c r="CF107"/>
      <c r="CG107"/>
      <c r="CH107"/>
      <c r="CI107"/>
      <c r="CJ107"/>
      <c r="CK107"/>
      <c r="CL107"/>
      <c r="CM107"/>
      <c r="CN107"/>
      <c r="CO107"/>
      <c r="CP107" s="5" t="s">
        <v>111</v>
      </c>
      <c r="CQ107"/>
      <c r="CR107"/>
      <c r="CS107"/>
      <c r="CT107"/>
      <c r="CU107" s="8" t="s">
        <v>208</v>
      </c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 s="5" t="s">
        <v>111</v>
      </c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 s="7" t="s">
        <v>689</v>
      </c>
      <c r="FJ107" s="7" t="s">
        <v>111</v>
      </c>
      <c r="FK107" s="7" t="s">
        <v>111</v>
      </c>
      <c r="FL107" s="5" t="s">
        <v>498</v>
      </c>
      <c r="FM107" s="6" t="s">
        <v>208</v>
      </c>
      <c r="FN107"/>
      <c r="FO107"/>
      <c r="FP107"/>
      <c r="FQ107"/>
    </row>
    <row r="108" spans="1:173" x14ac:dyDescent="0.35">
      <c r="A108" s="60" t="s">
        <v>974</v>
      </c>
      <c r="B108" s="6" t="s">
        <v>492</v>
      </c>
      <c r="C108" s="7" t="s">
        <v>472</v>
      </c>
      <c r="D108"/>
      <c r="E108" s="7" t="s">
        <v>688</v>
      </c>
      <c r="F108" s="6" t="s">
        <v>1720</v>
      </c>
      <c r="G108"/>
      <c r="H108" s="7" t="s">
        <v>315</v>
      </c>
      <c r="I108"/>
      <c r="J108" s="7" t="s">
        <v>1318</v>
      </c>
      <c r="K108"/>
      <c r="L108" s="7" t="str">
        <f si="1" t="shared"/>
        <v xml:space="preserve"> CIE D2DXSellORN110</v>
      </c>
      <c r="M108"/>
      <c r="N108"/>
      <c r="O108"/>
      <c r="P108" s="7" t="s">
        <v>452</v>
      </c>
      <c r="Q108"/>
      <c r="R108"/>
      <c r="S108"/>
      <c r="T108"/>
      <c r="U108" s="8" t="s">
        <v>1653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 s="7" t="s">
        <v>111</v>
      </c>
      <c r="AM108"/>
      <c r="AN108"/>
      <c r="AO108"/>
      <c r="AP108"/>
      <c r="AQ108"/>
      <c r="AR108"/>
      <c r="AS108"/>
      <c r="AT108" s="7" t="s">
        <v>111</v>
      </c>
      <c r="AU108"/>
      <c r="AV108" s="7" t="s">
        <v>111</v>
      </c>
      <c r="AW108"/>
      <c r="AX108"/>
      <c r="AY108"/>
      <c r="AZ108"/>
      <c r="BA108"/>
      <c r="BB108"/>
      <c r="BC108" s="7" t="s">
        <v>112</v>
      </c>
      <c r="BD108"/>
      <c r="BE108"/>
      <c r="BF108" s="7" t="s">
        <v>113</v>
      </c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 s="8" t="s">
        <v>1571</v>
      </c>
      <c r="CD108" s="8" t="s">
        <v>1571</v>
      </c>
      <c r="CE108"/>
      <c r="CF108"/>
      <c r="CG108"/>
      <c r="CH108"/>
      <c r="CI108"/>
      <c r="CJ108"/>
      <c r="CK108"/>
      <c r="CL108"/>
      <c r="CM108"/>
      <c r="CN108"/>
      <c r="CO108"/>
      <c r="CP108" s="5" t="s">
        <v>111</v>
      </c>
      <c r="CQ108"/>
      <c r="CR108"/>
      <c r="CS108"/>
      <c r="CT108"/>
      <c r="CU108" s="8" t="s">
        <v>208</v>
      </c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 s="5" t="s">
        <v>111</v>
      </c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 s="7" t="s">
        <v>689</v>
      </c>
      <c r="FJ108" s="7" t="s">
        <v>111</v>
      </c>
      <c r="FK108" s="7" t="s">
        <v>111</v>
      </c>
      <c r="FL108" s="5" t="s">
        <v>498</v>
      </c>
      <c r="FM108" s="6" t="s">
        <v>111</v>
      </c>
      <c r="FN108"/>
      <c r="FO108"/>
      <c r="FP108"/>
      <c r="FQ108"/>
    </row>
    <row r="109" spans="1:173" x14ac:dyDescent="0.35">
      <c r="A109" s="60" t="s">
        <v>975</v>
      </c>
      <c r="B109" s="6" t="s">
        <v>492</v>
      </c>
      <c r="C109" s="7" t="s">
        <v>472</v>
      </c>
      <c r="D109"/>
      <c r="E109" s="7" t="s">
        <v>688</v>
      </c>
      <c r="F109" s="6" t="s">
        <v>1722</v>
      </c>
      <c r="G109"/>
      <c r="H109" s="7" t="s">
        <v>315</v>
      </c>
      <c r="I109"/>
      <c r="J109" s="7" t="s">
        <v>1319</v>
      </c>
      <c r="K109"/>
      <c r="L109" s="7" t="str">
        <f si="1" t="shared"/>
        <v xml:space="preserve"> CIE D2DXSellORN111</v>
      </c>
      <c r="M109"/>
      <c r="N109"/>
      <c r="O109"/>
      <c r="P109" s="7" t="s">
        <v>316</v>
      </c>
      <c r="Q109"/>
      <c r="R109"/>
      <c r="S109"/>
      <c r="T109"/>
      <c r="U109" s="8" t="s">
        <v>1653</v>
      </c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 s="7" t="s">
        <v>111</v>
      </c>
      <c r="AM109"/>
      <c r="AN109"/>
      <c r="AO109"/>
      <c r="AP109"/>
      <c r="AQ109"/>
      <c r="AR109"/>
      <c r="AS109"/>
      <c r="AT109" s="7" t="s">
        <v>111</v>
      </c>
      <c r="AU109"/>
      <c r="AV109" s="7" t="s">
        <v>111</v>
      </c>
      <c r="AW109"/>
      <c r="AX109"/>
      <c r="AY109"/>
      <c r="AZ109"/>
      <c r="BA109"/>
      <c r="BB109"/>
      <c r="BC109" s="7" t="s">
        <v>112</v>
      </c>
      <c r="BD109"/>
      <c r="BE109"/>
      <c r="BF109" s="7" t="s">
        <v>113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 s="8" t="s">
        <v>1571</v>
      </c>
      <c r="CD109" s="8" t="s">
        <v>1571</v>
      </c>
      <c r="CE109"/>
      <c r="CF109"/>
      <c r="CG109"/>
      <c r="CH109"/>
      <c r="CI109"/>
      <c r="CJ109"/>
      <c r="CK109"/>
      <c r="CL109"/>
      <c r="CM109"/>
      <c r="CN109"/>
      <c r="CO109"/>
      <c r="CP109" s="5" t="s">
        <v>111</v>
      </c>
      <c r="CQ109"/>
      <c r="CR109"/>
      <c r="CS109"/>
      <c r="CT109"/>
      <c r="CU109" s="8" t="s">
        <v>208</v>
      </c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 s="5" t="s">
        <v>111</v>
      </c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 s="7" t="s">
        <v>689</v>
      </c>
      <c r="FJ109" s="7" t="s">
        <v>111</v>
      </c>
      <c r="FK109" s="7" t="s">
        <v>111</v>
      </c>
      <c r="FL109" s="5" t="s">
        <v>498</v>
      </c>
      <c r="FM109" s="6" t="s">
        <v>208</v>
      </c>
      <c r="FN109"/>
      <c r="FO109"/>
      <c r="FP109"/>
      <c r="FQ109"/>
    </row>
    <row r="110" spans="1:173" x14ac:dyDescent="0.35">
      <c r="A110" s="60" t="s">
        <v>976</v>
      </c>
      <c r="B110" s="6" t="s">
        <v>492</v>
      </c>
      <c r="C110" s="7" t="s">
        <v>472</v>
      </c>
      <c r="D110"/>
      <c r="E110" s="7" t="s">
        <v>688</v>
      </c>
      <c r="F110" s="6" t="s">
        <v>1724</v>
      </c>
      <c r="G110"/>
      <c r="H110" s="7" t="s">
        <v>315</v>
      </c>
      <c r="I110"/>
      <c r="J110" s="7" t="s">
        <v>1320</v>
      </c>
      <c r="K110"/>
      <c r="L110" s="7" t="str">
        <f si="1" t="shared"/>
        <v xml:space="preserve"> CIE D2DXSellORN112</v>
      </c>
      <c r="M110"/>
      <c r="N110"/>
      <c r="O110"/>
      <c r="P110" s="7" t="s">
        <v>452</v>
      </c>
      <c r="Q110"/>
      <c r="R110"/>
      <c r="S110"/>
      <c r="T110"/>
      <c r="U110" s="8" t="s">
        <v>1653</v>
      </c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 s="7" t="s">
        <v>111</v>
      </c>
      <c r="AM110"/>
      <c r="AN110"/>
      <c r="AO110"/>
      <c r="AP110"/>
      <c r="AQ110"/>
      <c r="AR110"/>
      <c r="AS110"/>
      <c r="AT110" s="7" t="s">
        <v>111</v>
      </c>
      <c r="AU110"/>
      <c r="AV110" s="7" t="s">
        <v>111</v>
      </c>
      <c r="AW110"/>
      <c r="AX110"/>
      <c r="AY110"/>
      <c r="AZ110"/>
      <c r="BA110"/>
      <c r="BB110"/>
      <c r="BC110" s="7" t="s">
        <v>112</v>
      </c>
      <c r="BD110"/>
      <c r="BE110"/>
      <c r="BF110" s="7" t="s">
        <v>113</v>
      </c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 s="8" t="s">
        <v>208</v>
      </c>
      <c r="CD110" s="8" t="s">
        <v>1700</v>
      </c>
      <c r="CE110"/>
      <c r="CF110"/>
      <c r="CG110"/>
      <c r="CH110"/>
      <c r="CI110"/>
      <c r="CJ110"/>
      <c r="CK110"/>
      <c r="CL110"/>
      <c r="CM110"/>
      <c r="CN110"/>
      <c r="CO110"/>
      <c r="CP110" s="5" t="s">
        <v>111</v>
      </c>
      <c r="CQ110"/>
      <c r="CR110"/>
      <c r="CS110"/>
      <c r="CT110"/>
      <c r="CU110" s="8" t="s">
        <v>208</v>
      </c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 s="5" t="s">
        <v>111</v>
      </c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 s="7" t="s">
        <v>689</v>
      </c>
      <c r="FJ110" s="7" t="s">
        <v>111</v>
      </c>
      <c r="FK110" s="7" t="s">
        <v>111</v>
      </c>
      <c r="FL110" s="5" t="s">
        <v>498</v>
      </c>
      <c r="FM110" s="6" t="s">
        <v>111</v>
      </c>
      <c r="FN110"/>
      <c r="FO110"/>
      <c r="FP110"/>
      <c r="FQ110"/>
    </row>
    <row r="111" spans="1:173" x14ac:dyDescent="0.35">
      <c r="A111" s="60" t="s">
        <v>977</v>
      </c>
      <c r="B111" s="6" t="s">
        <v>492</v>
      </c>
      <c r="C111" s="7" t="s">
        <v>472</v>
      </c>
      <c r="D111"/>
      <c r="E111" s="7" t="s">
        <v>688</v>
      </c>
      <c r="F111" s="6" t="s">
        <v>1726</v>
      </c>
      <c r="G111"/>
      <c r="H111" s="7" t="s">
        <v>315</v>
      </c>
      <c r="I111"/>
      <c r="J111" s="7" t="s">
        <v>1321</v>
      </c>
      <c r="K111"/>
      <c r="L111" s="7" t="str">
        <f si="1" t="shared"/>
        <v xml:space="preserve"> CIE D2DXSellORN113</v>
      </c>
      <c r="M111"/>
      <c r="N111"/>
      <c r="O111"/>
      <c r="P111" s="7" t="s">
        <v>316</v>
      </c>
      <c r="Q111"/>
      <c r="R111"/>
      <c r="S111"/>
      <c r="T111"/>
      <c r="U111" s="8" t="s">
        <v>1653</v>
      </c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 s="7" t="s">
        <v>111</v>
      </c>
      <c r="AM111"/>
      <c r="AN111"/>
      <c r="AO111"/>
      <c r="AP111"/>
      <c r="AQ111"/>
      <c r="AR111"/>
      <c r="AS111"/>
      <c r="AT111" s="7" t="s">
        <v>111</v>
      </c>
      <c r="AU111"/>
      <c r="AV111" s="7" t="s">
        <v>111</v>
      </c>
      <c r="AW111"/>
      <c r="AX111"/>
      <c r="AY111"/>
      <c r="AZ111"/>
      <c r="BA111"/>
      <c r="BB111"/>
      <c r="BC111" s="7" t="s">
        <v>112</v>
      </c>
      <c r="BD111"/>
      <c r="BE111"/>
      <c r="BF111" s="7" t="s">
        <v>113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 s="8" t="s">
        <v>208</v>
      </c>
      <c r="CD111" s="8" t="s">
        <v>1708</v>
      </c>
      <c r="CE111"/>
      <c r="CF111"/>
      <c r="CG111"/>
      <c r="CH111"/>
      <c r="CI111"/>
      <c r="CJ111"/>
      <c r="CK111"/>
      <c r="CL111"/>
      <c r="CM111"/>
      <c r="CN111"/>
      <c r="CO111"/>
      <c r="CP111" s="5" t="s">
        <v>111</v>
      </c>
      <c r="CQ111"/>
      <c r="CR111"/>
      <c r="CS111"/>
      <c r="CT111"/>
      <c r="CU111" s="8" t="s">
        <v>208</v>
      </c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 s="5" t="s">
        <v>111</v>
      </c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 s="7" t="s">
        <v>689</v>
      </c>
      <c r="FJ111" s="7" t="s">
        <v>111</v>
      </c>
      <c r="FK111" s="7" t="s">
        <v>111</v>
      </c>
      <c r="FL111" s="5" t="s">
        <v>498</v>
      </c>
      <c r="FM111" s="6" t="s">
        <v>111</v>
      </c>
      <c r="FN111"/>
      <c r="FO111"/>
      <c r="FP111"/>
      <c r="FQ111"/>
    </row>
    <row r="112" spans="1:173" x14ac:dyDescent="0.35">
      <c r="A112" s="60" t="s">
        <v>978</v>
      </c>
      <c r="B112" s="6" t="s">
        <v>492</v>
      </c>
      <c r="C112" s="7" t="s">
        <v>472</v>
      </c>
      <c r="D112"/>
      <c r="E112" s="7" t="s">
        <v>688</v>
      </c>
      <c r="F112" s="6" t="s">
        <v>1728</v>
      </c>
      <c r="G112"/>
      <c r="H112" s="7" t="s">
        <v>315</v>
      </c>
      <c r="I112"/>
      <c r="J112" s="7" t="s">
        <v>1322</v>
      </c>
      <c r="K112"/>
      <c r="L112" s="7" t="str">
        <f si="1" t="shared"/>
        <v xml:space="preserve"> CIE D2DXSellORN114</v>
      </c>
      <c r="M112"/>
      <c r="N112"/>
      <c r="O112"/>
      <c r="P112" s="7" t="s">
        <v>452</v>
      </c>
      <c r="Q112"/>
      <c r="R112"/>
      <c r="S112"/>
      <c r="T112"/>
      <c r="U112" s="8" t="s">
        <v>1653</v>
      </c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 s="7" t="s">
        <v>111</v>
      </c>
      <c r="AM112"/>
      <c r="AN112"/>
      <c r="AO112"/>
      <c r="AP112"/>
      <c r="AQ112"/>
      <c r="AR112"/>
      <c r="AS112"/>
      <c r="AT112" s="7" t="s">
        <v>111</v>
      </c>
      <c r="AU112"/>
      <c r="AV112" s="7" t="s">
        <v>111</v>
      </c>
      <c r="AW112"/>
      <c r="AX112"/>
      <c r="AY112"/>
      <c r="AZ112"/>
      <c r="BA112"/>
      <c r="BB112"/>
      <c r="BC112" s="7" t="s">
        <v>112</v>
      </c>
      <c r="BD112"/>
      <c r="BE112"/>
      <c r="BF112" s="7" t="s">
        <v>113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 s="8" t="s">
        <v>1700</v>
      </c>
      <c r="CD112" s="8" t="s">
        <v>208</v>
      </c>
      <c r="CE112"/>
      <c r="CF112"/>
      <c r="CG112"/>
      <c r="CH112"/>
      <c r="CI112"/>
      <c r="CJ112"/>
      <c r="CK112"/>
      <c r="CL112"/>
      <c r="CM112"/>
      <c r="CN112"/>
      <c r="CO112"/>
      <c r="CP112" s="5" t="s">
        <v>111</v>
      </c>
      <c r="CQ112"/>
      <c r="CR112"/>
      <c r="CS112"/>
      <c r="CT112"/>
      <c r="CU112" s="8" t="s">
        <v>208</v>
      </c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 s="5" t="s">
        <v>111</v>
      </c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 s="7" t="s">
        <v>689</v>
      </c>
      <c r="FJ112" s="7" t="s">
        <v>111</v>
      </c>
      <c r="FK112" s="7" t="s">
        <v>111</v>
      </c>
      <c r="FL112" s="5" t="s">
        <v>498</v>
      </c>
      <c r="FM112" s="6" t="s">
        <v>208</v>
      </c>
      <c r="FN112"/>
      <c r="FO112"/>
      <c r="FP112"/>
      <c r="FQ112"/>
    </row>
    <row r="113" spans="1:249" x14ac:dyDescent="0.35">
      <c r="A113" s="60" t="s">
        <v>979</v>
      </c>
      <c r="B113" s="6" t="s">
        <v>492</v>
      </c>
      <c r="C113" s="7" t="s">
        <v>472</v>
      </c>
      <c r="D113"/>
      <c r="E113" s="7" t="s">
        <v>688</v>
      </c>
      <c r="F113" s="6" t="s">
        <v>1730</v>
      </c>
      <c r="G113"/>
      <c r="H113" s="7" t="s">
        <v>315</v>
      </c>
      <c r="I113"/>
      <c r="J113" s="7" t="s">
        <v>1323</v>
      </c>
      <c r="K113"/>
      <c r="L113" s="7" t="str">
        <f si="1" t="shared"/>
        <v xml:space="preserve"> CIE D2DXSellORN115</v>
      </c>
      <c r="M113"/>
      <c r="N113"/>
      <c r="O113"/>
      <c r="P113" s="7" t="s">
        <v>316</v>
      </c>
      <c r="Q113"/>
      <c r="R113"/>
      <c r="S113"/>
      <c r="T113"/>
      <c r="U113" s="8" t="s">
        <v>1653</v>
      </c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 s="7" t="s">
        <v>111</v>
      </c>
      <c r="AM113"/>
      <c r="AN113"/>
      <c r="AO113"/>
      <c r="AP113"/>
      <c r="AQ113"/>
      <c r="AR113"/>
      <c r="AS113"/>
      <c r="AT113" s="7" t="s">
        <v>111</v>
      </c>
      <c r="AU113"/>
      <c r="AV113" s="7" t="s">
        <v>111</v>
      </c>
      <c r="AW113"/>
      <c r="AX113"/>
      <c r="AY113"/>
      <c r="AZ113"/>
      <c r="BA113"/>
      <c r="BB113"/>
      <c r="BC113" s="7" t="s">
        <v>112</v>
      </c>
      <c r="BD113"/>
      <c r="BE113"/>
      <c r="BF113" s="7" t="s">
        <v>113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 s="8" t="s">
        <v>1708</v>
      </c>
      <c r="CD113" s="8" t="s">
        <v>208</v>
      </c>
      <c r="CE113"/>
      <c r="CF113"/>
      <c r="CG113"/>
      <c r="CH113"/>
      <c r="CI113"/>
      <c r="CJ113"/>
      <c r="CK113"/>
      <c r="CL113"/>
      <c r="CM113"/>
      <c r="CN113"/>
      <c r="CO113"/>
      <c r="CP113" s="5" t="s">
        <v>111</v>
      </c>
      <c r="CQ113"/>
      <c r="CR113"/>
      <c r="CS113"/>
      <c r="CT113"/>
      <c r="CU113" s="8" t="s">
        <v>208</v>
      </c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 s="5" t="s">
        <v>111</v>
      </c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 s="7" t="s">
        <v>689</v>
      </c>
      <c r="FJ113" s="7" t="s">
        <v>111</v>
      </c>
      <c r="FK113" s="7" t="s">
        <v>111</v>
      </c>
      <c r="FL113" s="5" t="s">
        <v>498</v>
      </c>
      <c r="FM113" s="6" t="s">
        <v>111</v>
      </c>
      <c r="FN113"/>
      <c r="FO113"/>
      <c r="FP113"/>
      <c r="FQ113"/>
    </row>
    <row r="114" spans="1:249" x14ac:dyDescent="0.35">
      <c r="A114" s="60" t="s">
        <v>980</v>
      </c>
      <c r="B114" s="6" t="s">
        <v>492</v>
      </c>
      <c r="C114" s="7" t="s">
        <v>472</v>
      </c>
      <c r="D114"/>
      <c r="E114" s="7" t="s">
        <v>688</v>
      </c>
      <c r="F114" s="6" t="s">
        <v>1732</v>
      </c>
      <c r="G114"/>
      <c r="H114" s="7" t="s">
        <v>315</v>
      </c>
      <c r="I114"/>
      <c r="J114" s="7" t="s">
        <v>1324</v>
      </c>
      <c r="K114"/>
      <c r="L114" s="7" t="str">
        <f si="1" t="shared"/>
        <v xml:space="preserve"> CIE D2DXSellORN116</v>
      </c>
      <c r="M114"/>
      <c r="N114"/>
      <c r="O114"/>
      <c r="P114" s="7" t="s">
        <v>452</v>
      </c>
      <c r="Q114"/>
      <c r="R114"/>
      <c r="S114"/>
      <c r="T114"/>
      <c r="U114" s="8" t="s">
        <v>1681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 s="7" t="s">
        <v>111</v>
      </c>
      <c r="AM114"/>
      <c r="AN114"/>
      <c r="AO114"/>
      <c r="AP114"/>
      <c r="AQ114"/>
      <c r="AR114"/>
      <c r="AS114"/>
      <c r="AT114" s="7" t="s">
        <v>111</v>
      </c>
      <c r="AU114"/>
      <c r="AV114" s="7" t="s">
        <v>111</v>
      </c>
      <c r="AW114"/>
      <c r="AX114"/>
      <c r="AY114"/>
      <c r="AZ114"/>
      <c r="BA114"/>
      <c r="BB114"/>
      <c r="BC114" s="7" t="s">
        <v>112</v>
      </c>
      <c r="BD114"/>
      <c r="BE114"/>
      <c r="BF114" s="7" t="s">
        <v>113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 s="8" t="s">
        <v>1571</v>
      </c>
      <c r="CD114" s="8" t="s">
        <v>1571</v>
      </c>
      <c r="CE114"/>
      <c r="CF114"/>
      <c r="CG114"/>
      <c r="CH114"/>
      <c r="CI114"/>
      <c r="CJ114"/>
      <c r="CK114"/>
      <c r="CL114"/>
      <c r="CM114"/>
      <c r="CN114"/>
      <c r="CO114"/>
      <c r="CP114" s="5" t="s">
        <v>111</v>
      </c>
      <c r="CQ114"/>
      <c r="CR114"/>
      <c r="CS114"/>
      <c r="CT114"/>
      <c r="CU114" s="8" t="s">
        <v>208</v>
      </c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 s="5" t="s">
        <v>111</v>
      </c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 s="7" t="s">
        <v>689</v>
      </c>
      <c r="FJ114" s="7" t="s">
        <v>111</v>
      </c>
      <c r="FK114" s="7" t="s">
        <v>111</v>
      </c>
      <c r="FL114" s="5" t="s">
        <v>498</v>
      </c>
      <c r="FM114" s="6" t="s">
        <v>111</v>
      </c>
      <c r="FN114"/>
      <c r="FO114"/>
      <c r="FP114"/>
      <c r="FQ114"/>
    </row>
    <row r="115" spans="1:249" x14ac:dyDescent="0.35">
      <c r="A115" s="60" t="s">
        <v>981</v>
      </c>
      <c r="B115" s="6" t="s">
        <v>492</v>
      </c>
      <c r="C115" s="7" t="s">
        <v>472</v>
      </c>
      <c r="D115"/>
      <c r="E115" s="7" t="s">
        <v>688</v>
      </c>
      <c r="F115" s="6" t="s">
        <v>1734</v>
      </c>
      <c r="G115"/>
      <c r="H115" s="7" t="s">
        <v>315</v>
      </c>
      <c r="I115"/>
      <c r="J115" s="7" t="s">
        <v>1325</v>
      </c>
      <c r="K115"/>
      <c r="L115" s="7" t="str">
        <f si="1" t="shared"/>
        <v xml:space="preserve"> CIE D2DXSellORN117</v>
      </c>
      <c r="M115"/>
      <c r="N115"/>
      <c r="O115"/>
      <c r="P115" s="7" t="s">
        <v>316</v>
      </c>
      <c r="Q115"/>
      <c r="R115"/>
      <c r="S115"/>
      <c r="T115"/>
      <c r="U115" s="8" t="s">
        <v>1571</v>
      </c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 s="7" t="s">
        <v>111</v>
      </c>
      <c r="AM115"/>
      <c r="AN115"/>
      <c r="AO115"/>
      <c r="AP115"/>
      <c r="AQ115"/>
      <c r="AR115"/>
      <c r="AS115"/>
      <c r="AT115" s="7" t="s">
        <v>111</v>
      </c>
      <c r="AU115"/>
      <c r="AV115" s="7" t="s">
        <v>111</v>
      </c>
      <c r="AW115"/>
      <c r="AX115"/>
      <c r="AY115"/>
      <c r="AZ115"/>
      <c r="BA115"/>
      <c r="BB115"/>
      <c r="BC115" s="7" t="s">
        <v>112</v>
      </c>
      <c r="BD115"/>
      <c r="BE115"/>
      <c r="BF115" s="7" t="s">
        <v>113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 s="8" t="s">
        <v>1571</v>
      </c>
      <c r="CD115" s="8" t="s">
        <v>1571</v>
      </c>
      <c r="CE115"/>
      <c r="CF115"/>
      <c r="CG115"/>
      <c r="CH115"/>
      <c r="CI115"/>
      <c r="CJ115"/>
      <c r="CK115"/>
      <c r="CL115"/>
      <c r="CM115"/>
      <c r="CN115"/>
      <c r="CO115"/>
      <c r="CP115" s="5" t="s">
        <v>111</v>
      </c>
      <c r="CQ115"/>
      <c r="CR115"/>
      <c r="CS115"/>
      <c r="CT115"/>
      <c r="CU115" s="8" t="s">
        <v>208</v>
      </c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 s="5" t="s">
        <v>111</v>
      </c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 s="7" t="s">
        <v>689</v>
      </c>
      <c r="FJ115" s="7" t="s">
        <v>111</v>
      </c>
      <c r="FK115" s="7" t="s">
        <v>111</v>
      </c>
      <c r="FL115" s="5" t="s">
        <v>498</v>
      </c>
      <c r="FM115" s="6" t="s">
        <v>208</v>
      </c>
      <c r="FN115"/>
      <c r="FO115"/>
      <c r="FP115"/>
      <c r="FQ115"/>
    </row>
    <row r="116" spans="1:249" x14ac:dyDescent="0.35">
      <c r="A116" s="60" t="s">
        <v>982</v>
      </c>
      <c r="B116" s="6" t="s">
        <v>492</v>
      </c>
      <c r="C116" s="7" t="s">
        <v>472</v>
      </c>
      <c r="D116"/>
      <c r="E116" s="7" t="s">
        <v>688</v>
      </c>
      <c r="F116" s="6" t="s">
        <v>1736</v>
      </c>
      <c r="G116"/>
      <c r="H116" s="7" t="s">
        <v>315</v>
      </c>
      <c r="I116"/>
      <c r="J116" s="7" t="s">
        <v>1326</v>
      </c>
      <c r="K116"/>
      <c r="L116" s="7" t="str">
        <f si="1" t="shared"/>
        <v xml:space="preserve"> CIE D2DXSellORN118</v>
      </c>
      <c r="M116"/>
      <c r="N116"/>
      <c r="O116"/>
      <c r="P116" s="7" t="s">
        <v>452</v>
      </c>
      <c r="Q116"/>
      <c r="R116"/>
      <c r="S116"/>
      <c r="T116"/>
      <c r="U116" s="8" t="s">
        <v>803</v>
      </c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 s="7" t="s">
        <v>111</v>
      </c>
      <c r="AM116"/>
      <c r="AN116"/>
      <c r="AO116"/>
      <c r="AP116"/>
      <c r="AQ116"/>
      <c r="AR116"/>
      <c r="AS116"/>
      <c r="AT116" s="7" t="s">
        <v>111</v>
      </c>
      <c r="AU116"/>
      <c r="AV116" s="7" t="s">
        <v>111</v>
      </c>
      <c r="AW116"/>
      <c r="AX116"/>
      <c r="AY116"/>
      <c r="AZ116"/>
      <c r="BA116"/>
      <c r="BB116"/>
      <c r="BC116" s="7" t="s">
        <v>112</v>
      </c>
      <c r="BD116"/>
      <c r="BE116"/>
      <c r="BF116" s="7" t="s">
        <v>113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 s="8" t="s">
        <v>1571</v>
      </c>
      <c r="CD116" s="8" t="s">
        <v>1571</v>
      </c>
      <c r="CE116"/>
      <c r="CF116"/>
      <c r="CG116"/>
      <c r="CH116"/>
      <c r="CI116"/>
      <c r="CJ116"/>
      <c r="CK116"/>
      <c r="CL116"/>
      <c r="CM116"/>
      <c r="CN116"/>
      <c r="CO116"/>
      <c r="CP116" s="5" t="s">
        <v>111</v>
      </c>
      <c r="CQ116"/>
      <c r="CR116"/>
      <c r="CS116"/>
      <c r="CT116"/>
      <c r="CU116" s="8" t="s">
        <v>208</v>
      </c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 s="5" t="s">
        <v>111</v>
      </c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 s="7" t="s">
        <v>689</v>
      </c>
      <c r="FJ116" s="7" t="s">
        <v>111</v>
      </c>
      <c r="FK116" s="7" t="s">
        <v>111</v>
      </c>
      <c r="FL116" s="5" t="s">
        <v>498</v>
      </c>
      <c r="FM116" s="6" t="s">
        <v>111</v>
      </c>
      <c r="FN116"/>
      <c r="FO116"/>
      <c r="FP116"/>
      <c r="FQ116"/>
    </row>
    <row r="117" spans="1:249" x14ac:dyDescent="0.35">
      <c r="A117" s="60" t="s">
        <v>983</v>
      </c>
      <c r="B117" s="6" t="s">
        <v>492</v>
      </c>
      <c r="C117" s="7" t="s">
        <v>472</v>
      </c>
      <c r="D117"/>
      <c r="E117" s="7" t="s">
        <v>688</v>
      </c>
      <c r="F117" s="6" t="s">
        <v>1738</v>
      </c>
      <c r="G117"/>
      <c r="H117" s="7" t="s">
        <v>315</v>
      </c>
      <c r="I117"/>
      <c r="J117" s="7" t="s">
        <v>1327</v>
      </c>
      <c r="K117"/>
      <c r="L117" s="7" t="str">
        <f si="1" t="shared"/>
        <v xml:space="preserve"> CIE D2DXSellORN119</v>
      </c>
      <c r="M117"/>
      <c r="N117"/>
      <c r="O117"/>
      <c r="P117" s="7" t="s">
        <v>316</v>
      </c>
      <c r="Q117"/>
      <c r="R117"/>
      <c r="S117"/>
      <c r="T117"/>
      <c r="U117" s="8" t="s">
        <v>803</v>
      </c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 s="7" t="s">
        <v>111</v>
      </c>
      <c r="AM117"/>
      <c r="AN117"/>
      <c r="AO117"/>
      <c r="AP117"/>
      <c r="AQ117"/>
      <c r="AR117"/>
      <c r="AS117"/>
      <c r="AT117" s="7" t="s">
        <v>111</v>
      </c>
      <c r="AU117"/>
      <c r="AV117" s="7" t="s">
        <v>111</v>
      </c>
      <c r="AW117"/>
      <c r="AX117"/>
      <c r="AY117"/>
      <c r="AZ117"/>
      <c r="BA117"/>
      <c r="BB117"/>
      <c r="BC117" s="7" t="s">
        <v>112</v>
      </c>
      <c r="BD117"/>
      <c r="BE117"/>
      <c r="BF117" s="7" t="s">
        <v>113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 s="8" t="s">
        <v>1571</v>
      </c>
      <c r="CD117" s="8" t="s">
        <v>1571</v>
      </c>
      <c r="CE117"/>
      <c r="CF117"/>
      <c r="CG117"/>
      <c r="CH117"/>
      <c r="CI117"/>
      <c r="CJ117"/>
      <c r="CK117"/>
      <c r="CL117"/>
      <c r="CM117"/>
      <c r="CN117"/>
      <c r="CO117"/>
      <c r="CP117" s="5" t="s">
        <v>111</v>
      </c>
      <c r="CQ117"/>
      <c r="CR117"/>
      <c r="CS117"/>
      <c r="CT117"/>
      <c r="CU117" s="8" t="s">
        <v>208</v>
      </c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 s="5" t="s">
        <v>111</v>
      </c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 s="7" t="s">
        <v>689</v>
      </c>
      <c r="FJ117" s="7" t="s">
        <v>111</v>
      </c>
      <c r="FK117" s="7" t="s">
        <v>111</v>
      </c>
      <c r="FL117" s="5" t="s">
        <v>498</v>
      </c>
      <c r="FM117" s="6" t="s">
        <v>111</v>
      </c>
      <c r="FN117"/>
      <c r="FO117"/>
      <c r="FP117"/>
      <c r="FQ117"/>
    </row>
    <row r="118" spans="1:249" x14ac:dyDescent="0.35">
      <c r="A118" s="60" t="s">
        <v>984</v>
      </c>
      <c r="B118" s="6" t="s">
        <v>492</v>
      </c>
      <c r="C118" s="7" t="s">
        <v>472</v>
      </c>
      <c r="D118"/>
      <c r="E118" s="7" t="s">
        <v>688</v>
      </c>
      <c r="F118" s="6" t="s">
        <v>1740</v>
      </c>
      <c r="G118"/>
      <c r="H118" s="7" t="s">
        <v>315</v>
      </c>
      <c r="I118"/>
      <c r="J118" s="7" t="s">
        <v>1328</v>
      </c>
      <c r="K118"/>
      <c r="L118" s="7" t="str">
        <f si="1" t="shared"/>
        <v xml:space="preserve"> CIE D2DXSellORN120</v>
      </c>
      <c r="M118"/>
      <c r="N118"/>
      <c r="O118"/>
      <c r="P118" s="7" t="s">
        <v>452</v>
      </c>
      <c r="Q118"/>
      <c r="R118"/>
      <c r="S118"/>
      <c r="T118"/>
      <c r="U118" s="8" t="s">
        <v>803</v>
      </c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 s="7" t="s">
        <v>111</v>
      </c>
      <c r="AM118"/>
      <c r="AN118"/>
      <c r="AO118"/>
      <c r="AP118"/>
      <c r="AQ118"/>
      <c r="AR118"/>
      <c r="AS118"/>
      <c r="AT118" s="7" t="s">
        <v>111</v>
      </c>
      <c r="AU118"/>
      <c r="AV118" s="7" t="s">
        <v>111</v>
      </c>
      <c r="AW118"/>
      <c r="AX118"/>
      <c r="AY118"/>
      <c r="AZ118"/>
      <c r="BA118"/>
      <c r="BB118"/>
      <c r="BC118" s="7" t="s">
        <v>112</v>
      </c>
      <c r="BD118"/>
      <c r="BE118"/>
      <c r="BF118" s="7" t="s">
        <v>113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 s="8" t="s">
        <v>1571</v>
      </c>
      <c r="CD118" s="8" t="s">
        <v>1571</v>
      </c>
      <c r="CE118"/>
      <c r="CF118"/>
      <c r="CG118"/>
      <c r="CH118"/>
      <c r="CI118"/>
      <c r="CJ118"/>
      <c r="CK118"/>
      <c r="CL118"/>
      <c r="CM118"/>
      <c r="CN118"/>
      <c r="CO118"/>
      <c r="CP118" s="5" t="s">
        <v>111</v>
      </c>
      <c r="CQ118"/>
      <c r="CR118"/>
      <c r="CS118"/>
      <c r="CT118"/>
      <c r="CU118" s="8" t="s">
        <v>208</v>
      </c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 s="5" t="s">
        <v>111</v>
      </c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 s="7" t="s">
        <v>689</v>
      </c>
      <c r="FJ118" s="7" t="s">
        <v>111</v>
      </c>
      <c r="FK118" s="7" t="s">
        <v>111</v>
      </c>
      <c r="FL118" s="5" t="s">
        <v>498</v>
      </c>
      <c r="FM118" s="6" t="s">
        <v>208</v>
      </c>
      <c r="FN118"/>
      <c r="FO118"/>
      <c r="FP118"/>
      <c r="FQ118"/>
    </row>
    <row r="119" spans="1:249" x14ac:dyDescent="0.35">
      <c r="A119" s="60" t="s">
        <v>985</v>
      </c>
      <c r="B119" s="6" t="s">
        <v>492</v>
      </c>
      <c r="C119" s="7" t="s">
        <v>472</v>
      </c>
      <c r="D119"/>
      <c r="E119" s="7" t="s">
        <v>688</v>
      </c>
      <c r="F119" s="6" t="s">
        <v>1742</v>
      </c>
      <c r="G119"/>
      <c r="H119" s="7" t="s">
        <v>315</v>
      </c>
      <c r="I119"/>
      <c r="J119" s="7" t="s">
        <v>1329</v>
      </c>
      <c r="K119"/>
      <c r="L119" s="7" t="str">
        <f si="1" t="shared"/>
        <v xml:space="preserve"> CIE D2DXSellORN121</v>
      </c>
      <c r="M119"/>
      <c r="N119"/>
      <c r="O119"/>
      <c r="P119" s="7" t="s">
        <v>316</v>
      </c>
      <c r="Q119"/>
      <c r="R119"/>
      <c r="S119"/>
      <c r="T119"/>
      <c r="U119" s="8" t="s">
        <v>803</v>
      </c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 s="7" t="s">
        <v>111</v>
      </c>
      <c r="AM119"/>
      <c r="AN119"/>
      <c r="AO119"/>
      <c r="AP119"/>
      <c r="AQ119"/>
      <c r="AR119"/>
      <c r="AS119"/>
      <c r="AT119" s="7" t="s">
        <v>111</v>
      </c>
      <c r="AU119"/>
      <c r="AV119" s="7" t="s">
        <v>111</v>
      </c>
      <c r="AW119"/>
      <c r="AX119"/>
      <c r="AY119"/>
      <c r="AZ119"/>
      <c r="BA119"/>
      <c r="BB119"/>
      <c r="BC119" s="7" t="s">
        <v>112</v>
      </c>
      <c r="BD119"/>
      <c r="BE119"/>
      <c r="BF119" s="7" t="s">
        <v>113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 s="8" t="s">
        <v>208</v>
      </c>
      <c r="CD119" s="8" t="s">
        <v>1700</v>
      </c>
      <c r="CE119"/>
      <c r="CF119"/>
      <c r="CG119"/>
      <c r="CH119"/>
      <c r="CI119"/>
      <c r="CJ119"/>
      <c r="CK119"/>
      <c r="CL119"/>
      <c r="CM119"/>
      <c r="CN119"/>
      <c r="CO119"/>
      <c r="CP119" s="5" t="s">
        <v>111</v>
      </c>
      <c r="CQ119"/>
      <c r="CR119"/>
      <c r="CS119"/>
      <c r="CT119"/>
      <c r="CU119" s="8" t="s">
        <v>208</v>
      </c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 s="5" t="s">
        <v>111</v>
      </c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 s="7" t="s">
        <v>689</v>
      </c>
      <c r="FJ119" s="7" t="s">
        <v>111</v>
      </c>
      <c r="FK119" s="7" t="s">
        <v>111</v>
      </c>
      <c r="FL119" s="5" t="s">
        <v>498</v>
      </c>
      <c r="FM119" s="6" t="s">
        <v>111</v>
      </c>
      <c r="FN119"/>
      <c r="FO119"/>
      <c r="FP119"/>
      <c r="FQ119"/>
    </row>
    <row r="120" spans="1:249" x14ac:dyDescent="0.35">
      <c r="A120" s="60" t="s">
        <v>986</v>
      </c>
      <c r="B120" s="6" t="s">
        <v>492</v>
      </c>
      <c r="C120" s="7" t="s">
        <v>472</v>
      </c>
      <c r="D120"/>
      <c r="E120" s="7" t="s">
        <v>688</v>
      </c>
      <c r="F120" s="6" t="s">
        <v>1744</v>
      </c>
      <c r="G120"/>
      <c r="H120" s="7" t="s">
        <v>315</v>
      </c>
      <c r="I120"/>
      <c r="J120" s="7" t="s">
        <v>1330</v>
      </c>
      <c r="K120"/>
      <c r="L120" s="7" t="str">
        <f si="1" t="shared"/>
        <v xml:space="preserve"> CIE D2DXSellORN122</v>
      </c>
      <c r="M120"/>
      <c r="N120"/>
      <c r="O120"/>
      <c r="P120" s="7" t="s">
        <v>452</v>
      </c>
      <c r="Q120"/>
      <c r="R120"/>
      <c r="S120"/>
      <c r="T120"/>
      <c r="U120" s="8" t="s">
        <v>803</v>
      </c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 s="7" t="s">
        <v>111</v>
      </c>
      <c r="AM120"/>
      <c r="AN120"/>
      <c r="AO120"/>
      <c r="AP120"/>
      <c r="AQ120"/>
      <c r="AR120"/>
      <c r="AS120"/>
      <c r="AT120" s="7" t="s">
        <v>111</v>
      </c>
      <c r="AU120"/>
      <c r="AV120" s="7" t="s">
        <v>111</v>
      </c>
      <c r="AW120"/>
      <c r="AX120"/>
      <c r="AY120"/>
      <c r="AZ120"/>
      <c r="BA120"/>
      <c r="BB120"/>
      <c r="BC120" s="7" t="s">
        <v>112</v>
      </c>
      <c r="BD120"/>
      <c r="BE120"/>
      <c r="BF120" s="7" t="s">
        <v>113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 s="8" t="s">
        <v>208</v>
      </c>
      <c r="CD120" s="8" t="s">
        <v>1708</v>
      </c>
      <c r="CE120"/>
      <c r="CF120"/>
      <c r="CG120"/>
      <c r="CH120"/>
      <c r="CI120"/>
      <c r="CJ120"/>
      <c r="CK120"/>
      <c r="CL120"/>
      <c r="CM120"/>
      <c r="CN120"/>
      <c r="CO120"/>
      <c r="CP120" s="5" t="s">
        <v>111</v>
      </c>
      <c r="CQ120"/>
      <c r="CR120"/>
      <c r="CS120"/>
      <c r="CT120"/>
      <c r="CU120" s="8" t="s">
        <v>208</v>
      </c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 s="5" t="s">
        <v>111</v>
      </c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 s="7" t="s">
        <v>689</v>
      </c>
      <c r="FJ120" s="7" t="s">
        <v>111</v>
      </c>
      <c r="FK120" s="7" t="s">
        <v>111</v>
      </c>
      <c r="FL120" s="5" t="s">
        <v>498</v>
      </c>
      <c r="FM120" s="6" t="s">
        <v>111</v>
      </c>
      <c r="FN120"/>
      <c r="FO120"/>
      <c r="FP120"/>
      <c r="FQ120"/>
    </row>
    <row r="121" spans="1:249" x14ac:dyDescent="0.35">
      <c r="A121" s="60" t="s">
        <v>987</v>
      </c>
      <c r="B121" s="6" t="s">
        <v>492</v>
      </c>
      <c r="C121" s="7" t="s">
        <v>472</v>
      </c>
      <c r="D121"/>
      <c r="E121" s="7" t="s">
        <v>688</v>
      </c>
      <c r="F121" s="6" t="s">
        <v>1746</v>
      </c>
      <c r="G121"/>
      <c r="H121" s="7" t="s">
        <v>315</v>
      </c>
      <c r="I121"/>
      <c r="J121" s="7" t="s">
        <v>1331</v>
      </c>
      <c r="K121"/>
      <c r="L121" s="7" t="str">
        <f si="1" t="shared"/>
        <v xml:space="preserve"> CIE D2DXSellORN123</v>
      </c>
      <c r="M121"/>
      <c r="N121"/>
      <c r="O121"/>
      <c r="P121" s="7" t="s">
        <v>316</v>
      </c>
      <c r="Q121"/>
      <c r="R121"/>
      <c r="S121"/>
      <c r="T121"/>
      <c r="U121" s="8" t="s">
        <v>803</v>
      </c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 s="7" t="s">
        <v>111</v>
      </c>
      <c r="AM121"/>
      <c r="AN121"/>
      <c r="AO121"/>
      <c r="AP121"/>
      <c r="AQ121"/>
      <c r="AR121"/>
      <c r="AS121"/>
      <c r="AT121" s="7" t="s">
        <v>111</v>
      </c>
      <c r="AU121"/>
      <c r="AV121" s="7" t="s">
        <v>111</v>
      </c>
      <c r="AW121"/>
      <c r="AX121"/>
      <c r="AY121"/>
      <c r="AZ121"/>
      <c r="BA121"/>
      <c r="BB121"/>
      <c r="BC121" s="7" t="s">
        <v>112</v>
      </c>
      <c r="BD121"/>
      <c r="BE121"/>
      <c r="BF121" s="7" t="s">
        <v>113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 s="8" t="s">
        <v>1700</v>
      </c>
      <c r="CD121" s="8" t="s">
        <v>208</v>
      </c>
      <c r="CE121"/>
      <c r="CF121"/>
      <c r="CG121"/>
      <c r="CH121"/>
      <c r="CI121"/>
      <c r="CJ121"/>
      <c r="CK121"/>
      <c r="CL121"/>
      <c r="CM121"/>
      <c r="CN121"/>
      <c r="CO121"/>
      <c r="CP121" s="5" t="s">
        <v>111</v>
      </c>
      <c r="CQ121"/>
      <c r="CR121"/>
      <c r="CS121"/>
      <c r="CT121"/>
      <c r="CU121" s="8" t="s">
        <v>208</v>
      </c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 s="5" t="s">
        <v>111</v>
      </c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 s="7" t="s">
        <v>689</v>
      </c>
      <c r="FJ121" s="7" t="s">
        <v>111</v>
      </c>
      <c r="FK121" s="7" t="s">
        <v>111</v>
      </c>
      <c r="FL121" s="5" t="s">
        <v>498</v>
      </c>
      <c r="FM121" s="6" t="s">
        <v>208</v>
      </c>
      <c r="FN121"/>
      <c r="FO121"/>
      <c r="FP121"/>
      <c r="FQ121"/>
    </row>
    <row r="122" spans="1:249" x14ac:dyDescent="0.35">
      <c r="A122" s="60" t="s">
        <v>988</v>
      </c>
      <c r="B122" s="6" t="s">
        <v>492</v>
      </c>
      <c r="C122" s="7" t="s">
        <v>472</v>
      </c>
      <c r="D122"/>
      <c r="E122" s="7" t="s">
        <v>688</v>
      </c>
      <c r="F122" s="6" t="s">
        <v>1748</v>
      </c>
      <c r="G122"/>
      <c r="H122" s="7" t="s">
        <v>315</v>
      </c>
      <c r="I122"/>
      <c r="J122" s="7" t="s">
        <v>1332</v>
      </c>
      <c r="K122"/>
      <c r="L122" s="7" t="str">
        <f si="1" t="shared"/>
        <v xml:space="preserve"> CIE D2DXSellORN124</v>
      </c>
      <c r="M122"/>
      <c r="N122"/>
      <c r="O122"/>
      <c r="P122" s="7" t="s">
        <v>452</v>
      </c>
      <c r="Q122"/>
      <c r="R122"/>
      <c r="S122"/>
      <c r="T122"/>
      <c r="U122" s="8" t="s">
        <v>803</v>
      </c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 s="7" t="s">
        <v>111</v>
      </c>
      <c r="AM122"/>
      <c r="AN122"/>
      <c r="AO122"/>
      <c r="AP122"/>
      <c r="AQ122"/>
      <c r="AR122"/>
      <c r="AS122"/>
      <c r="AT122" s="7" t="s">
        <v>111</v>
      </c>
      <c r="AU122"/>
      <c r="AV122" s="7" t="s">
        <v>111</v>
      </c>
      <c r="AW122"/>
      <c r="AX122"/>
      <c r="AY122"/>
      <c r="AZ122"/>
      <c r="BA122"/>
      <c r="BB122"/>
      <c r="BC122" s="7" t="s">
        <v>112</v>
      </c>
      <c r="BD122"/>
      <c r="BE122"/>
      <c r="BF122" s="7" t="s">
        <v>113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 s="8" t="s">
        <v>1708</v>
      </c>
      <c r="CD122" s="8" t="s">
        <v>208</v>
      </c>
      <c r="CE122"/>
      <c r="CF122"/>
      <c r="CG122"/>
      <c r="CH122"/>
      <c r="CI122"/>
      <c r="CJ122"/>
      <c r="CK122"/>
      <c r="CL122"/>
      <c r="CM122"/>
      <c r="CN122"/>
      <c r="CO122"/>
      <c r="CP122" s="5" t="s">
        <v>111</v>
      </c>
      <c r="CQ122"/>
      <c r="CR122"/>
      <c r="CS122"/>
      <c r="CT122"/>
      <c r="CU122" s="8" t="s">
        <v>208</v>
      </c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 s="5" t="s">
        <v>111</v>
      </c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 s="7" t="s">
        <v>689</v>
      </c>
      <c r="FJ122" s="7" t="s">
        <v>111</v>
      </c>
      <c r="FK122" s="7" t="s">
        <v>111</v>
      </c>
      <c r="FL122" s="5" t="s">
        <v>498</v>
      </c>
      <c r="FM122" s="6" t="s">
        <v>111</v>
      </c>
      <c r="FN122"/>
      <c r="FO122"/>
      <c r="FP122"/>
      <c r="FQ122"/>
    </row>
    <row r="123" spans="1:249" x14ac:dyDescent="0.35">
      <c r="A123" s="60" t="s">
        <v>989</v>
      </c>
      <c r="B123" s="6" t="s">
        <v>492</v>
      </c>
      <c r="C123" s="7" t="s">
        <v>472</v>
      </c>
      <c r="D123"/>
      <c r="E123" s="7" t="s">
        <v>688</v>
      </c>
      <c r="F123" s="6" t="s">
        <v>1750</v>
      </c>
      <c r="G123"/>
      <c r="H123" s="7" t="s">
        <v>315</v>
      </c>
      <c r="I123"/>
      <c r="J123" s="7" t="s">
        <v>1333</v>
      </c>
      <c r="K123"/>
      <c r="L123" s="7" t="str">
        <f si="1" t="shared"/>
        <v xml:space="preserve"> CIE D2DXSellORN125</v>
      </c>
      <c r="M123"/>
      <c r="N123"/>
      <c r="O123"/>
      <c r="P123" s="7" t="s">
        <v>316</v>
      </c>
      <c r="Q123"/>
      <c r="R123"/>
      <c r="S123"/>
      <c r="T123"/>
      <c r="U123" s="8" t="s">
        <v>208</v>
      </c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 s="7" t="s">
        <v>111</v>
      </c>
      <c r="AM123"/>
      <c r="AN123"/>
      <c r="AO123"/>
      <c r="AP123"/>
      <c r="AQ123"/>
      <c r="AR123"/>
      <c r="AS123"/>
      <c r="AT123" s="7" t="s">
        <v>111</v>
      </c>
      <c r="AU123"/>
      <c r="AV123" s="7" t="s">
        <v>111</v>
      </c>
      <c r="AW123"/>
      <c r="AX123"/>
      <c r="AY123"/>
      <c r="AZ123"/>
      <c r="BA123"/>
      <c r="BB123"/>
      <c r="BC123" s="7" t="s">
        <v>112</v>
      </c>
      <c r="BD123"/>
      <c r="BE123"/>
      <c r="BF123" s="7" t="s">
        <v>113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 s="8" t="s">
        <v>1571</v>
      </c>
      <c r="CD123" s="8" t="s">
        <v>1571</v>
      </c>
      <c r="CE123"/>
      <c r="CF123"/>
      <c r="CG123"/>
      <c r="CH123"/>
      <c r="CI123"/>
      <c r="CJ123"/>
      <c r="CK123"/>
      <c r="CL123"/>
      <c r="CM123"/>
      <c r="CN123" s="5" t="s">
        <v>702</v>
      </c>
      <c r="CO123"/>
      <c r="CP123" s="5" t="s">
        <v>113</v>
      </c>
      <c r="CQ123"/>
      <c r="CR123"/>
      <c r="CS123"/>
      <c r="CT123"/>
      <c r="CU123" s="8" t="s">
        <v>208</v>
      </c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 s="5" t="s">
        <v>111</v>
      </c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 s="7" t="s">
        <v>689</v>
      </c>
      <c r="FJ123" s="7" t="s">
        <v>111</v>
      </c>
      <c r="FK123" s="7" t="s">
        <v>111</v>
      </c>
      <c r="FL123" s="5" t="s">
        <v>498</v>
      </c>
      <c r="FM123" s="6" t="s">
        <v>111</v>
      </c>
      <c r="FN123"/>
      <c r="FO123"/>
      <c r="FP123"/>
      <c r="FQ123"/>
    </row>
    <row r="124" spans="1:249" x14ac:dyDescent="0.35">
      <c r="A124" s="60" t="s">
        <v>990</v>
      </c>
      <c r="B124" s="6" t="s">
        <v>492</v>
      </c>
      <c r="C124" s="7" t="s">
        <v>472</v>
      </c>
      <c r="D124"/>
      <c r="E124" s="7" t="s">
        <v>688</v>
      </c>
      <c r="F124" s="6" t="s">
        <v>1752</v>
      </c>
      <c r="G124"/>
      <c r="H124" s="7" t="s">
        <v>315</v>
      </c>
      <c r="I124"/>
      <c r="J124" s="7" t="s">
        <v>1334</v>
      </c>
      <c r="K124"/>
      <c r="L124" s="7" t="str">
        <f si="1" t="shared"/>
        <v xml:space="preserve"> CIE D2DXSellORN126</v>
      </c>
      <c r="M124"/>
      <c r="N124"/>
      <c r="O124"/>
      <c r="P124" s="7" t="s">
        <v>452</v>
      </c>
      <c r="Q124"/>
      <c r="R124"/>
      <c r="S124"/>
      <c r="T124"/>
      <c r="U124" s="8" t="s">
        <v>208</v>
      </c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 s="7" t="s">
        <v>111</v>
      </c>
      <c r="AM124"/>
      <c r="AN124"/>
      <c r="AO124"/>
      <c r="AP124"/>
      <c r="AQ124"/>
      <c r="AR124"/>
      <c r="AS124"/>
      <c r="AT124" s="7" t="s">
        <v>111</v>
      </c>
      <c r="AU124"/>
      <c r="AV124" s="7" t="s">
        <v>111</v>
      </c>
      <c r="AW124"/>
      <c r="AX124"/>
      <c r="AY124"/>
      <c r="AZ124"/>
      <c r="BA124"/>
      <c r="BB124"/>
      <c r="BC124" s="7" t="s">
        <v>112</v>
      </c>
      <c r="BD124"/>
      <c r="BE124"/>
      <c r="BF124" s="7" t="s">
        <v>113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 s="8" t="s">
        <v>208</v>
      </c>
      <c r="CD124" s="8" t="s">
        <v>1700</v>
      </c>
      <c r="CE124"/>
      <c r="CF124"/>
      <c r="CG124"/>
      <c r="CH124"/>
      <c r="CI124"/>
      <c r="CJ124"/>
      <c r="CK124"/>
      <c r="CL124"/>
      <c r="CM124"/>
      <c r="CN124"/>
      <c r="CO124"/>
      <c r="CP124" s="5" t="s">
        <v>113</v>
      </c>
      <c r="CQ124"/>
      <c r="CR124"/>
      <c r="CS124"/>
      <c r="CT124"/>
      <c r="CU124" s="8" t="s">
        <v>208</v>
      </c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 s="5" t="s">
        <v>111</v>
      </c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 s="7" t="s">
        <v>689</v>
      </c>
      <c r="FJ124" s="7" t="s">
        <v>111</v>
      </c>
      <c r="FK124" s="7" t="s">
        <v>111</v>
      </c>
      <c r="FL124" s="5" t="s">
        <v>498</v>
      </c>
      <c r="FM124" s="6" t="s">
        <v>208</v>
      </c>
      <c r="FN124"/>
      <c r="FO124"/>
      <c r="FP124"/>
      <c r="FQ124"/>
    </row>
    <row r="125" spans="1:249" x14ac:dyDescent="0.35">
      <c r="A125" s="60" t="s">
        <v>991</v>
      </c>
      <c r="B125" s="6" t="s">
        <v>492</v>
      </c>
      <c r="C125" s="7" t="s">
        <v>472</v>
      </c>
      <c r="D125"/>
      <c r="E125" s="7" t="s">
        <v>688</v>
      </c>
      <c r="F125" s="6" t="s">
        <v>1754</v>
      </c>
      <c r="G125"/>
      <c r="H125" s="7" t="s">
        <v>315</v>
      </c>
      <c r="I125"/>
      <c r="J125" s="7" t="s">
        <v>1335</v>
      </c>
      <c r="K125"/>
      <c r="L125" s="7" t="str">
        <f si="1" t="shared"/>
        <v xml:space="preserve"> CIE D2DXSellORN127</v>
      </c>
      <c r="M125"/>
      <c r="N125"/>
      <c r="O125"/>
      <c r="P125" s="7" t="s">
        <v>316</v>
      </c>
      <c r="Q125"/>
      <c r="R125"/>
      <c r="S125"/>
      <c r="T125"/>
      <c r="U125" s="8" t="s">
        <v>208</v>
      </c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 s="7" t="s">
        <v>111</v>
      </c>
      <c r="AM125"/>
      <c r="AN125"/>
      <c r="AO125"/>
      <c r="AP125"/>
      <c r="AQ125"/>
      <c r="AR125"/>
      <c r="AS125"/>
      <c r="AT125" s="7" t="s">
        <v>111</v>
      </c>
      <c r="AU125"/>
      <c r="AV125" s="7" t="s">
        <v>111</v>
      </c>
      <c r="AW125"/>
      <c r="AX125"/>
      <c r="AY125"/>
      <c r="AZ125"/>
      <c r="BA125"/>
      <c r="BB125"/>
      <c r="BC125" s="7" t="s">
        <v>112</v>
      </c>
      <c r="BD125"/>
      <c r="BE125"/>
      <c r="BF125" s="7" t="s">
        <v>113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 s="8" t="s">
        <v>208</v>
      </c>
      <c r="CD125" s="8" t="s">
        <v>1708</v>
      </c>
      <c r="CE125"/>
      <c r="CF125"/>
      <c r="CG125"/>
      <c r="CH125"/>
      <c r="CI125"/>
      <c r="CJ125"/>
      <c r="CK125"/>
      <c r="CL125"/>
      <c r="CM125"/>
      <c r="CN125"/>
      <c r="CO125"/>
      <c r="CP125" s="5" t="s">
        <v>113</v>
      </c>
      <c r="CQ125"/>
      <c r="CR125"/>
      <c r="CS125"/>
      <c r="CT125"/>
      <c r="CU125" s="8" t="s">
        <v>208</v>
      </c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 s="5" t="s">
        <v>111</v>
      </c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 s="7" t="s">
        <v>689</v>
      </c>
      <c r="FJ125" s="7" t="s">
        <v>111</v>
      </c>
      <c r="FK125" s="7" t="s">
        <v>111</v>
      </c>
      <c r="FL125" s="5" t="s">
        <v>498</v>
      </c>
      <c r="FM125" s="6" t="s">
        <v>111</v>
      </c>
      <c r="FN125"/>
      <c r="FO125"/>
      <c r="FP125"/>
      <c r="FQ125"/>
    </row>
    <row r="126" spans="1:249" x14ac:dyDescent="0.35">
      <c r="A126" s="60" t="s">
        <v>992</v>
      </c>
      <c r="B126" s="6" t="s">
        <v>492</v>
      </c>
      <c r="C126" s="7" t="s">
        <v>472</v>
      </c>
      <c r="D126"/>
      <c r="E126" s="7" t="s">
        <v>688</v>
      </c>
      <c r="F126" s="6" t="s">
        <v>1756</v>
      </c>
      <c r="G126"/>
      <c r="H126" s="7" t="s">
        <v>315</v>
      </c>
      <c r="I126"/>
      <c r="J126" s="7" t="s">
        <v>1336</v>
      </c>
      <c r="K126"/>
      <c r="L126" s="7" t="str">
        <f si="1" t="shared"/>
        <v xml:space="preserve"> CIE D2DXSellORN128</v>
      </c>
      <c r="M126"/>
      <c r="N126"/>
      <c r="O126"/>
      <c r="P126" s="7" t="s">
        <v>452</v>
      </c>
      <c r="Q126"/>
      <c r="R126"/>
      <c r="S126"/>
      <c r="T126"/>
      <c r="U126" s="8" t="s">
        <v>208</v>
      </c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 s="7" t="s">
        <v>111</v>
      </c>
      <c r="AM126"/>
      <c r="AN126"/>
      <c r="AO126"/>
      <c r="AP126"/>
      <c r="AQ126"/>
      <c r="AR126"/>
      <c r="AS126"/>
      <c r="AT126" s="7" t="s">
        <v>111</v>
      </c>
      <c r="AU126"/>
      <c r="AV126" s="7" t="s">
        <v>111</v>
      </c>
      <c r="AW126"/>
      <c r="AX126"/>
      <c r="AY126"/>
      <c r="AZ126"/>
      <c r="BA126"/>
      <c r="BB126"/>
      <c r="BC126" s="7" t="s">
        <v>112</v>
      </c>
      <c r="BD126"/>
      <c r="BE126"/>
      <c r="BF126" s="7" t="s">
        <v>113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 s="8" t="s">
        <v>1700</v>
      </c>
      <c r="CD126" s="8" t="s">
        <v>208</v>
      </c>
      <c r="CE126"/>
      <c r="CF126"/>
      <c r="CG126"/>
      <c r="CH126"/>
      <c r="CI126"/>
      <c r="CJ126"/>
      <c r="CK126"/>
      <c r="CL126"/>
      <c r="CM126"/>
      <c r="CN126"/>
      <c r="CO126"/>
      <c r="CP126" s="5" t="s">
        <v>113</v>
      </c>
      <c r="CQ126"/>
      <c r="CR126"/>
      <c r="CS126"/>
      <c r="CT126"/>
      <c r="CU126" s="8" t="s">
        <v>208</v>
      </c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 s="5" t="s">
        <v>111</v>
      </c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 s="7" t="s">
        <v>689</v>
      </c>
      <c r="FJ126" s="7" t="s">
        <v>111</v>
      </c>
      <c r="FK126" s="7" t="s">
        <v>111</v>
      </c>
      <c r="FL126" s="5" t="s">
        <v>498</v>
      </c>
      <c r="FM126" s="6" t="s">
        <v>111</v>
      </c>
      <c r="FN126"/>
      <c r="FO126"/>
      <c r="FP126"/>
      <c r="FQ126"/>
    </row>
    <row r="127" spans="1:249" x14ac:dyDescent="0.35">
      <c r="A127" s="60" t="s">
        <v>993</v>
      </c>
      <c r="B127" s="6" t="s">
        <v>492</v>
      </c>
      <c r="C127" s="7" t="s">
        <v>472</v>
      </c>
      <c r="D127"/>
      <c r="E127" s="7" t="s">
        <v>688</v>
      </c>
      <c r="F127" s="6" t="s">
        <v>1758</v>
      </c>
      <c r="G127"/>
      <c r="H127" s="7" t="s">
        <v>315</v>
      </c>
      <c r="I127"/>
      <c r="J127" s="7" t="s">
        <v>1337</v>
      </c>
      <c r="K127"/>
      <c r="L127" s="7" t="str">
        <f si="1" t="shared"/>
        <v xml:space="preserve"> CIE D2DXSellORN129</v>
      </c>
      <c r="M127"/>
      <c r="N127"/>
      <c r="O127"/>
      <c r="P127" s="7" t="s">
        <v>316</v>
      </c>
      <c r="Q127"/>
      <c r="R127"/>
      <c r="S127"/>
      <c r="T127"/>
      <c r="U127" s="8" t="s">
        <v>208</v>
      </c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 s="7" t="s">
        <v>111</v>
      </c>
      <c r="AM127"/>
      <c r="AN127"/>
      <c r="AO127"/>
      <c r="AP127"/>
      <c r="AQ127"/>
      <c r="AR127"/>
      <c r="AS127"/>
      <c r="AT127" s="7" t="s">
        <v>111</v>
      </c>
      <c r="AU127"/>
      <c r="AV127" s="7" t="s">
        <v>111</v>
      </c>
      <c r="AW127"/>
      <c r="AX127"/>
      <c r="AY127"/>
      <c r="AZ127"/>
      <c r="BA127"/>
      <c r="BB127"/>
      <c r="BC127" s="7" t="s">
        <v>112</v>
      </c>
      <c r="BD127"/>
      <c r="BE127"/>
      <c r="BF127" s="7" t="s">
        <v>113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 s="8" t="s">
        <v>1708</v>
      </c>
      <c r="CD127" s="8" t="s">
        <v>208</v>
      </c>
      <c r="CE127"/>
      <c r="CF127"/>
      <c r="CG127"/>
      <c r="CH127"/>
      <c r="CI127"/>
      <c r="CJ127"/>
      <c r="CK127"/>
      <c r="CL127"/>
      <c r="CM127"/>
      <c r="CN127"/>
      <c r="CO127"/>
      <c r="CP127" s="5" t="s">
        <v>113</v>
      </c>
      <c r="CQ127"/>
      <c r="CR127"/>
      <c r="CS127"/>
      <c r="CT127"/>
      <c r="CU127" s="8" t="s">
        <v>208</v>
      </c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 s="5" t="s">
        <v>111</v>
      </c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 s="7" t="s">
        <v>689</v>
      </c>
      <c r="FJ127" s="7" t="s">
        <v>111</v>
      </c>
      <c r="FK127" s="7" t="s">
        <v>111</v>
      </c>
      <c r="FL127" s="5" t="s">
        <v>498</v>
      </c>
      <c r="FM127" s="6" t="s">
        <v>208</v>
      </c>
      <c r="FN127"/>
      <c r="FO127"/>
      <c r="FP127"/>
      <c r="FQ127"/>
    </row>
    <row customFormat="1" r="128" s="30" spans="1:249" x14ac:dyDescent="0.35">
      <c r="A128" s="60" t="s">
        <v>994</v>
      </c>
      <c r="B128" s="6" t="s">
        <v>492</v>
      </c>
      <c r="C128" s="7" t="s">
        <v>472</v>
      </c>
      <c r="D128"/>
      <c r="E128" s="7" t="s">
        <v>688</v>
      </c>
      <c r="F128" s="6" t="s">
        <v>1760</v>
      </c>
      <c r="G128" s="50" t="s">
        <v>314</v>
      </c>
      <c r="H128" s="50" t="s">
        <v>315</v>
      </c>
      <c r="I128"/>
      <c r="J128" s="7" t="s">
        <v>1338</v>
      </c>
      <c r="K128"/>
      <c r="L128" s="7" t="str">
        <f si="1" t="shared"/>
        <v>Mr CIE D2DXSellORN130</v>
      </c>
      <c r="M128"/>
      <c r="N128"/>
      <c r="O128"/>
      <c r="P128" s="7" t="s">
        <v>452</v>
      </c>
      <c r="Q128"/>
      <c r="R128"/>
      <c r="S128"/>
      <c r="T128"/>
      <c r="U128" s="8" t="s">
        <v>208</v>
      </c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 s="7" t="s">
        <v>111</v>
      </c>
      <c r="AM128"/>
      <c r="AN128"/>
      <c r="AO128"/>
      <c r="AP128"/>
      <c r="AQ128"/>
      <c r="AR128"/>
      <c r="AS128"/>
      <c r="AT128" s="7" t="s">
        <v>111</v>
      </c>
      <c r="AU128"/>
      <c r="AV128" s="7" t="s">
        <v>111</v>
      </c>
      <c r="AW128"/>
      <c r="AX128"/>
      <c r="AY128"/>
      <c r="AZ128"/>
      <c r="BA128"/>
      <c r="BB128"/>
      <c r="BC128" s="7" t="s">
        <v>112</v>
      </c>
      <c r="BD128"/>
      <c r="BE128"/>
      <c r="BF128" s="7" t="s">
        <v>113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 s="8" t="s">
        <v>1571</v>
      </c>
      <c r="CD128" s="8" t="s">
        <v>1571</v>
      </c>
      <c r="CE128"/>
      <c r="CF128"/>
      <c r="CG128"/>
      <c r="CH128"/>
      <c r="CI128"/>
      <c r="CJ128"/>
      <c r="CK128"/>
      <c r="CL128"/>
      <c r="CM128"/>
      <c r="CN128"/>
      <c r="CO128"/>
      <c r="CP128" s="5" t="s">
        <v>113</v>
      </c>
      <c r="CQ128"/>
      <c r="CR128"/>
      <c r="CS128"/>
      <c r="CT128"/>
      <c r="CU128" s="8" t="s">
        <v>208</v>
      </c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 s="5" t="s">
        <v>111</v>
      </c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 s="7" t="s">
        <v>689</v>
      </c>
      <c r="FJ128" s="6" t="s">
        <v>111</v>
      </c>
      <c r="FK128" s="6" t="s">
        <v>111</v>
      </c>
      <c r="FL128"/>
      <c r="FM128"/>
      <c r="FN128" s="6" t="s">
        <v>208</v>
      </c>
      <c r="FO128" s="6" t="s">
        <v>208</v>
      </c>
      <c r="FP128"/>
      <c r="FQ128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32"/>
      <c r="GK128" s="32"/>
      <c r="GL128" s="32"/>
      <c r="GM128" s="32"/>
      <c r="GN128" s="32"/>
      <c r="GO128" s="32"/>
      <c r="GP128" s="32"/>
      <c r="GQ128" s="32"/>
      <c r="GR128" s="32"/>
      <c r="GS128" s="32"/>
      <c r="GT128" s="32"/>
      <c r="GU128" s="32"/>
      <c r="GV128" s="32"/>
      <c r="GW128" s="32"/>
      <c r="GX128" s="32"/>
      <c r="GY128" s="32"/>
      <c r="GZ128" s="32"/>
      <c r="HA128" s="32"/>
      <c r="HB128" s="32"/>
      <c r="HC128" s="32"/>
      <c r="HD128" s="32"/>
      <c r="HE128" s="32"/>
      <c r="HF128" s="32"/>
      <c r="HG128" s="32"/>
      <c r="HH128" s="32"/>
      <c r="HI128" s="32"/>
      <c r="HJ128" s="32"/>
      <c r="HK128" s="32"/>
      <c r="HL128" s="32"/>
      <c r="HM128" s="32"/>
      <c r="HN128" s="32"/>
      <c r="HO128" s="32"/>
      <c r="HP128" s="32"/>
      <c r="HQ128" s="32"/>
      <c r="HR128" s="32"/>
      <c r="HS128" s="32"/>
      <c r="HT128" s="32"/>
      <c r="HU128" s="32"/>
      <c r="HV128" s="32"/>
      <c r="HW128" s="32"/>
      <c r="HX128" s="32"/>
      <c r="HY128" s="32"/>
      <c r="HZ128" s="32"/>
      <c r="IA128" s="32"/>
      <c r="IB128" s="32"/>
      <c r="IC128" s="32"/>
      <c r="ID128" s="32"/>
      <c r="IE128" s="32"/>
      <c r="IF128" s="32"/>
      <c r="IG128" s="32"/>
      <c r="IH128" s="32"/>
      <c r="II128" s="32"/>
      <c r="IJ128" s="32"/>
      <c r="IK128" s="32"/>
      <c r="IL128" s="32"/>
      <c r="IM128" s="32"/>
      <c r="IN128" s="32"/>
      <c r="IO128" s="32"/>
    </row>
    <row customFormat="1" r="129" s="30" spans="1:249" x14ac:dyDescent="0.35">
      <c r="A129" s="60" t="s">
        <v>995</v>
      </c>
      <c r="B129" s="6" t="s">
        <v>492</v>
      </c>
      <c r="C129" s="7" t="s">
        <v>472</v>
      </c>
      <c r="D129"/>
      <c r="E129" s="7" t="s">
        <v>688</v>
      </c>
      <c r="F129" s="6" t="s">
        <v>1762</v>
      </c>
      <c r="G129" s="50" t="s">
        <v>451</v>
      </c>
      <c r="H129" s="50" t="s">
        <v>315</v>
      </c>
      <c r="I129"/>
      <c r="J129" s="7" t="s">
        <v>1339</v>
      </c>
      <c r="K129"/>
      <c r="L129" s="7" t="str">
        <f si="1" t="shared"/>
        <v>Ms CIE D2DXSellORN131</v>
      </c>
      <c r="M129"/>
      <c r="N129"/>
      <c r="O129"/>
      <c r="P129" s="7" t="s">
        <v>452</v>
      </c>
      <c r="Q129"/>
      <c r="R129"/>
      <c r="S129"/>
      <c r="T129"/>
      <c r="U129" s="8" t="s">
        <v>208</v>
      </c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 s="7" t="s">
        <v>111</v>
      </c>
      <c r="AM129"/>
      <c r="AN129"/>
      <c r="AO129"/>
      <c r="AP129"/>
      <c r="AQ129"/>
      <c r="AR129"/>
      <c r="AS129"/>
      <c r="AT129" s="7" t="s">
        <v>111</v>
      </c>
      <c r="AU129"/>
      <c r="AV129" s="7" t="s">
        <v>111</v>
      </c>
      <c r="AW129"/>
      <c r="AX129"/>
      <c r="AY129"/>
      <c r="AZ129"/>
      <c r="BA129"/>
      <c r="BB129"/>
      <c r="BC129" s="7" t="s">
        <v>112</v>
      </c>
      <c r="BD129"/>
      <c r="BE129"/>
      <c r="BF129" s="7" t="s">
        <v>113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 s="8" t="s">
        <v>1571</v>
      </c>
      <c r="CD129" s="8" t="s">
        <v>1571</v>
      </c>
      <c r="CE129"/>
      <c r="CF129"/>
      <c r="CG129"/>
      <c r="CH129"/>
      <c r="CI129"/>
      <c r="CJ129"/>
      <c r="CK129"/>
      <c r="CL129"/>
      <c r="CM129"/>
      <c r="CN129"/>
      <c r="CO129"/>
      <c r="CP129" s="5" t="s">
        <v>113</v>
      </c>
      <c r="CQ129"/>
      <c r="CR129"/>
      <c r="CS129"/>
      <c r="CT129"/>
      <c r="CU129" s="8" t="s">
        <v>208</v>
      </c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 s="5" t="s">
        <v>111</v>
      </c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 s="7" t="s">
        <v>689</v>
      </c>
      <c r="FJ129" s="6" t="s">
        <v>111</v>
      </c>
      <c r="FK129" s="6" t="s">
        <v>111</v>
      </c>
      <c r="FL129"/>
      <c r="FM129"/>
      <c r="FN129" s="6" t="s">
        <v>208</v>
      </c>
      <c r="FO129" s="6" t="s">
        <v>208</v>
      </c>
      <c r="FP129"/>
      <c r="FQ129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32"/>
      <c r="GK129" s="32"/>
      <c r="GL129" s="32"/>
      <c r="GM129" s="32"/>
      <c r="GN129" s="32"/>
      <c r="GO129" s="32"/>
      <c r="GP129" s="32"/>
      <c r="GQ129" s="32"/>
      <c r="GR129" s="32"/>
      <c r="GS129" s="32"/>
      <c r="GT129" s="32"/>
      <c r="GU129" s="32"/>
      <c r="GV129" s="32"/>
      <c r="GW129" s="32"/>
      <c r="GX129" s="32"/>
      <c r="GY129" s="32"/>
      <c r="GZ129" s="32"/>
      <c r="HA129" s="32"/>
      <c r="HB129" s="32"/>
      <c r="HC129" s="32"/>
      <c r="HD129" s="32"/>
      <c r="HE129" s="32"/>
      <c r="HF129" s="32"/>
      <c r="HG129" s="32"/>
      <c r="HH129" s="32"/>
      <c r="HI129" s="32"/>
      <c r="HJ129" s="32"/>
      <c r="HK129" s="32"/>
      <c r="HL129" s="32"/>
      <c r="HM129" s="32"/>
      <c r="HN129" s="32"/>
      <c r="HO129" s="32"/>
      <c r="HP129" s="32"/>
      <c r="HQ129" s="32"/>
      <c r="HR129" s="32"/>
      <c r="HS129" s="32"/>
      <c r="HT129" s="32"/>
      <c r="HU129" s="32"/>
      <c r="HV129" s="32"/>
      <c r="HW129" s="32"/>
      <c r="HX129" s="32"/>
      <c r="HY129" s="32"/>
      <c r="HZ129" s="32"/>
      <c r="IA129" s="32"/>
      <c r="IB129" s="32"/>
      <c r="IC129" s="32"/>
      <c r="ID129" s="32"/>
      <c r="IE129" s="32"/>
      <c r="IF129" s="32"/>
      <c r="IG129" s="32"/>
      <c r="IH129" s="32"/>
      <c r="II129" s="32"/>
      <c r="IJ129" s="32"/>
      <c r="IK129" s="32"/>
      <c r="IL129" s="32"/>
      <c r="IM129" s="32"/>
      <c r="IN129" s="32"/>
      <c r="IO129" s="32"/>
    </row>
    <row customFormat="1" r="130" s="30" spans="1:249" x14ac:dyDescent="0.35">
      <c r="A130" s="60" t="s">
        <v>996</v>
      </c>
      <c r="B130" s="6" t="s">
        <v>492</v>
      </c>
      <c r="C130" s="7" t="s">
        <v>472</v>
      </c>
      <c r="D130"/>
      <c r="E130" s="7" t="s">
        <v>688</v>
      </c>
      <c r="F130" s="6" t="s">
        <v>1808</v>
      </c>
      <c r="G130" s="50" t="s">
        <v>314</v>
      </c>
      <c r="H130" s="7" t="s">
        <v>315</v>
      </c>
      <c r="I130"/>
      <c r="J130" s="7" t="s">
        <v>1340</v>
      </c>
      <c r="K130"/>
      <c r="L130" s="7" t="str">
        <f si="1" t="shared"/>
        <v>Mr CIE D2DXSellORN132</v>
      </c>
      <c r="M130"/>
      <c r="N130"/>
      <c r="O130"/>
      <c r="P130" s="7" t="s">
        <v>452</v>
      </c>
      <c r="Q130"/>
      <c r="R130"/>
      <c r="S130"/>
      <c r="T130"/>
      <c r="U130" s="8" t="s">
        <v>803</v>
      </c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 s="7" t="s">
        <v>111</v>
      </c>
      <c r="AM130"/>
      <c r="AN130"/>
      <c r="AO130"/>
      <c r="AP130"/>
      <c r="AQ130"/>
      <c r="AR130"/>
      <c r="AS130"/>
      <c r="AT130" s="7" t="s">
        <v>111</v>
      </c>
      <c r="AU130"/>
      <c r="AV130" s="7" t="s">
        <v>111</v>
      </c>
      <c r="AW130"/>
      <c r="AX130"/>
      <c r="AY130"/>
      <c r="AZ130"/>
      <c r="BA130"/>
      <c r="BB130"/>
      <c r="BC130" s="7" t="s">
        <v>112</v>
      </c>
      <c r="BD130"/>
      <c r="BE130"/>
      <c r="BF130" s="7" t="s">
        <v>113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 s="8" t="s">
        <v>1571</v>
      </c>
      <c r="CD130" s="8" t="s">
        <v>1571</v>
      </c>
      <c r="CE130"/>
      <c r="CF130"/>
      <c r="CG130"/>
      <c r="CH130"/>
      <c r="CI130"/>
      <c r="CJ130"/>
      <c r="CK130"/>
      <c r="CL130"/>
      <c r="CM130"/>
      <c r="CN130"/>
      <c r="CO130"/>
      <c r="CP130" s="5" t="s">
        <v>111</v>
      </c>
      <c r="CQ130"/>
      <c r="CR130"/>
      <c r="CS130"/>
      <c r="CT130"/>
      <c r="CU130" s="8" t="s">
        <v>208</v>
      </c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 s="5" t="s">
        <v>111</v>
      </c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 s="7" t="s">
        <v>689</v>
      </c>
      <c r="FJ130" s="6" t="s">
        <v>111</v>
      </c>
      <c r="FK130" s="6" t="s">
        <v>111</v>
      </c>
      <c r="FL130" s="5" t="s">
        <v>498</v>
      </c>
      <c r="FM130"/>
      <c r="FN130"/>
      <c r="FO130"/>
      <c r="FP130"/>
      <c r="FQ130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/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/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  <c r="HP130" s="32"/>
      <c r="HQ130" s="32"/>
      <c r="HR130" s="32"/>
      <c r="HS130" s="32"/>
      <c r="HT130" s="32"/>
      <c r="HU130" s="32"/>
      <c r="HV130" s="32"/>
      <c r="HW130" s="32"/>
      <c r="HX130" s="32"/>
      <c r="HY130" s="32"/>
      <c r="HZ130" s="32"/>
      <c r="IA130" s="32"/>
      <c r="IB130" s="32"/>
      <c r="IC130" s="32"/>
      <c r="ID130" s="32"/>
      <c r="IE130" s="32"/>
      <c r="IF130" s="32"/>
      <c r="IG130" s="32"/>
      <c r="IH130" s="32"/>
      <c r="II130" s="32"/>
      <c r="IJ130" s="32"/>
      <c r="IK130" s="32"/>
      <c r="IL130" s="32"/>
      <c r="IM130" s="32"/>
      <c r="IN130" s="32"/>
      <c r="IO130" s="32"/>
    </row>
    <row r="131" spans="1:249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</row>
    <row r="132" spans="1:249" x14ac:dyDescent="0.35">
      <c r="A132" s="7" t="s">
        <v>997</v>
      </c>
      <c r="B132" s="6" t="s">
        <v>492</v>
      </c>
      <c r="C132" s="7" t="s">
        <v>472</v>
      </c>
      <c r="D132"/>
      <c r="E132" s="7" t="s">
        <v>110</v>
      </c>
      <c r="F132" s="8" t="s">
        <v>1918</v>
      </c>
      <c r="G132" s="7" t="s">
        <v>451</v>
      </c>
      <c r="H132" s="7" t="s">
        <v>315</v>
      </c>
      <c r="I132"/>
      <c r="J132" s="7" t="s">
        <v>1341</v>
      </c>
      <c r="K132"/>
      <c r="L132" s="7" t="str">
        <f ref="L132:L138" si="2" t="shared">CONCATENATE(G132," ",H132," ",J132)</f>
        <v>Ms CIE D2DXSellORN133</v>
      </c>
      <c r="M132"/>
      <c r="N132"/>
      <c r="O132"/>
      <c r="P132" s="7" t="s">
        <v>316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 s="6" t="s">
        <v>111</v>
      </c>
      <c r="AM132"/>
      <c r="AN132"/>
      <c r="AO132"/>
      <c r="AP132"/>
      <c r="AQ132"/>
      <c r="AR132"/>
      <c r="AS132"/>
      <c r="AT132" s="7" t="s">
        <v>113</v>
      </c>
      <c r="AU132"/>
      <c r="AV132" s="7" t="s">
        <v>111</v>
      </c>
      <c r="AW132"/>
      <c r="AX132"/>
      <c r="AY132"/>
      <c r="AZ132"/>
      <c r="BA132"/>
      <c r="BB132"/>
      <c r="BC132" s="7" t="s">
        <v>112</v>
      </c>
      <c r="BD132"/>
      <c r="BE132"/>
      <c r="BF132" s="7" t="s">
        <v>113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 s="6" t="s">
        <v>111</v>
      </c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 s="7" t="s">
        <v>468</v>
      </c>
      <c r="FJ132" s="6" t="s">
        <v>111</v>
      </c>
      <c r="FK132" s="6" t="s">
        <v>111</v>
      </c>
      <c r="FL132"/>
      <c r="FM132" s="6" t="s">
        <v>111</v>
      </c>
      <c r="FN132" s="6" t="s">
        <v>208</v>
      </c>
      <c r="FO132" s="6" t="s">
        <v>208</v>
      </c>
      <c r="FP132" s="6" t="s">
        <v>208</v>
      </c>
      <c r="FQ132"/>
    </row>
    <row r="133" spans="1:249" x14ac:dyDescent="0.35">
      <c r="A133" s="7" t="s">
        <v>998</v>
      </c>
      <c r="B133" s="6" t="s">
        <v>492</v>
      </c>
      <c r="C133" s="7" t="s">
        <v>472</v>
      </c>
      <c r="D133"/>
      <c r="E133" s="7" t="s">
        <v>110</v>
      </c>
      <c r="F133" s="8" t="s">
        <v>1920</v>
      </c>
      <c r="G133" s="7" t="s">
        <v>314</v>
      </c>
      <c r="H133" s="7" t="s">
        <v>315</v>
      </c>
      <c r="I133"/>
      <c r="J133" s="7" t="s">
        <v>1342</v>
      </c>
      <c r="K133"/>
      <c r="L133" s="7" t="str">
        <f si="2" t="shared"/>
        <v>Mr CIE D2DXSellORN134</v>
      </c>
      <c r="M133"/>
      <c r="N133"/>
      <c r="O133"/>
      <c r="P133" s="7" t="s">
        <v>452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 s="6" t="s">
        <v>208</v>
      </c>
      <c r="AM133"/>
      <c r="AN133"/>
      <c r="AO133"/>
      <c r="AP133"/>
      <c r="AQ133"/>
      <c r="AR133"/>
      <c r="AS133"/>
      <c r="AT133" s="7" t="s">
        <v>208</v>
      </c>
      <c r="AU133"/>
      <c r="AV133" s="7" t="s">
        <v>111</v>
      </c>
      <c r="AW133"/>
      <c r="AX133"/>
      <c r="AY133"/>
      <c r="AZ133"/>
      <c r="BA133"/>
      <c r="BB133"/>
      <c r="BC133" s="7" t="s">
        <v>112</v>
      </c>
      <c r="BD133"/>
      <c r="BE133"/>
      <c r="BF133" s="7" t="s">
        <v>113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 s="6" t="s">
        <v>208</v>
      </c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 s="7" t="s">
        <v>468</v>
      </c>
      <c r="FJ133" s="6" t="s">
        <v>208</v>
      </c>
      <c r="FK133" s="6" t="s">
        <v>208</v>
      </c>
      <c r="FL133"/>
      <c r="FM133" s="6" t="s">
        <v>208</v>
      </c>
      <c r="FN133" s="6" t="s">
        <v>208</v>
      </c>
      <c r="FO133" s="6" t="s">
        <v>208</v>
      </c>
      <c r="FP133" s="6" t="s">
        <v>208</v>
      </c>
      <c r="FQ133"/>
    </row>
    <row r="134" spans="1:249" x14ac:dyDescent="0.35">
      <c r="A134" s="7" t="s">
        <v>999</v>
      </c>
      <c r="B134" s="6" t="s">
        <v>492</v>
      </c>
      <c r="C134" s="7" t="s">
        <v>472</v>
      </c>
      <c r="D134"/>
      <c r="E134" s="7" t="s">
        <v>493</v>
      </c>
      <c r="F134" s="8" t="s">
        <v>1922</v>
      </c>
      <c r="G134" s="7" t="s">
        <v>451</v>
      </c>
      <c r="H134" s="7" t="s">
        <v>315</v>
      </c>
      <c r="I134"/>
      <c r="J134" s="7" t="s">
        <v>1343</v>
      </c>
      <c r="K134"/>
      <c r="L134" s="7" t="str">
        <f si="2" t="shared"/>
        <v>Ms CIE D2DXSellORN135</v>
      </c>
      <c r="M134"/>
      <c r="N134"/>
      <c r="O134"/>
      <c r="P134" s="7" t="s">
        <v>316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 s="6" t="s">
        <v>111</v>
      </c>
      <c r="AM134"/>
      <c r="AN134"/>
      <c r="AO134"/>
      <c r="AP134"/>
      <c r="AQ134"/>
      <c r="AR134"/>
      <c r="AS134"/>
      <c r="AT134" s="7" t="s">
        <v>111</v>
      </c>
      <c r="AU134"/>
      <c r="AV134" s="7" t="s">
        <v>111</v>
      </c>
      <c r="AW134"/>
      <c r="AX134"/>
      <c r="AY134"/>
      <c r="AZ134"/>
      <c r="BA134"/>
      <c r="BB134"/>
      <c r="BC134" s="7" t="s">
        <v>112</v>
      </c>
      <c r="BD134"/>
      <c r="BE134"/>
      <c r="BF134" s="7" t="s">
        <v>113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 s="6" t="s">
        <v>111</v>
      </c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 s="7" t="s">
        <v>468</v>
      </c>
      <c r="FJ134" s="6" t="s">
        <v>111</v>
      </c>
      <c r="FK134" s="6" t="s">
        <v>111</v>
      </c>
      <c r="FL134"/>
      <c r="FM134" s="6" t="s">
        <v>111</v>
      </c>
      <c r="FN134" s="6" t="s">
        <v>208</v>
      </c>
      <c r="FO134" s="6" t="s">
        <v>208</v>
      </c>
      <c r="FP134" s="6" t="s">
        <v>208</v>
      </c>
      <c r="FQ134"/>
    </row>
    <row r="135" spans="1:249" x14ac:dyDescent="0.35">
      <c r="A135" s="7" t="s">
        <v>1000</v>
      </c>
      <c r="B135" s="6" t="s">
        <v>492</v>
      </c>
      <c r="C135" s="7" t="s">
        <v>472</v>
      </c>
      <c r="D135"/>
      <c r="E135" s="7" t="s">
        <v>110</v>
      </c>
      <c r="F135" s="8" t="s">
        <v>1924</v>
      </c>
      <c r="G135" s="7" t="s">
        <v>314</v>
      </c>
      <c r="H135" s="7" t="s">
        <v>315</v>
      </c>
      <c r="I135"/>
      <c r="J135" s="7" t="s">
        <v>1344</v>
      </c>
      <c r="K135"/>
      <c r="L135" s="7" t="str">
        <f si="2" t="shared"/>
        <v>Mr CIE D2DXSellORN136</v>
      </c>
      <c r="M135"/>
      <c r="N135"/>
      <c r="O135"/>
      <c r="P135" s="7" t="s">
        <v>453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 s="6" t="s">
        <v>208</v>
      </c>
      <c r="AM135"/>
      <c r="AN135"/>
      <c r="AO135"/>
      <c r="AP135"/>
      <c r="AQ135"/>
      <c r="AR135"/>
      <c r="AS135"/>
      <c r="AT135" s="7" t="s">
        <v>111</v>
      </c>
      <c r="AU135"/>
      <c r="AV135" s="7" t="s">
        <v>111</v>
      </c>
      <c r="AW135"/>
      <c r="AX135"/>
      <c r="AY135"/>
      <c r="AZ135"/>
      <c r="BA135"/>
      <c r="BB135"/>
      <c r="BC135" s="7" t="s">
        <v>112</v>
      </c>
      <c r="BD135"/>
      <c r="BE135"/>
      <c r="BF135" s="7" t="s">
        <v>113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 s="6" t="s">
        <v>208</v>
      </c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 s="7" t="s">
        <v>468</v>
      </c>
      <c r="FJ135" s="6" t="s">
        <v>208</v>
      </c>
      <c r="FK135" s="6" t="s">
        <v>208</v>
      </c>
      <c r="FL135"/>
      <c r="FM135" s="6" t="s">
        <v>208</v>
      </c>
      <c r="FN135" s="6" t="s">
        <v>208</v>
      </c>
      <c r="FO135" s="6" t="s">
        <v>208</v>
      </c>
      <c r="FP135" s="6" t="s">
        <v>208</v>
      </c>
      <c r="FQ135"/>
    </row>
    <row r="136" spans="1:249" x14ac:dyDescent="0.35">
      <c r="A136" s="7" t="s">
        <v>1001</v>
      </c>
      <c r="B136" s="6" t="s">
        <v>492</v>
      </c>
      <c r="C136" s="7" t="s">
        <v>472</v>
      </c>
      <c r="D136"/>
      <c r="E136" s="7" t="s">
        <v>110</v>
      </c>
      <c r="F136" s="8" t="s">
        <v>1926</v>
      </c>
      <c r="G136" s="7" t="s">
        <v>451</v>
      </c>
      <c r="H136" s="7" t="s">
        <v>315</v>
      </c>
      <c r="I136"/>
      <c r="J136" s="7" t="s">
        <v>1345</v>
      </c>
      <c r="K136"/>
      <c r="L136" s="7" t="str">
        <f si="2" t="shared"/>
        <v>Ms CIE D2DXSellORN137</v>
      </c>
      <c r="M136"/>
      <c r="N136"/>
      <c r="O136"/>
      <c r="P136" s="7" t="s">
        <v>208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 s="6" t="s">
        <v>111</v>
      </c>
      <c r="AM136"/>
      <c r="AN136"/>
      <c r="AO136"/>
      <c r="AP136"/>
      <c r="AQ136"/>
      <c r="AR136"/>
      <c r="AS136"/>
      <c r="AT136" s="7" t="s">
        <v>111</v>
      </c>
      <c r="AU136"/>
      <c r="AV136" s="7" t="s">
        <v>111</v>
      </c>
      <c r="AW136"/>
      <c r="AX136"/>
      <c r="AY136"/>
      <c r="AZ136"/>
      <c r="BA136"/>
      <c r="BB136"/>
      <c r="BC136" s="7" t="s">
        <v>112</v>
      </c>
      <c r="BD136"/>
      <c r="BE136"/>
      <c r="BF136" s="7" t="s">
        <v>113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 s="6" t="s">
        <v>111</v>
      </c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 s="7" t="s">
        <v>468</v>
      </c>
      <c r="FJ136" s="6" t="s">
        <v>111</v>
      </c>
      <c r="FK136" s="6" t="s">
        <v>111</v>
      </c>
      <c r="FL136"/>
      <c r="FM136" s="6" t="s">
        <v>111</v>
      </c>
      <c r="FN136" s="6" t="s">
        <v>208</v>
      </c>
      <c r="FO136" s="6" t="s">
        <v>208</v>
      </c>
      <c r="FP136" s="6" t="s">
        <v>208</v>
      </c>
      <c r="FQ136"/>
    </row>
    <row r="137" spans="1:249" x14ac:dyDescent="0.35">
      <c r="A137" s="7" t="s">
        <v>1002</v>
      </c>
      <c r="B137" s="6" t="s">
        <v>492</v>
      </c>
      <c r="C137" s="7" t="s">
        <v>472</v>
      </c>
      <c r="D137"/>
      <c r="E137" s="7" t="s">
        <v>110</v>
      </c>
      <c r="F137" s="8" t="s">
        <v>1928</v>
      </c>
      <c r="G137" s="7" t="s">
        <v>314</v>
      </c>
      <c r="H137" s="7" t="s">
        <v>315</v>
      </c>
      <c r="I137"/>
      <c r="J137" s="7" t="s">
        <v>1346</v>
      </c>
      <c r="K137"/>
      <c r="L137" s="7" t="str">
        <f si="2" t="shared"/>
        <v>Mr CIE D2DXSellORN138</v>
      </c>
      <c r="M137"/>
      <c r="N137"/>
      <c r="O137"/>
      <c r="P137" s="7" t="s">
        <v>452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 s="6" t="s">
        <v>208</v>
      </c>
      <c r="AM137"/>
      <c r="AN137"/>
      <c r="AO137"/>
      <c r="AP137"/>
      <c r="AQ137"/>
      <c r="AR137"/>
      <c r="AS137"/>
      <c r="AT137" s="7" t="s">
        <v>111</v>
      </c>
      <c r="AU137"/>
      <c r="AV137" s="7" t="s">
        <v>111</v>
      </c>
      <c r="AW137"/>
      <c r="AX137"/>
      <c r="AY137"/>
      <c r="AZ137"/>
      <c r="BA137"/>
      <c r="BB137"/>
      <c r="BC137" s="7" t="s">
        <v>208</v>
      </c>
      <c r="BD137"/>
      <c r="BE137"/>
      <c r="BF137" s="7" t="s">
        <v>113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 s="6" t="s">
        <v>208</v>
      </c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 s="7" t="s">
        <v>468</v>
      </c>
      <c r="FJ137" s="6" t="s">
        <v>208</v>
      </c>
      <c r="FK137" s="6" t="s">
        <v>208</v>
      </c>
      <c r="FL137"/>
      <c r="FM137" s="6" t="s">
        <v>208</v>
      </c>
      <c r="FN137" s="6" t="s">
        <v>208</v>
      </c>
      <c r="FO137" s="6" t="s">
        <v>208</v>
      </c>
      <c r="FP137" s="6" t="s">
        <v>208</v>
      </c>
      <c r="FQ137"/>
    </row>
    <row r="138" spans="1:249" x14ac:dyDescent="0.35">
      <c r="A138" s="7" t="s">
        <v>1003</v>
      </c>
      <c r="B138" s="6" t="s">
        <v>492</v>
      </c>
      <c r="C138" s="7" t="s">
        <v>472</v>
      </c>
      <c r="D138"/>
      <c r="E138" s="7" t="s">
        <v>110</v>
      </c>
      <c r="F138" s="8" t="s">
        <v>1930</v>
      </c>
      <c r="G138" s="7" t="s">
        <v>451</v>
      </c>
      <c r="H138" s="7" t="s">
        <v>315</v>
      </c>
      <c r="I138"/>
      <c r="J138" s="7" t="s">
        <v>1347</v>
      </c>
      <c r="K138"/>
      <c r="L138" s="7" t="str">
        <f si="2" t="shared"/>
        <v>Ms CIE D2DXSellORN139</v>
      </c>
      <c r="M138"/>
      <c r="N138"/>
      <c r="O138"/>
      <c r="P138" s="7" t="s">
        <v>316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 s="6" t="s">
        <v>111</v>
      </c>
      <c r="AM138"/>
      <c r="AN138"/>
      <c r="AO138"/>
      <c r="AP138"/>
      <c r="AQ138"/>
      <c r="AR138"/>
      <c r="AS138"/>
      <c r="AT138" s="7" t="s">
        <v>111</v>
      </c>
      <c r="AU138"/>
      <c r="AV138" s="7" t="s">
        <v>111</v>
      </c>
      <c r="AW138"/>
      <c r="AX138"/>
      <c r="AY138"/>
      <c r="AZ138"/>
      <c r="BA138"/>
      <c r="BB138"/>
      <c r="BC138" s="7" t="s">
        <v>458</v>
      </c>
      <c r="BD138"/>
      <c r="BE138"/>
      <c r="BF138" s="7" t="s">
        <v>113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 s="6" t="s">
        <v>111</v>
      </c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 s="7" t="s">
        <v>468</v>
      </c>
      <c r="FJ138" s="6" t="s">
        <v>111</v>
      </c>
      <c r="FK138" s="6" t="s">
        <v>111</v>
      </c>
      <c r="FL138"/>
      <c r="FM138" s="6" t="s">
        <v>111</v>
      </c>
      <c r="FN138" s="6" t="s">
        <v>208</v>
      </c>
      <c r="FO138" s="6" t="s">
        <v>208</v>
      </c>
      <c r="FP138" s="6" t="s">
        <v>208</v>
      </c>
      <c r="FQ138"/>
    </row>
    <row r="139" spans="1:249" x14ac:dyDescent="0.35">
      <c r="A139" s="7" t="s">
        <v>1004</v>
      </c>
      <c r="B139" s="6" t="s">
        <v>492</v>
      </c>
      <c r="C139" s="7" t="s">
        <v>472</v>
      </c>
      <c r="D139"/>
      <c r="E139" s="7" t="s">
        <v>110</v>
      </c>
      <c r="F139" s="8" t="s">
        <v>1932</v>
      </c>
      <c r="G139" s="7" t="s">
        <v>314</v>
      </c>
      <c r="H139" s="7" t="s">
        <v>315</v>
      </c>
      <c r="I139"/>
      <c r="J139" s="7" t="s">
        <v>1348</v>
      </c>
      <c r="K139"/>
      <c r="L139" s="7" t="str">
        <f ref="L139:L168" si="3" t="shared">CONCATENATE(G139," ",H139," ",J139)</f>
        <v>Mr CIE D2DXSellORN140</v>
      </c>
      <c r="M139"/>
      <c r="N139"/>
      <c r="O139"/>
      <c r="P139" s="7" t="s">
        <v>452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 s="6" t="s">
        <v>208</v>
      </c>
      <c r="AM139"/>
      <c r="AN139"/>
      <c r="AO139"/>
      <c r="AP139"/>
      <c r="AQ139"/>
      <c r="AR139"/>
      <c r="AS139"/>
      <c r="AT139" s="7" t="s">
        <v>111</v>
      </c>
      <c r="AU139"/>
      <c r="AV139" s="7" t="s">
        <v>111</v>
      </c>
      <c r="AW139"/>
      <c r="AX139"/>
      <c r="AY139"/>
      <c r="AZ139"/>
      <c r="BA139"/>
      <c r="BB139"/>
      <c r="BC139" s="7" t="s">
        <v>112</v>
      </c>
      <c r="BD139"/>
      <c r="BE139"/>
      <c r="BF139" s="7" t="s">
        <v>111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 s="6" t="s">
        <v>208</v>
      </c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 s="7" t="s">
        <v>468</v>
      </c>
      <c r="FJ139" s="6" t="s">
        <v>208</v>
      </c>
      <c r="FK139" s="6" t="s">
        <v>208</v>
      </c>
      <c r="FL139"/>
      <c r="FM139" s="6" t="s">
        <v>208</v>
      </c>
      <c r="FN139" s="6" t="s">
        <v>208</v>
      </c>
      <c r="FO139" s="6" t="s">
        <v>208</v>
      </c>
      <c r="FP139" s="6" t="s">
        <v>208</v>
      </c>
      <c r="FQ139"/>
    </row>
    <row r="140" spans="1:249" x14ac:dyDescent="0.35">
      <c r="A140" s="7" t="s">
        <v>1005</v>
      </c>
      <c r="B140" s="6" t="s">
        <v>492</v>
      </c>
      <c r="C140" s="7" t="s">
        <v>472</v>
      </c>
      <c r="D140"/>
      <c r="E140" s="7" t="s">
        <v>110</v>
      </c>
      <c r="F140" s="8" t="s">
        <v>1934</v>
      </c>
      <c r="G140" s="7" t="s">
        <v>451</v>
      </c>
      <c r="H140" s="7" t="s">
        <v>315</v>
      </c>
      <c r="I140"/>
      <c r="J140" s="7" t="s">
        <v>1349</v>
      </c>
      <c r="K140"/>
      <c r="L140" s="7" t="str">
        <f si="3" t="shared"/>
        <v>Ms CIE D2DXSellORN141</v>
      </c>
      <c r="M140"/>
      <c r="N140"/>
      <c r="O140"/>
      <c r="P140" s="7" t="s">
        <v>316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 s="6" t="s">
        <v>111</v>
      </c>
      <c r="AM140"/>
      <c r="AN140"/>
      <c r="AO140"/>
      <c r="AP140"/>
      <c r="AQ140"/>
      <c r="AR140"/>
      <c r="AS140"/>
      <c r="AT140" s="7" t="s">
        <v>111</v>
      </c>
      <c r="AU140"/>
      <c r="AV140" s="7" t="s">
        <v>111</v>
      </c>
      <c r="AW140"/>
      <c r="AX140"/>
      <c r="AY140"/>
      <c r="AZ140"/>
      <c r="BA140"/>
      <c r="BB140"/>
      <c r="BC140" s="7" t="s">
        <v>112</v>
      </c>
      <c r="BD140"/>
      <c r="BE140"/>
      <c r="BF140" s="7" t="s">
        <v>208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 s="6" t="s">
        <v>111</v>
      </c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 s="7" t="s">
        <v>468</v>
      </c>
      <c r="FJ140" s="6" t="s">
        <v>111</v>
      </c>
      <c r="FK140" s="6" t="s">
        <v>111</v>
      </c>
      <c r="FL140"/>
      <c r="FM140" s="6" t="s">
        <v>111</v>
      </c>
      <c r="FN140" s="6" t="s">
        <v>208</v>
      </c>
      <c r="FO140" s="6" t="s">
        <v>208</v>
      </c>
      <c r="FP140" s="6" t="s">
        <v>208</v>
      </c>
      <c r="FQ140"/>
    </row>
    <row r="141" spans="1:249" x14ac:dyDescent="0.35">
      <c r="A141" s="7" t="s">
        <v>1006</v>
      </c>
      <c r="B141" s="6" t="s">
        <v>492</v>
      </c>
      <c r="C141" s="7" t="s">
        <v>472</v>
      </c>
      <c r="D141"/>
      <c r="E141" s="7" t="s">
        <v>110</v>
      </c>
      <c r="F141" s="8" t="s">
        <v>1936</v>
      </c>
      <c r="G141" s="7" t="s">
        <v>314</v>
      </c>
      <c r="H141" s="7" t="s">
        <v>315</v>
      </c>
      <c r="I141"/>
      <c r="J141" s="7" t="s">
        <v>1350</v>
      </c>
      <c r="K141"/>
      <c r="L141" s="7" t="str">
        <f si="3" t="shared"/>
        <v>Mr CIE D2DXSellORN142</v>
      </c>
      <c r="M141"/>
      <c r="N141"/>
      <c r="O141"/>
      <c r="P141" s="7" t="s">
        <v>452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 s="6" t="s">
        <v>208</v>
      </c>
      <c r="AM141"/>
      <c r="AN141"/>
      <c r="AO141"/>
      <c r="AP141"/>
      <c r="AQ141"/>
      <c r="AR141"/>
      <c r="AS141"/>
      <c r="AT141" s="7" t="s">
        <v>111</v>
      </c>
      <c r="AU141"/>
      <c r="AV141" s="7" t="s">
        <v>111</v>
      </c>
      <c r="AW141"/>
      <c r="AX141"/>
      <c r="AY141"/>
      <c r="AZ141"/>
      <c r="BA141"/>
      <c r="BB141"/>
      <c r="BC141" s="7" t="s">
        <v>112</v>
      </c>
      <c r="BD141"/>
      <c r="BE141"/>
      <c r="BF141" s="7" t="s">
        <v>113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 s="6" t="s">
        <v>113</v>
      </c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 s="7" t="s">
        <v>468</v>
      </c>
      <c r="FJ141" s="6" t="s">
        <v>208</v>
      </c>
      <c r="FK141" s="6" t="s">
        <v>208</v>
      </c>
      <c r="FL141"/>
      <c r="FM141" s="6" t="s">
        <v>208</v>
      </c>
      <c r="FN141" s="6" t="s">
        <v>208</v>
      </c>
      <c r="FO141" s="6" t="s">
        <v>208</v>
      </c>
      <c r="FP141" s="6" t="s">
        <v>208</v>
      </c>
      <c r="FQ141"/>
    </row>
    <row r="142" spans="1:249" x14ac:dyDescent="0.35">
      <c r="A142" s="7" t="s">
        <v>1007</v>
      </c>
      <c r="B142" s="6" t="s">
        <v>492</v>
      </c>
      <c r="C142" s="7" t="s">
        <v>472</v>
      </c>
      <c r="D142"/>
      <c r="E142" s="7" t="s">
        <v>110</v>
      </c>
      <c r="F142" s="8" t="s">
        <v>1938</v>
      </c>
      <c r="G142" s="7" t="s">
        <v>451</v>
      </c>
      <c r="H142" s="7" t="s">
        <v>315</v>
      </c>
      <c r="I142"/>
      <c r="J142" s="7" t="s">
        <v>1351</v>
      </c>
      <c r="K142"/>
      <c r="L142" s="7" t="str">
        <f si="3" t="shared"/>
        <v>Ms CIE D2DXSellORN143</v>
      </c>
      <c r="M142"/>
      <c r="N142"/>
      <c r="O142"/>
      <c r="P142" s="7" t="s">
        <v>316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 s="6" t="s">
        <v>111</v>
      </c>
      <c r="AM142"/>
      <c r="AN142"/>
      <c r="AO142"/>
      <c r="AP142"/>
      <c r="AQ142"/>
      <c r="AR142"/>
      <c r="AS142"/>
      <c r="AT142" s="7" t="s">
        <v>111</v>
      </c>
      <c r="AU142"/>
      <c r="AV142" s="7" t="s">
        <v>111</v>
      </c>
      <c r="AW142"/>
      <c r="AX142"/>
      <c r="AY142"/>
      <c r="AZ142"/>
      <c r="BA142"/>
      <c r="BB142"/>
      <c r="BC142" s="7" t="s">
        <v>112</v>
      </c>
      <c r="BD142"/>
      <c r="BE142"/>
      <c r="BF142" s="7" t="s">
        <v>113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 s="6" t="s">
        <v>111</v>
      </c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 s="7" t="s">
        <v>468</v>
      </c>
      <c r="FJ142" s="6" t="s">
        <v>113</v>
      </c>
      <c r="FK142" s="6" t="s">
        <v>111</v>
      </c>
      <c r="FL142"/>
      <c r="FM142" s="6" t="s">
        <v>111</v>
      </c>
      <c r="FN142" s="6" t="s">
        <v>208</v>
      </c>
      <c r="FO142" s="6" t="s">
        <v>208</v>
      </c>
      <c r="FP142" s="6" t="s">
        <v>208</v>
      </c>
      <c r="FQ142"/>
    </row>
    <row r="143" spans="1:249" x14ac:dyDescent="0.35">
      <c r="A143" s="7" t="s">
        <v>1008</v>
      </c>
      <c r="B143" s="6" t="s">
        <v>492</v>
      </c>
      <c r="C143" s="7" t="s">
        <v>472</v>
      </c>
      <c r="D143"/>
      <c r="E143" s="7" t="s">
        <v>110</v>
      </c>
      <c r="F143" s="8" t="s">
        <v>1940</v>
      </c>
      <c r="G143" s="7" t="s">
        <v>314</v>
      </c>
      <c r="H143" s="7" t="s">
        <v>315</v>
      </c>
      <c r="I143"/>
      <c r="J143" s="7" t="s">
        <v>1352</v>
      </c>
      <c r="K143"/>
      <c r="L143" s="7" t="str">
        <f si="3" t="shared"/>
        <v>Mr CIE D2DXSellORN144</v>
      </c>
      <c r="M143"/>
      <c r="N143"/>
      <c r="O143"/>
      <c r="P143" s="7" t="s">
        <v>452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 s="6" t="s">
        <v>113</v>
      </c>
      <c r="AM143"/>
      <c r="AN143"/>
      <c r="AO143"/>
      <c r="AP143"/>
      <c r="AQ143"/>
      <c r="AR143"/>
      <c r="AS143"/>
      <c r="AT143" s="7" t="s">
        <v>111</v>
      </c>
      <c r="AU143"/>
      <c r="AV143" s="7" t="s">
        <v>111</v>
      </c>
      <c r="AW143"/>
      <c r="AX143"/>
      <c r="AY143"/>
      <c r="AZ143"/>
      <c r="BA143"/>
      <c r="BB143"/>
      <c r="BC143" s="7" t="s">
        <v>112</v>
      </c>
      <c r="BD143"/>
      <c r="BE143"/>
      <c r="BF143" s="7" t="s">
        <v>113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 s="6" t="s">
        <v>208</v>
      </c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 s="7" t="s">
        <v>468</v>
      </c>
      <c r="FJ143" s="6" t="s">
        <v>208</v>
      </c>
      <c r="FK143" s="6" t="s">
        <v>208</v>
      </c>
      <c r="FL143"/>
      <c r="FM143" s="6" t="s">
        <v>208</v>
      </c>
      <c r="FN143" s="6" t="s">
        <v>208</v>
      </c>
      <c r="FO143" s="6" t="s">
        <v>208</v>
      </c>
      <c r="FP143" s="6" t="s">
        <v>208</v>
      </c>
      <c r="FQ143"/>
    </row>
    <row r="144" spans="1:249" x14ac:dyDescent="0.35">
      <c r="A144" s="7" t="s">
        <v>1009</v>
      </c>
      <c r="B144" s="6" t="s">
        <v>492</v>
      </c>
      <c r="C144" s="7" t="s">
        <v>472</v>
      </c>
      <c r="D144"/>
      <c r="E144" s="7" t="s">
        <v>110</v>
      </c>
      <c r="F144" s="8" t="s">
        <v>1942</v>
      </c>
      <c r="G144" s="7" t="s">
        <v>451</v>
      </c>
      <c r="H144" s="7" t="s">
        <v>315</v>
      </c>
      <c r="I144"/>
      <c r="J144" s="7" t="s">
        <v>1353</v>
      </c>
      <c r="K144"/>
      <c r="L144" s="7" t="str">
        <f si="3" t="shared"/>
        <v>Ms CIE D2DXSellORN145</v>
      </c>
      <c r="M144"/>
      <c r="N144"/>
      <c r="O144"/>
      <c r="P144" s="7" t="s">
        <v>316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 s="6" t="s">
        <v>111</v>
      </c>
      <c r="AM144"/>
      <c r="AN144"/>
      <c r="AO144"/>
      <c r="AP144"/>
      <c r="AQ144"/>
      <c r="AR144"/>
      <c r="AS144"/>
      <c r="AT144" s="7" t="s">
        <v>111</v>
      </c>
      <c r="AU144"/>
      <c r="AV144" s="7" t="s">
        <v>111</v>
      </c>
      <c r="AW144"/>
      <c r="AX144"/>
      <c r="AY144"/>
      <c r="AZ144"/>
      <c r="BA144"/>
      <c r="BB144"/>
      <c r="BC144" s="7" t="s">
        <v>112</v>
      </c>
      <c r="BD144"/>
      <c r="BE144"/>
      <c r="BF144" s="7" t="s">
        <v>113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 s="6" t="s">
        <v>111</v>
      </c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 s="7" t="s">
        <v>468</v>
      </c>
      <c r="FJ144" s="6" t="s">
        <v>111</v>
      </c>
      <c r="FK144" s="6" t="s">
        <v>113</v>
      </c>
      <c r="FL144"/>
      <c r="FM144" s="6" t="s">
        <v>111</v>
      </c>
      <c r="FN144" s="6" t="s">
        <v>208</v>
      </c>
      <c r="FO144" s="6" t="s">
        <v>208</v>
      </c>
      <c r="FP144" s="6" t="s">
        <v>208</v>
      </c>
      <c r="FQ144"/>
    </row>
    <row r="145" spans="1:173" x14ac:dyDescent="0.35">
      <c r="A145" s="7" t="s">
        <v>1010</v>
      </c>
      <c r="B145" s="6" t="s">
        <v>492</v>
      </c>
      <c r="C145" s="7" t="s">
        <v>472</v>
      </c>
      <c r="D145"/>
      <c r="E145" s="7" t="s">
        <v>110</v>
      </c>
      <c r="F145" s="8" t="s">
        <v>1944</v>
      </c>
      <c r="G145" s="7" t="s">
        <v>451</v>
      </c>
      <c r="H145" s="7" t="s">
        <v>315</v>
      </c>
      <c r="I145"/>
      <c r="J145" s="7" t="s">
        <v>1354</v>
      </c>
      <c r="K145"/>
      <c r="L145" s="7" t="str">
        <f si="3" t="shared"/>
        <v>Ms CIE D2DXSellORN146</v>
      </c>
      <c r="M145"/>
      <c r="N145"/>
      <c r="O145"/>
      <c r="P145" s="7" t="s">
        <v>316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 s="6" t="s">
        <v>111</v>
      </c>
      <c r="AM145"/>
      <c r="AN145"/>
      <c r="AO145"/>
      <c r="AP145"/>
      <c r="AQ145"/>
      <c r="AR145"/>
      <c r="AS145"/>
      <c r="AT145" s="7" t="s">
        <v>111</v>
      </c>
      <c r="AU145"/>
      <c r="AV145" s="7" t="s">
        <v>111</v>
      </c>
      <c r="AW145"/>
      <c r="AX145"/>
      <c r="AY145"/>
      <c r="AZ145"/>
      <c r="BA145"/>
      <c r="BB145"/>
      <c r="BC145" s="7" t="s">
        <v>112</v>
      </c>
      <c r="BD145"/>
      <c r="BE145"/>
      <c r="BF145" s="7" t="s">
        <v>113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 s="6" t="s">
        <v>111</v>
      </c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 s="7" t="s">
        <v>495</v>
      </c>
      <c r="FJ145" s="6" t="s">
        <v>111</v>
      </c>
      <c r="FK145" s="6" t="s">
        <v>111</v>
      </c>
      <c r="FL145"/>
      <c r="FM145" s="6" t="s">
        <v>111</v>
      </c>
      <c r="FN145" s="6" t="s">
        <v>208</v>
      </c>
      <c r="FO145" s="6" t="s">
        <v>208</v>
      </c>
      <c r="FP145" s="6" t="s">
        <v>208</v>
      </c>
      <c r="FQ145"/>
    </row>
    <row r="146" spans="1:173" x14ac:dyDescent="0.35">
      <c r="A146" s="7" t="s">
        <v>1011</v>
      </c>
      <c r="B146" s="6" t="s">
        <v>492</v>
      </c>
      <c r="C146" s="7" t="s">
        <v>472</v>
      </c>
      <c r="D146"/>
      <c r="E146" s="7" t="s">
        <v>110</v>
      </c>
      <c r="F146" s="8" t="s">
        <v>1946</v>
      </c>
      <c r="G146" s="7" t="s">
        <v>314</v>
      </c>
      <c r="H146" s="7" t="s">
        <v>315</v>
      </c>
      <c r="I146"/>
      <c r="J146" s="7" t="s">
        <v>1355</v>
      </c>
      <c r="K146"/>
      <c r="L146" s="7" t="str">
        <f si="3" t="shared"/>
        <v>Mr CIE D2DXSellORN147</v>
      </c>
      <c r="M146"/>
      <c r="N146"/>
      <c r="O146"/>
      <c r="P146" s="7" t="s">
        <v>452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 s="6" t="s">
        <v>208</v>
      </c>
      <c r="AM146"/>
      <c r="AN146"/>
      <c r="AO146"/>
      <c r="AP146"/>
      <c r="AQ146"/>
      <c r="AR146"/>
      <c r="AS146"/>
      <c r="AT146" s="7" t="s">
        <v>111</v>
      </c>
      <c r="AU146"/>
      <c r="AV146" s="7" t="s">
        <v>111</v>
      </c>
      <c r="AW146"/>
      <c r="AX146"/>
      <c r="AY146"/>
      <c r="AZ146"/>
      <c r="BA146"/>
      <c r="BB146"/>
      <c r="BC146" s="7" t="s">
        <v>112</v>
      </c>
      <c r="BD146"/>
      <c r="BE146"/>
      <c r="BF146" s="7" t="s">
        <v>113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 s="6" t="s">
        <v>208</v>
      </c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 s="7" t="s">
        <v>496</v>
      </c>
      <c r="FJ146" s="6" t="s">
        <v>208</v>
      </c>
      <c r="FK146" s="6" t="s">
        <v>208</v>
      </c>
      <c r="FL146"/>
      <c r="FM146" s="6" t="s">
        <v>208</v>
      </c>
      <c r="FN146" s="6" t="s">
        <v>208</v>
      </c>
      <c r="FO146" s="6" t="s">
        <v>208</v>
      </c>
      <c r="FP146" s="6" t="s">
        <v>208</v>
      </c>
      <c r="FQ146"/>
    </row>
    <row r="147" spans="1:173" x14ac:dyDescent="0.35">
      <c r="A147" s="7" t="s">
        <v>1012</v>
      </c>
      <c r="B147" s="6" t="s">
        <v>492</v>
      </c>
      <c r="C147" s="7" t="s">
        <v>472</v>
      </c>
      <c r="D147"/>
      <c r="E147" s="7" t="s">
        <v>110</v>
      </c>
      <c r="F147" s="8" t="s">
        <v>1948</v>
      </c>
      <c r="G147" s="7" t="s">
        <v>451</v>
      </c>
      <c r="H147" s="7" t="s">
        <v>315</v>
      </c>
      <c r="I147"/>
      <c r="J147" s="7" t="s">
        <v>1356</v>
      </c>
      <c r="K147"/>
      <c r="L147" s="7" t="str">
        <f si="3" t="shared"/>
        <v>Ms CIE D2DXSellORN148</v>
      </c>
      <c r="M147"/>
      <c r="N147"/>
      <c r="O147"/>
      <c r="P147" s="7" t="s">
        <v>316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 s="6" t="s">
        <v>111</v>
      </c>
      <c r="AM147"/>
      <c r="AN147"/>
      <c r="AO147"/>
      <c r="AP147"/>
      <c r="AQ147"/>
      <c r="AR147"/>
      <c r="AS147"/>
      <c r="AT147" s="7" t="s">
        <v>111</v>
      </c>
      <c r="AU147"/>
      <c r="AV147" s="7" t="s">
        <v>111</v>
      </c>
      <c r="AW147"/>
      <c r="AX147"/>
      <c r="AY147"/>
      <c r="AZ147"/>
      <c r="BA147"/>
      <c r="BB147"/>
      <c r="BC147" s="7" t="s">
        <v>112</v>
      </c>
      <c r="BD147"/>
      <c r="BE147"/>
      <c r="BF147" s="7" t="s">
        <v>113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 s="6" t="s">
        <v>111</v>
      </c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 s="7" t="s">
        <v>468</v>
      </c>
      <c r="FJ147" s="6" t="s">
        <v>111</v>
      </c>
      <c r="FK147" s="6" t="s">
        <v>111</v>
      </c>
      <c r="FL147"/>
      <c r="FM147" s="6" t="s">
        <v>111</v>
      </c>
      <c r="FN147" s="6" t="s">
        <v>208</v>
      </c>
      <c r="FO147" s="6" t="s">
        <v>208</v>
      </c>
      <c r="FP147" s="6" t="s">
        <v>208</v>
      </c>
      <c r="FQ147"/>
    </row>
    <row r="148" spans="1:173" x14ac:dyDescent="0.35">
      <c r="A148" s="7" t="s">
        <v>1013</v>
      </c>
      <c r="B148" s="6" t="s">
        <v>492</v>
      </c>
      <c r="C148" s="7" t="s">
        <v>472</v>
      </c>
      <c r="D148"/>
      <c r="E148" s="7" t="s">
        <v>110</v>
      </c>
      <c r="F148" s="8" t="s">
        <v>1950</v>
      </c>
      <c r="G148" s="7" t="s">
        <v>314</v>
      </c>
      <c r="H148" s="7" t="s">
        <v>315</v>
      </c>
      <c r="I148"/>
      <c r="J148" s="7" t="s">
        <v>1357</v>
      </c>
      <c r="K148"/>
      <c r="L148" s="7" t="str">
        <f si="3" t="shared"/>
        <v>Mr CIE D2DXSellORN149</v>
      </c>
      <c r="M148"/>
      <c r="N148"/>
      <c r="O148"/>
      <c r="P148" s="7" t="s">
        <v>452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 s="6" t="s">
        <v>208</v>
      </c>
      <c r="AM148"/>
      <c r="AN148"/>
      <c r="AO148"/>
      <c r="AP148"/>
      <c r="AQ148"/>
      <c r="AR148"/>
      <c r="AS148"/>
      <c r="AT148" s="7" t="s">
        <v>111</v>
      </c>
      <c r="AU148"/>
      <c r="AV148" s="7" t="s">
        <v>111</v>
      </c>
      <c r="AW148"/>
      <c r="AX148"/>
      <c r="AY148"/>
      <c r="AZ148"/>
      <c r="BA148"/>
      <c r="BB148"/>
      <c r="BC148" s="7" t="s">
        <v>112</v>
      </c>
      <c r="BD148"/>
      <c r="BE148"/>
      <c r="BF148" s="7" t="s">
        <v>113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 s="6" t="s">
        <v>208</v>
      </c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 s="7" t="s">
        <v>468</v>
      </c>
      <c r="FJ148" s="6" t="s">
        <v>208</v>
      </c>
      <c r="FK148" s="6" t="s">
        <v>208</v>
      </c>
      <c r="FL148"/>
      <c r="FM148" s="6" t="s">
        <v>208</v>
      </c>
      <c r="FN148" s="6" t="s">
        <v>208</v>
      </c>
      <c r="FO148" s="6" t="s">
        <v>208</v>
      </c>
      <c r="FP148" s="6" t="s">
        <v>208</v>
      </c>
      <c r="FQ148"/>
    </row>
    <row r="149" spans="1:173" x14ac:dyDescent="0.35">
      <c r="A149" s="74" t="s">
        <v>1014</v>
      </c>
      <c r="B149" s="6" t="s">
        <v>492</v>
      </c>
      <c r="C149" s="7" t="s">
        <v>472</v>
      </c>
      <c r="D149"/>
      <c r="E149" s="7" t="s">
        <v>110</v>
      </c>
      <c r="F149" s="7" t="s">
        <v>2141</v>
      </c>
      <c r="G149" s="7" t="s">
        <v>451</v>
      </c>
      <c r="H149" s="7" t="s">
        <v>315</v>
      </c>
      <c r="I149"/>
      <c r="J149" s="7" t="s">
        <v>1358</v>
      </c>
      <c r="K149"/>
      <c r="L149" s="7" t="str">
        <f si="3" t="shared"/>
        <v>Ms CIE D2DXSellORN150</v>
      </c>
      <c r="M149"/>
      <c r="N149"/>
      <c r="O149"/>
      <c r="P149" s="7" t="s">
        <v>316</v>
      </c>
      <c r="Q149"/>
      <c r="R149"/>
      <c r="S149"/>
      <c r="T149"/>
      <c r="U149" s="8" t="s">
        <v>208</v>
      </c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 s="6" t="s">
        <v>111</v>
      </c>
      <c r="AM149"/>
      <c r="AN149"/>
      <c r="AO149"/>
      <c r="AP149"/>
      <c r="AQ149"/>
      <c r="AR149"/>
      <c r="AS149"/>
      <c r="AT149" s="7" t="s">
        <v>111</v>
      </c>
      <c r="AU149"/>
      <c r="AV149" s="7" t="s">
        <v>111</v>
      </c>
      <c r="AW149"/>
      <c r="AX149"/>
      <c r="AY149"/>
      <c r="AZ149"/>
      <c r="BA149"/>
      <c r="BB149"/>
      <c r="BC149" s="7" t="s">
        <v>112</v>
      </c>
      <c r="BD149"/>
      <c r="BE149"/>
      <c r="BF149" s="7" t="s">
        <v>113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 s="8" t="s">
        <v>208</v>
      </c>
      <c r="CD149" s="8" t="s">
        <v>208</v>
      </c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 s="8" t="s">
        <v>208</v>
      </c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 s="6" t="s">
        <v>111</v>
      </c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 s="7" t="s">
        <v>468</v>
      </c>
      <c r="FJ149" s="6" t="s">
        <v>111</v>
      </c>
      <c r="FK149" s="6" t="s">
        <v>111</v>
      </c>
      <c r="FL149" s="6" t="s">
        <v>498</v>
      </c>
      <c r="FM149" s="6" t="s">
        <v>111</v>
      </c>
      <c r="FN149" s="8" t="s">
        <v>208</v>
      </c>
      <c r="FO149" s="8" t="s">
        <v>208</v>
      </c>
      <c r="FP149"/>
      <c r="FQ149"/>
    </row>
    <row r="150" spans="1:173" x14ac:dyDescent="0.35">
      <c r="A150" s="74" t="s">
        <v>1015</v>
      </c>
      <c r="B150" s="6" t="s">
        <v>492</v>
      </c>
      <c r="C150" s="7" t="s">
        <v>472</v>
      </c>
      <c r="D150"/>
      <c r="E150" s="7" t="s">
        <v>110</v>
      </c>
      <c r="F150" s="7" t="s">
        <v>2144</v>
      </c>
      <c r="G150" s="7" t="s">
        <v>314</v>
      </c>
      <c r="H150" s="7" t="s">
        <v>315</v>
      </c>
      <c r="I150"/>
      <c r="J150" s="7" t="s">
        <v>1359</v>
      </c>
      <c r="K150"/>
      <c r="L150" s="7" t="str">
        <f si="3" t="shared"/>
        <v>Mr CIE D2DXSellORN151</v>
      </c>
      <c r="M150"/>
      <c r="N150"/>
      <c r="O150"/>
      <c r="P150" s="7" t="s">
        <v>452</v>
      </c>
      <c r="Q150"/>
      <c r="R150"/>
      <c r="S150"/>
      <c r="T150"/>
      <c r="U150" s="8" t="s">
        <v>208</v>
      </c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 s="6" t="s">
        <v>208</v>
      </c>
      <c r="AM150"/>
      <c r="AN150"/>
      <c r="AO150"/>
      <c r="AP150"/>
      <c r="AQ150"/>
      <c r="AR150"/>
      <c r="AS150"/>
      <c r="AT150" s="7" t="s">
        <v>111</v>
      </c>
      <c r="AU150"/>
      <c r="AV150" s="7" t="s">
        <v>111</v>
      </c>
      <c r="AW150"/>
      <c r="AX150"/>
      <c r="AY150"/>
      <c r="AZ150"/>
      <c r="BA150"/>
      <c r="BB150"/>
      <c r="BC150" s="7" t="s">
        <v>112</v>
      </c>
      <c r="BD150"/>
      <c r="BE150"/>
      <c r="BF150" s="7" t="s">
        <v>113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 s="8" t="s">
        <v>208</v>
      </c>
      <c r="CD150" s="8" t="s">
        <v>208</v>
      </c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 s="8" t="s">
        <v>208</v>
      </c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 s="6" t="s">
        <v>208</v>
      </c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 s="7" t="s">
        <v>468</v>
      </c>
      <c r="FJ150" s="6" t="s">
        <v>208</v>
      </c>
      <c r="FK150" s="6" t="s">
        <v>208</v>
      </c>
      <c r="FL150" s="6" t="s">
        <v>498</v>
      </c>
      <c r="FM150" s="6" t="s">
        <v>208</v>
      </c>
      <c r="FN150" s="8" t="s">
        <v>208</v>
      </c>
      <c r="FO150" s="8" t="s">
        <v>208</v>
      </c>
      <c r="FP150"/>
      <c r="FQ150"/>
    </row>
    <row r="151" spans="1:173" x14ac:dyDescent="0.35">
      <c r="A151" s="7" t="s">
        <v>1016</v>
      </c>
      <c r="B151" s="6" t="s">
        <v>492</v>
      </c>
      <c r="C151" s="7" t="s">
        <v>472</v>
      </c>
      <c r="D151"/>
      <c r="E151" s="7" t="s">
        <v>110</v>
      </c>
      <c r="F151" s="8" t="s">
        <v>1585</v>
      </c>
      <c r="G151" s="7" t="s">
        <v>451</v>
      </c>
      <c r="H151" s="7" t="s">
        <v>315</v>
      </c>
      <c r="I151"/>
      <c r="J151" s="7" t="s">
        <v>1360</v>
      </c>
      <c r="K151"/>
      <c r="L151" s="7" t="str">
        <f si="3" t="shared"/>
        <v>Ms CIE D2DXSellORN152</v>
      </c>
      <c r="M151"/>
      <c r="N151"/>
      <c r="O151"/>
      <c r="P151" s="7" t="s">
        <v>316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 s="6" t="s">
        <v>111</v>
      </c>
      <c r="AM151"/>
      <c r="AN151"/>
      <c r="AO151"/>
      <c r="AP151"/>
      <c r="AQ151"/>
      <c r="AR151"/>
      <c r="AS151"/>
      <c r="AT151" s="7" t="s">
        <v>111</v>
      </c>
      <c r="AU151"/>
      <c r="AV151" s="7" t="s">
        <v>111</v>
      </c>
      <c r="AW151"/>
      <c r="AX151"/>
      <c r="AY151"/>
      <c r="AZ151"/>
      <c r="BA151"/>
      <c r="BB151"/>
      <c r="BC151" s="7" t="s">
        <v>112</v>
      </c>
      <c r="BD151"/>
      <c r="BE151"/>
      <c r="BF151" s="7" t="s">
        <v>113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 s="6" t="s">
        <v>111</v>
      </c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 s="7" t="s">
        <v>468</v>
      </c>
      <c r="FJ151" s="6" t="s">
        <v>111</v>
      </c>
      <c r="FK151" s="6" t="s">
        <v>111</v>
      </c>
      <c r="FL151"/>
      <c r="FM151" s="6" t="s">
        <v>111</v>
      </c>
      <c r="FN151" s="6" t="s">
        <v>208</v>
      </c>
      <c r="FO151" s="6" t="s">
        <v>208</v>
      </c>
      <c r="FP151" s="6" t="s">
        <v>208</v>
      </c>
      <c r="FQ151"/>
    </row>
    <row r="152" spans="1:173" x14ac:dyDescent="0.35">
      <c r="A152" s="7" t="s">
        <v>1017</v>
      </c>
      <c r="B152" s="6" t="s">
        <v>492</v>
      </c>
      <c r="C152" s="7" t="s">
        <v>472</v>
      </c>
      <c r="D152"/>
      <c r="E152" s="7" t="s">
        <v>110</v>
      </c>
      <c r="F152" s="8" t="s">
        <v>1588</v>
      </c>
      <c r="G152" s="7" t="s">
        <v>314</v>
      </c>
      <c r="H152" s="7" t="s">
        <v>315</v>
      </c>
      <c r="I152"/>
      <c r="J152" s="7" t="s">
        <v>1361</v>
      </c>
      <c r="K152"/>
      <c r="L152" s="7" t="str">
        <f si="3" t="shared"/>
        <v>Mr CIE D2DXSellORN153</v>
      </c>
      <c r="M152"/>
      <c r="N152"/>
      <c r="O152"/>
      <c r="P152" s="7" t="s">
        <v>452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 s="6" t="s">
        <v>208</v>
      </c>
      <c r="AM152"/>
      <c r="AN152"/>
      <c r="AO152"/>
      <c r="AP152"/>
      <c r="AQ152"/>
      <c r="AR152"/>
      <c r="AS152"/>
      <c r="AT152" s="7" t="s">
        <v>111</v>
      </c>
      <c r="AU152"/>
      <c r="AV152" s="7" t="s">
        <v>111</v>
      </c>
      <c r="AW152"/>
      <c r="AX152"/>
      <c r="AY152"/>
      <c r="AZ152"/>
      <c r="BA152"/>
      <c r="BB152"/>
      <c r="BC152" s="7" t="s">
        <v>112</v>
      </c>
      <c r="BD152"/>
      <c r="BE152"/>
      <c r="BF152" s="7" t="s">
        <v>113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 s="6" t="s">
        <v>208</v>
      </c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 s="7" t="s">
        <v>468</v>
      </c>
      <c r="FJ152" s="6" t="s">
        <v>208</v>
      </c>
      <c r="FK152" s="6" t="s">
        <v>208</v>
      </c>
      <c r="FL152"/>
      <c r="FM152" s="6" t="s">
        <v>208</v>
      </c>
      <c r="FN152" s="6" t="s">
        <v>208</v>
      </c>
      <c r="FO152" s="6" t="s">
        <v>208</v>
      </c>
      <c r="FP152" s="6" t="s">
        <v>208</v>
      </c>
      <c r="FQ152"/>
    </row>
    <row r="153" spans="1:173" x14ac:dyDescent="0.35">
      <c r="A153" s="25" t="s">
        <v>1018</v>
      </c>
      <c r="B153" s="6" t="s">
        <v>492</v>
      </c>
      <c r="C153" s="7" t="s">
        <v>472</v>
      </c>
      <c r="D153"/>
      <c r="E153" s="7" t="s">
        <v>110</v>
      </c>
      <c r="F153" s="8" t="s">
        <v>1952</v>
      </c>
      <c r="G153" s="7" t="s">
        <v>451</v>
      </c>
      <c r="H153" s="7" t="s">
        <v>315</v>
      </c>
      <c r="I153"/>
      <c r="J153" s="7" t="s">
        <v>1362</v>
      </c>
      <c r="K153"/>
      <c r="L153" s="7" t="str">
        <f si="3" t="shared"/>
        <v>Ms CIE D2DXSellORN154</v>
      </c>
      <c r="M153"/>
      <c r="N153"/>
      <c r="O153"/>
      <c r="P153" s="7" t="s">
        <v>316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 s="6" t="s">
        <v>111</v>
      </c>
      <c r="AM153"/>
      <c r="AN153"/>
      <c r="AO153"/>
      <c r="AP153"/>
      <c r="AQ153"/>
      <c r="AR153"/>
      <c r="AS153"/>
      <c r="AT153" s="7" t="s">
        <v>111</v>
      </c>
      <c r="AU153"/>
      <c r="AV153" s="7" t="s">
        <v>111</v>
      </c>
      <c r="AW153"/>
      <c r="AX153"/>
      <c r="AY153"/>
      <c r="AZ153"/>
      <c r="BA153"/>
      <c r="BB153"/>
      <c r="BC153" s="7" t="s">
        <v>112</v>
      </c>
      <c r="BD153"/>
      <c r="BE153"/>
      <c r="BF153" s="7" t="s">
        <v>113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 s="6" t="s">
        <v>111</v>
      </c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 s="7" t="s">
        <v>468</v>
      </c>
      <c r="FJ153" s="6" t="s">
        <v>111</v>
      </c>
      <c r="FK153" s="6" t="s">
        <v>111</v>
      </c>
      <c r="FL153" s="6" t="s">
        <v>501</v>
      </c>
      <c r="FM153" s="6" t="s">
        <v>111</v>
      </c>
      <c r="FN153" s="6" t="s">
        <v>208</v>
      </c>
      <c r="FO153" s="6" t="s">
        <v>208</v>
      </c>
      <c r="FP153" s="6" t="s">
        <v>208</v>
      </c>
      <c r="FQ153"/>
    </row>
    <row r="154" spans="1:173" x14ac:dyDescent="0.35">
      <c r="A154" s="25" t="s">
        <v>1019</v>
      </c>
      <c r="B154" s="6" t="s">
        <v>492</v>
      </c>
      <c r="C154" s="7" t="s">
        <v>472</v>
      </c>
      <c r="D154"/>
      <c r="E154" s="7" t="s">
        <v>110</v>
      </c>
      <c r="F154" s="8" t="s">
        <v>1954</v>
      </c>
      <c r="G154" s="7" t="s">
        <v>314</v>
      </c>
      <c r="H154" s="7" t="s">
        <v>315</v>
      </c>
      <c r="I154"/>
      <c r="J154" s="7" t="s">
        <v>1363</v>
      </c>
      <c r="K154"/>
      <c r="L154" s="7" t="str">
        <f si="3" t="shared"/>
        <v>Mr CIE D2DXSellORN155</v>
      </c>
      <c r="M154"/>
      <c r="N154"/>
      <c r="O154"/>
      <c r="P154" s="7" t="s">
        <v>452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 s="6" t="s">
        <v>208</v>
      </c>
      <c r="AM154"/>
      <c r="AN154"/>
      <c r="AO154"/>
      <c r="AP154"/>
      <c r="AQ154"/>
      <c r="AR154"/>
      <c r="AS154"/>
      <c r="AT154" s="7" t="s">
        <v>111</v>
      </c>
      <c r="AU154"/>
      <c r="AV154" s="7" t="s">
        <v>111</v>
      </c>
      <c r="AW154"/>
      <c r="AX154"/>
      <c r="AY154"/>
      <c r="AZ154"/>
      <c r="BA154"/>
      <c r="BB154"/>
      <c r="BC154" s="7" t="s">
        <v>112</v>
      </c>
      <c r="BD154"/>
      <c r="BE154"/>
      <c r="BF154" s="7" t="s">
        <v>113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 s="6" t="s">
        <v>208</v>
      </c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 s="7" t="s">
        <v>468</v>
      </c>
      <c r="FJ154" s="6" t="s">
        <v>208</v>
      </c>
      <c r="FK154" s="6" t="s">
        <v>208</v>
      </c>
      <c r="FL154" s="6" t="s">
        <v>208</v>
      </c>
      <c r="FM154" s="6" t="s">
        <v>208</v>
      </c>
      <c r="FN154" s="6" t="s">
        <v>208</v>
      </c>
      <c r="FO154" s="6" t="s">
        <v>208</v>
      </c>
      <c r="FP154" s="6" t="s">
        <v>208</v>
      </c>
      <c r="FQ154"/>
    </row>
    <row r="155" spans="1:173" x14ac:dyDescent="0.35">
      <c r="A155" s="7" t="s">
        <v>1020</v>
      </c>
      <c r="B155" s="6" t="s">
        <v>492</v>
      </c>
      <c r="C155" s="7" t="s">
        <v>472</v>
      </c>
      <c r="D155"/>
      <c r="E155" s="7" t="s">
        <v>110</v>
      </c>
      <c r="F155" s="8" t="s">
        <v>1956</v>
      </c>
      <c r="G155" s="7" t="s">
        <v>451</v>
      </c>
      <c r="H155" s="7" t="s">
        <v>315</v>
      </c>
      <c r="I155"/>
      <c r="J155" s="7" t="s">
        <v>1364</v>
      </c>
      <c r="K155"/>
      <c r="L155" s="7" t="str">
        <f si="3" t="shared"/>
        <v>Ms CIE D2DXSellORN156</v>
      </c>
      <c r="M155"/>
      <c r="N155"/>
      <c r="O155"/>
      <c r="P155" s="7" t="s">
        <v>316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 s="6" t="s">
        <v>111</v>
      </c>
      <c r="AM155"/>
      <c r="AN155"/>
      <c r="AO155"/>
      <c r="AP155"/>
      <c r="AQ155"/>
      <c r="AR155"/>
      <c r="AS155"/>
      <c r="AT155" s="7" t="s">
        <v>111</v>
      </c>
      <c r="AU155"/>
      <c r="AV155" s="7" t="s">
        <v>111</v>
      </c>
      <c r="AW155"/>
      <c r="AX155"/>
      <c r="AY155"/>
      <c r="AZ155"/>
      <c r="BA155"/>
      <c r="BB155"/>
      <c r="BC155" s="7" t="s">
        <v>112</v>
      </c>
      <c r="BD155"/>
      <c r="BE155"/>
      <c r="BF155" s="7" t="s">
        <v>113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 s="6" t="s">
        <v>111</v>
      </c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 s="7" t="s">
        <v>468</v>
      </c>
      <c r="FJ155" s="6" t="s">
        <v>111</v>
      </c>
      <c r="FK155" s="6" t="s">
        <v>111</v>
      </c>
      <c r="FL155"/>
      <c r="FM155" s="6" t="s">
        <v>111</v>
      </c>
      <c r="FN155" s="6" t="s">
        <v>208</v>
      </c>
      <c r="FO155" s="6" t="s">
        <v>208</v>
      </c>
      <c r="FP155" s="6" t="s">
        <v>507</v>
      </c>
      <c r="FQ155"/>
    </row>
    <row r="156" spans="1:173" x14ac:dyDescent="0.35">
      <c r="A156" s="7" t="s">
        <v>1021</v>
      </c>
      <c r="B156" s="6" t="s">
        <v>492</v>
      </c>
      <c r="C156" s="7" t="s">
        <v>472</v>
      </c>
      <c r="D156"/>
      <c r="E156" s="7" t="s">
        <v>110</v>
      </c>
      <c r="F156" s="8" t="s">
        <v>1958</v>
      </c>
      <c r="G156" s="7" t="s">
        <v>314</v>
      </c>
      <c r="H156" s="7" t="s">
        <v>315</v>
      </c>
      <c r="I156"/>
      <c r="J156" s="7" t="s">
        <v>1365</v>
      </c>
      <c r="K156"/>
      <c r="L156" s="7" t="str">
        <f si="3" t="shared"/>
        <v>Mr CIE D2DXSellORN157</v>
      </c>
      <c r="M156"/>
      <c r="N156"/>
      <c r="O156"/>
      <c r="P156" s="7" t="s">
        <v>452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 s="6" t="s">
        <v>208</v>
      </c>
      <c r="AM156"/>
      <c r="AN156"/>
      <c r="AO156"/>
      <c r="AP156"/>
      <c r="AQ156"/>
      <c r="AR156"/>
      <c r="AS156"/>
      <c r="AT156" s="7" t="s">
        <v>111</v>
      </c>
      <c r="AU156"/>
      <c r="AV156" s="7" t="s">
        <v>111</v>
      </c>
      <c r="AW156"/>
      <c r="AX156"/>
      <c r="AY156"/>
      <c r="AZ156"/>
      <c r="BA156"/>
      <c r="BB156"/>
      <c r="BC156" s="7" t="s">
        <v>112</v>
      </c>
      <c r="BD156"/>
      <c r="BE156"/>
      <c r="BF156" s="7" t="s">
        <v>113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 s="6" t="s">
        <v>208</v>
      </c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 s="7" t="s">
        <v>468</v>
      </c>
      <c r="FJ156" s="6" t="s">
        <v>208</v>
      </c>
      <c r="FK156" s="6" t="s">
        <v>208</v>
      </c>
      <c r="FL156"/>
      <c r="FM156" s="6" t="s">
        <v>208</v>
      </c>
      <c r="FN156" s="6" t="s">
        <v>208</v>
      </c>
      <c r="FO156" s="6" t="s">
        <v>208</v>
      </c>
      <c r="FP156" s="6" t="s">
        <v>208</v>
      </c>
      <c r="FQ156"/>
    </row>
    <row r="157" spans="1:173" x14ac:dyDescent="0.35">
      <c r="A157" s="7" t="s">
        <v>1022</v>
      </c>
      <c r="B157" s="6" t="s">
        <v>492</v>
      </c>
      <c r="C157" s="7" t="s">
        <v>472</v>
      </c>
      <c r="D157"/>
      <c r="E157" s="7" t="s">
        <v>110</v>
      </c>
      <c r="F157" s="8" t="s">
        <v>1960</v>
      </c>
      <c r="G157" s="7" t="s">
        <v>451</v>
      </c>
      <c r="H157" s="7" t="s">
        <v>315</v>
      </c>
      <c r="I157"/>
      <c r="J157" s="7" t="s">
        <v>1366</v>
      </c>
      <c r="K157"/>
      <c r="L157" s="7" t="str">
        <f si="3" t="shared"/>
        <v>Ms CIE D2DXSellORN158</v>
      </c>
      <c r="M157"/>
      <c r="N157"/>
      <c r="O157"/>
      <c r="P157" s="7" t="s">
        <v>316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 s="6" t="s">
        <v>111</v>
      </c>
      <c r="AM157"/>
      <c r="AN157"/>
      <c r="AO157"/>
      <c r="AP157"/>
      <c r="AQ157"/>
      <c r="AR157"/>
      <c r="AS157"/>
      <c r="AT157" s="7" t="s">
        <v>111</v>
      </c>
      <c r="AU157"/>
      <c r="AV157" s="7" t="s">
        <v>111</v>
      </c>
      <c r="AW157"/>
      <c r="AX157"/>
      <c r="AY157"/>
      <c r="AZ157"/>
      <c r="BA157"/>
      <c r="BB157"/>
      <c r="BC157" s="7" t="s">
        <v>112</v>
      </c>
      <c r="BD157"/>
      <c r="BE157"/>
      <c r="BF157" s="7" t="s">
        <v>113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 s="6" t="s">
        <v>111</v>
      </c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 s="7" t="s">
        <v>468</v>
      </c>
      <c r="FJ157" s="6" t="s">
        <v>111</v>
      </c>
      <c r="FK157" s="6" t="s">
        <v>111</v>
      </c>
      <c r="FL157"/>
      <c r="FM157" s="6" t="s">
        <v>113</v>
      </c>
      <c r="FN157" s="6" t="s">
        <v>208</v>
      </c>
      <c r="FO157" s="6" t="s">
        <v>208</v>
      </c>
      <c r="FP157" s="6" t="s">
        <v>208</v>
      </c>
      <c r="FQ157"/>
    </row>
    <row r="158" spans="1:173" x14ac:dyDescent="0.35">
      <c r="A158" s="7" t="s">
        <v>1023</v>
      </c>
      <c r="B158" s="6" t="s">
        <v>492</v>
      </c>
      <c r="C158" s="7" t="s">
        <v>472</v>
      </c>
      <c r="D158"/>
      <c r="E158" s="7" t="s">
        <v>110</v>
      </c>
      <c r="F158" s="8" t="s">
        <v>1591</v>
      </c>
      <c r="G158" s="7" t="s">
        <v>314</v>
      </c>
      <c r="H158" s="7" t="s">
        <v>315</v>
      </c>
      <c r="I158"/>
      <c r="J158" s="7" t="s">
        <v>1367</v>
      </c>
      <c r="K158"/>
      <c r="L158" s="7" t="str">
        <f si="3" t="shared"/>
        <v>Mr CIE D2DXSellORN159</v>
      </c>
      <c r="M158"/>
      <c r="N158"/>
      <c r="O158"/>
      <c r="P158" s="7" t="s">
        <v>452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 s="6" t="s">
        <v>208</v>
      </c>
      <c r="AM158"/>
      <c r="AN158"/>
      <c r="AO158"/>
      <c r="AP158"/>
      <c r="AQ158"/>
      <c r="AR158"/>
      <c r="AS158"/>
      <c r="AT158" s="7" t="s">
        <v>111</v>
      </c>
      <c r="AU158"/>
      <c r="AV158" s="7" t="s">
        <v>111</v>
      </c>
      <c r="AW158"/>
      <c r="AX158"/>
      <c r="AY158"/>
      <c r="AZ158"/>
      <c r="BA158"/>
      <c r="BB158"/>
      <c r="BC158" s="7" t="s">
        <v>112</v>
      </c>
      <c r="BD158"/>
      <c r="BE158"/>
      <c r="BF158" s="7" t="s">
        <v>113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 s="6" t="s">
        <v>208</v>
      </c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 s="7" t="s">
        <v>468</v>
      </c>
      <c r="FJ158" s="6" t="s">
        <v>208</v>
      </c>
      <c r="FK158" s="6" t="s">
        <v>208</v>
      </c>
      <c r="FL158"/>
      <c r="FM158" s="6" t="s">
        <v>208</v>
      </c>
      <c r="FN158" s="6" t="s">
        <v>208</v>
      </c>
      <c r="FO158" s="6" t="s">
        <v>208</v>
      </c>
      <c r="FP158" s="6" t="s">
        <v>208</v>
      </c>
      <c r="FQ158"/>
    </row>
    <row r="159" spans="1:173" x14ac:dyDescent="0.35">
      <c r="A159" s="7" t="s">
        <v>1024</v>
      </c>
      <c r="B159" s="6" t="s">
        <v>492</v>
      </c>
      <c r="C159" s="7" t="s">
        <v>472</v>
      </c>
      <c r="D159"/>
      <c r="E159" s="7" t="s">
        <v>110</v>
      </c>
      <c r="F159" s="8" t="s">
        <v>1594</v>
      </c>
      <c r="G159" s="7" t="s">
        <v>451</v>
      </c>
      <c r="H159" s="7" t="s">
        <v>315</v>
      </c>
      <c r="I159"/>
      <c r="J159" s="7" t="s">
        <v>1368</v>
      </c>
      <c r="K159"/>
      <c r="L159" s="7" t="str">
        <f si="3" t="shared"/>
        <v>Ms CIE D2DXSellORN160</v>
      </c>
      <c r="M159"/>
      <c r="N159"/>
      <c r="O159"/>
      <c r="P159" s="7" t="s">
        <v>316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 s="6" t="s">
        <v>111</v>
      </c>
      <c r="AM159"/>
      <c r="AN159"/>
      <c r="AO159"/>
      <c r="AP159"/>
      <c r="AQ159"/>
      <c r="AR159"/>
      <c r="AS159"/>
      <c r="AT159" s="7" t="s">
        <v>111</v>
      </c>
      <c r="AU159"/>
      <c r="AV159" s="7" t="s">
        <v>111</v>
      </c>
      <c r="AW159"/>
      <c r="AX159"/>
      <c r="AY159"/>
      <c r="AZ159"/>
      <c r="BA159"/>
      <c r="BB159"/>
      <c r="BC159" s="7" t="s">
        <v>112</v>
      </c>
      <c r="BD159"/>
      <c r="BE159"/>
      <c r="BF159" s="7" t="s">
        <v>113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 s="6" t="s">
        <v>111</v>
      </c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 s="7" t="s">
        <v>468</v>
      </c>
      <c r="FJ159" s="6" t="s">
        <v>111</v>
      </c>
      <c r="FK159" s="6" t="s">
        <v>111</v>
      </c>
      <c r="FL159"/>
      <c r="FM159" s="6" t="s">
        <v>111</v>
      </c>
      <c r="FN159" s="6" t="s">
        <v>208</v>
      </c>
      <c r="FO159" s="6" t="s">
        <v>208</v>
      </c>
      <c r="FP159" s="6" t="s">
        <v>208</v>
      </c>
      <c r="FQ159"/>
    </row>
    <row r="160" spans="1:173" x14ac:dyDescent="0.35">
      <c r="A160" s="7" t="s">
        <v>1025</v>
      </c>
      <c r="B160" s="6" t="s">
        <v>492</v>
      </c>
      <c r="C160" s="7" t="s">
        <v>472</v>
      </c>
      <c r="D160"/>
      <c r="E160" s="7" t="s">
        <v>110</v>
      </c>
      <c r="F160" s="8" t="s">
        <v>1993</v>
      </c>
      <c r="G160" s="7" t="s">
        <v>314</v>
      </c>
      <c r="H160" s="7" t="s">
        <v>315</v>
      </c>
      <c r="I160"/>
      <c r="J160" s="7" t="s">
        <v>1369</v>
      </c>
      <c r="K160"/>
      <c r="L160" s="7" t="str">
        <f si="3" t="shared"/>
        <v>Mr CIE D2DXSellORN161</v>
      </c>
      <c r="M160"/>
      <c r="N160"/>
      <c r="O160"/>
      <c r="P160" s="7" t="s">
        <v>452</v>
      </c>
      <c r="Q160"/>
      <c r="R160"/>
      <c r="S160"/>
      <c r="T160"/>
      <c r="U160" s="8" t="s">
        <v>208</v>
      </c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 s="6" t="s">
        <v>208</v>
      </c>
      <c r="AM160"/>
      <c r="AN160"/>
      <c r="AO160"/>
      <c r="AP160"/>
      <c r="AQ160"/>
      <c r="AR160"/>
      <c r="AS160"/>
      <c r="AT160" s="7" t="s">
        <v>111</v>
      </c>
      <c r="AU160"/>
      <c r="AV160" s="7" t="s">
        <v>111</v>
      </c>
      <c r="AW160"/>
      <c r="AX160"/>
      <c r="AY160"/>
      <c r="AZ160"/>
      <c r="BA160"/>
      <c r="BB160"/>
      <c r="BC160" s="7" t="s">
        <v>112</v>
      </c>
      <c r="BD160"/>
      <c r="BE160"/>
      <c r="BF160" s="7" t="s">
        <v>113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 s="8" t="s">
        <v>208</v>
      </c>
      <c r="CD160" s="8" t="s">
        <v>208</v>
      </c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 s="6" t="s">
        <v>1576</v>
      </c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 s="6" t="s">
        <v>208</v>
      </c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 s="7" t="s">
        <v>468</v>
      </c>
      <c r="FJ160" s="6" t="s">
        <v>208</v>
      </c>
      <c r="FK160" s="6" t="s">
        <v>208</v>
      </c>
      <c r="FL160"/>
      <c r="FM160" s="6" t="s">
        <v>208</v>
      </c>
      <c r="FN160" s="6" t="s">
        <v>208</v>
      </c>
      <c r="FO160" s="6" t="s">
        <v>208</v>
      </c>
      <c r="FP160" s="6" t="s">
        <v>208</v>
      </c>
      <c r="FQ160"/>
    </row>
    <row r="161" spans="1:249" x14ac:dyDescent="0.35">
      <c r="A161" s="7" t="s">
        <v>1026</v>
      </c>
      <c r="B161" s="6" t="s">
        <v>492</v>
      </c>
      <c r="C161" s="7" t="s">
        <v>472</v>
      </c>
      <c r="D161"/>
      <c r="E161" s="7" t="s">
        <v>110</v>
      </c>
      <c r="F161" s="5" t="s">
        <v>1991</v>
      </c>
      <c r="G161" s="7" t="s">
        <v>451</v>
      </c>
      <c r="H161" s="7" t="s">
        <v>315</v>
      </c>
      <c r="I161"/>
      <c r="J161" s="7" t="s">
        <v>1370</v>
      </c>
      <c r="K161"/>
      <c r="L161" s="7" t="str">
        <f si="3" t="shared"/>
        <v>Ms CIE D2DXSellORN162</v>
      </c>
      <c r="M161"/>
      <c r="N161"/>
      <c r="O161"/>
      <c r="P161" s="7" t="s">
        <v>316</v>
      </c>
      <c r="Q161"/>
      <c r="R161"/>
      <c r="S161"/>
      <c r="T161"/>
      <c r="U161" s="8" t="s">
        <v>208</v>
      </c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 s="6" t="s">
        <v>111</v>
      </c>
      <c r="AM161"/>
      <c r="AN161"/>
      <c r="AO161"/>
      <c r="AP161"/>
      <c r="AQ161"/>
      <c r="AR161"/>
      <c r="AS161"/>
      <c r="AT161" s="7" t="s">
        <v>111</v>
      </c>
      <c r="AU161"/>
      <c r="AV161" s="7" t="s">
        <v>111</v>
      </c>
      <c r="AW161"/>
      <c r="AX161"/>
      <c r="AY161"/>
      <c r="AZ161"/>
      <c r="BA161"/>
      <c r="BB161"/>
      <c r="BC161" s="7" t="s">
        <v>112</v>
      </c>
      <c r="BD161"/>
      <c r="BE161"/>
      <c r="BF161" s="7" t="s">
        <v>113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 s="8" t="s">
        <v>208</v>
      </c>
      <c r="CD161" s="8" t="s">
        <v>208</v>
      </c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 s="6" t="s">
        <v>208</v>
      </c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 s="6" t="s">
        <v>111</v>
      </c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 s="7" t="s">
        <v>468</v>
      </c>
      <c r="FJ161" s="6" t="s">
        <v>111</v>
      </c>
      <c r="FK161" s="6" t="s">
        <v>111</v>
      </c>
      <c r="FL161"/>
      <c r="FM161" s="6" t="s">
        <v>111</v>
      </c>
      <c r="FN161" s="6" t="s">
        <v>208</v>
      </c>
      <c r="FO161" s="6" t="s">
        <v>208</v>
      </c>
      <c r="FP161" s="6" t="s">
        <v>208</v>
      </c>
      <c r="FQ161"/>
    </row>
    <row r="162" spans="1:249" x14ac:dyDescent="0.35">
      <c r="A162" s="7" t="s">
        <v>2121</v>
      </c>
      <c r="B162" s="6" t="s">
        <v>492</v>
      </c>
      <c r="C162" s="7" t="s">
        <v>472</v>
      </c>
      <c r="D162"/>
      <c r="E162" s="7" t="s">
        <v>110</v>
      </c>
      <c r="F162" s="8" t="s">
        <v>2122</v>
      </c>
      <c r="G162" s="7" t="s">
        <v>314</v>
      </c>
      <c r="H162" s="7" t="s">
        <v>315</v>
      </c>
      <c r="I162"/>
      <c r="J162" s="7" t="s">
        <v>1371</v>
      </c>
      <c r="K162"/>
      <c r="L162" s="7" t="str">
        <f si="3" t="shared"/>
        <v>Mr CIE D2DXSellORN163</v>
      </c>
      <c r="M162"/>
      <c r="N162"/>
      <c r="O162"/>
      <c r="P162" s="7" t="s">
        <v>452</v>
      </c>
      <c r="Q162"/>
      <c r="R162"/>
      <c r="S162"/>
      <c r="T162"/>
      <c r="U162" s="8" t="s">
        <v>208</v>
      </c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 s="6" t="s">
        <v>208</v>
      </c>
      <c r="AM162"/>
      <c r="AN162"/>
      <c r="AO162"/>
      <c r="AP162"/>
      <c r="AQ162"/>
      <c r="AR162"/>
      <c r="AS162"/>
      <c r="AT162" s="7" t="s">
        <v>111</v>
      </c>
      <c r="AU162"/>
      <c r="AV162" s="7" t="s">
        <v>111</v>
      </c>
      <c r="AW162"/>
      <c r="AX162"/>
      <c r="AY162"/>
      <c r="AZ162"/>
      <c r="BA162"/>
      <c r="BB162"/>
      <c r="BC162" s="7" t="s">
        <v>112</v>
      </c>
      <c r="BD162"/>
      <c r="BE162"/>
      <c r="BF162" s="7" t="s">
        <v>113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 s="8" t="s">
        <v>208</v>
      </c>
      <c r="CD162" s="8" t="s">
        <v>208</v>
      </c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 s="6" t="s">
        <v>208</v>
      </c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 s="6" t="s">
        <v>208</v>
      </c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 s="7" t="s">
        <v>468</v>
      </c>
      <c r="FJ162" s="6" t="s">
        <v>208</v>
      </c>
      <c r="FK162" s="6" t="s">
        <v>208</v>
      </c>
      <c r="FL162"/>
      <c r="FM162" s="6" t="s">
        <v>208</v>
      </c>
      <c r="FN162" s="6" t="s">
        <v>1576</v>
      </c>
      <c r="FO162" s="6" t="s">
        <v>208</v>
      </c>
      <c r="FP162" s="6" t="s">
        <v>208</v>
      </c>
      <c r="FQ162"/>
    </row>
    <row r="163" spans="1:249" x14ac:dyDescent="0.35">
      <c r="A163" s="7" t="s">
        <v>2124</v>
      </c>
      <c r="B163" s="6" t="s">
        <v>492</v>
      </c>
      <c r="C163" s="7" t="s">
        <v>472</v>
      </c>
      <c r="D163"/>
      <c r="E163" s="7" t="s">
        <v>110</v>
      </c>
      <c r="F163" s="8" t="s">
        <v>2125</v>
      </c>
      <c r="G163" s="7" t="s">
        <v>451</v>
      </c>
      <c r="H163" s="7" t="s">
        <v>315</v>
      </c>
      <c r="I163"/>
      <c r="J163" s="7" t="s">
        <v>1372</v>
      </c>
      <c r="K163"/>
      <c r="L163" s="7" t="str">
        <f si="3" t="shared"/>
        <v>Ms CIE D2DXSellORN164</v>
      </c>
      <c r="M163"/>
      <c r="N163"/>
      <c r="O163"/>
      <c r="P163" s="7" t="s">
        <v>316</v>
      </c>
      <c r="Q163"/>
      <c r="R163"/>
      <c r="S163"/>
      <c r="T163"/>
      <c r="U163" s="8" t="s">
        <v>208</v>
      </c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 s="6" t="s">
        <v>111</v>
      </c>
      <c r="AM163"/>
      <c r="AN163"/>
      <c r="AO163"/>
      <c r="AP163"/>
      <c r="AQ163"/>
      <c r="AR163"/>
      <c r="AS163"/>
      <c r="AT163" s="7" t="s">
        <v>111</v>
      </c>
      <c r="AU163"/>
      <c r="AV163" s="7" t="s">
        <v>111</v>
      </c>
      <c r="AW163"/>
      <c r="AX163"/>
      <c r="AY163"/>
      <c r="AZ163"/>
      <c r="BA163"/>
      <c r="BB163"/>
      <c r="BC163" s="7" t="s">
        <v>112</v>
      </c>
      <c r="BD163"/>
      <c r="BE163"/>
      <c r="BF163" s="7" t="s">
        <v>113</v>
      </c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 s="8" t="s">
        <v>208</v>
      </c>
      <c r="CD163" s="8" t="s">
        <v>208</v>
      </c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 s="6" t="s">
        <v>208</v>
      </c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 s="6" t="s">
        <v>111</v>
      </c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 s="7" t="s">
        <v>468</v>
      </c>
      <c r="FJ163" s="6" t="s">
        <v>111</v>
      </c>
      <c r="FK163" s="6" t="s">
        <v>111</v>
      </c>
      <c r="FL163"/>
      <c r="FM163" s="6" t="s">
        <v>111</v>
      </c>
      <c r="FN163" s="6" t="s">
        <v>208</v>
      </c>
      <c r="FO163" s="6" t="s">
        <v>208</v>
      </c>
      <c r="FP163" s="6" t="s">
        <v>208</v>
      </c>
      <c r="FQ163"/>
    </row>
    <row r="164" spans="1:249" x14ac:dyDescent="0.35">
      <c r="A164" s="7" t="s">
        <v>2127</v>
      </c>
      <c r="B164" s="6" t="s">
        <v>492</v>
      </c>
      <c r="C164" s="7" t="s">
        <v>472</v>
      </c>
      <c r="D164"/>
      <c r="E164" s="7" t="s">
        <v>110</v>
      </c>
      <c r="F164" s="8" t="s">
        <v>2129</v>
      </c>
      <c r="G164" s="7" t="s">
        <v>314</v>
      </c>
      <c r="H164" s="7" t="s">
        <v>315</v>
      </c>
      <c r="I164"/>
      <c r="J164" s="7" t="s">
        <v>1373</v>
      </c>
      <c r="K164"/>
      <c r="L164" s="7" t="str">
        <f si="3" t="shared"/>
        <v>Mr CIE D2DXSellORN165</v>
      </c>
      <c r="M164"/>
      <c r="N164"/>
      <c r="O164"/>
      <c r="P164" s="7" t="s">
        <v>452</v>
      </c>
      <c r="Q164"/>
      <c r="R164"/>
      <c r="S164"/>
      <c r="T164"/>
      <c r="U164" s="8" t="s">
        <v>208</v>
      </c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 s="6" t="s">
        <v>208</v>
      </c>
      <c r="AM164"/>
      <c r="AN164"/>
      <c r="AO164"/>
      <c r="AP164"/>
      <c r="AQ164"/>
      <c r="AR164"/>
      <c r="AS164"/>
      <c r="AT164" s="7" t="s">
        <v>111</v>
      </c>
      <c r="AU164"/>
      <c r="AV164" s="7" t="s">
        <v>111</v>
      </c>
      <c r="AW164"/>
      <c r="AX164"/>
      <c r="AY164"/>
      <c r="AZ164"/>
      <c r="BA164"/>
      <c r="BB164"/>
      <c r="BC164" s="7" t="s">
        <v>112</v>
      </c>
      <c r="BD164"/>
      <c r="BE164"/>
      <c r="BF164" s="7" t="s">
        <v>113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 s="8" t="s">
        <v>208</v>
      </c>
      <c r="CD164" s="8" t="s">
        <v>208</v>
      </c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 s="6" t="s">
        <v>208</v>
      </c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 s="6" t="s">
        <v>208</v>
      </c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 s="7" t="s">
        <v>468</v>
      </c>
      <c r="FJ164" s="6" t="s">
        <v>208</v>
      </c>
      <c r="FK164" s="6" t="s">
        <v>208</v>
      </c>
      <c r="FL164"/>
      <c r="FM164" s="6" t="s">
        <v>208</v>
      </c>
      <c r="FN164" s="6" t="s">
        <v>208</v>
      </c>
      <c r="FO164" s="6" t="s">
        <v>1576</v>
      </c>
      <c r="FP164" s="6" t="s">
        <v>208</v>
      </c>
      <c r="FQ164"/>
    </row>
    <row r="165" spans="1:249" x14ac:dyDescent="0.35">
      <c r="A165" s="7" t="s">
        <v>2128</v>
      </c>
      <c r="B165" s="6" t="s">
        <v>492</v>
      </c>
      <c r="C165" s="7" t="s">
        <v>472</v>
      </c>
      <c r="D165"/>
      <c r="E165" s="7" t="s">
        <v>110</v>
      </c>
      <c r="F165" s="8" t="s">
        <v>2131</v>
      </c>
      <c r="G165" s="7" t="s">
        <v>451</v>
      </c>
      <c r="H165" s="7" t="s">
        <v>315</v>
      </c>
      <c r="I165"/>
      <c r="J165" s="7" t="s">
        <v>1374</v>
      </c>
      <c r="K165"/>
      <c r="L165" s="7" t="str">
        <f si="3" t="shared"/>
        <v>Ms CIE D2DXSellORN166</v>
      </c>
      <c r="M165"/>
      <c r="N165"/>
      <c r="O165"/>
      <c r="P165" s="7" t="s">
        <v>316</v>
      </c>
      <c r="Q165"/>
      <c r="R165"/>
      <c r="S165"/>
      <c r="T165"/>
      <c r="U165" s="8" t="s">
        <v>208</v>
      </c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 s="6" t="s">
        <v>111</v>
      </c>
      <c r="AM165"/>
      <c r="AN165"/>
      <c r="AO165"/>
      <c r="AP165"/>
      <c r="AQ165"/>
      <c r="AR165"/>
      <c r="AS165"/>
      <c r="AT165" s="7" t="s">
        <v>111</v>
      </c>
      <c r="AU165"/>
      <c r="AV165" s="7" t="s">
        <v>111</v>
      </c>
      <c r="AW165"/>
      <c r="AX165"/>
      <c r="AY165"/>
      <c r="AZ165"/>
      <c r="BA165"/>
      <c r="BB165"/>
      <c r="BC165" s="7" t="s">
        <v>112</v>
      </c>
      <c r="BD165"/>
      <c r="BE165"/>
      <c r="BF165" s="7" t="s">
        <v>113</v>
      </c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 s="8" t="s">
        <v>208</v>
      </c>
      <c r="CD165" s="8" t="s">
        <v>208</v>
      </c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 s="6" t="s">
        <v>208</v>
      </c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 s="6" t="s">
        <v>111</v>
      </c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 s="7" t="s">
        <v>468</v>
      </c>
      <c r="FJ165" s="6" t="s">
        <v>111</v>
      </c>
      <c r="FK165" s="6" t="s">
        <v>111</v>
      </c>
      <c r="FL165"/>
      <c r="FM165" s="6" t="s">
        <v>111</v>
      </c>
      <c r="FN165" s="6" t="s">
        <v>208</v>
      </c>
      <c r="FO165" s="6" t="s">
        <v>208</v>
      </c>
      <c r="FP165" s="6" t="s">
        <v>208</v>
      </c>
      <c r="FQ165"/>
    </row>
    <row customFormat="1" r="166" s="51" spans="1:249" x14ac:dyDescent="0.35">
      <c r="A166" s="50" t="s">
        <v>1028</v>
      </c>
      <c r="B166" s="51" t="s">
        <v>492</v>
      </c>
      <c r="C166" s="50" t="s">
        <v>472</v>
      </c>
      <c r="D166"/>
      <c r="E166" s="50" t="s">
        <v>110</v>
      </c>
      <c r="F166" s="8" t="s">
        <v>1962</v>
      </c>
      <c r="G166" s="50" t="s">
        <v>314</v>
      </c>
      <c r="H166" s="50" t="s">
        <v>315</v>
      </c>
      <c r="I166"/>
      <c r="J166" s="7" t="s">
        <v>1375</v>
      </c>
      <c r="K166"/>
      <c r="L166" s="50" t="str">
        <f si="3" t="shared"/>
        <v>Mr CIE D2DXSellORN167</v>
      </c>
      <c r="M166"/>
      <c r="N166"/>
      <c r="O166"/>
      <c r="P166" s="50" t="s">
        <v>452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 s="51" t="s">
        <v>208</v>
      </c>
      <c r="AM166"/>
      <c r="AN166"/>
      <c r="AO166"/>
      <c r="AP166"/>
      <c r="AQ166"/>
      <c r="AR166"/>
      <c r="AS166"/>
      <c r="AT166" s="50" t="s">
        <v>111</v>
      </c>
      <c r="AU166"/>
      <c r="AV166" s="50" t="s">
        <v>111</v>
      </c>
      <c r="AW166"/>
      <c r="AX166"/>
      <c r="AY166"/>
      <c r="AZ166"/>
      <c r="BA166"/>
      <c r="BB166"/>
      <c r="BC166" s="50" t="s">
        <v>112</v>
      </c>
      <c r="BD166"/>
      <c r="BE166"/>
      <c r="BF166" s="50" t="s">
        <v>113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 s="51" t="s">
        <v>208</v>
      </c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 s="50" t="s">
        <v>468</v>
      </c>
      <c r="FJ166" s="51" t="s">
        <v>208</v>
      </c>
      <c r="FK166" s="51" t="s">
        <v>208</v>
      </c>
      <c r="FL166"/>
      <c r="FM166" s="51" t="s">
        <v>208</v>
      </c>
      <c r="FN166" s="51" t="s">
        <v>208</v>
      </c>
      <c r="FO166" s="51" t="s">
        <v>208</v>
      </c>
      <c r="FP166" s="51" t="s">
        <v>208</v>
      </c>
      <c r="FQ166"/>
      <c r="FR166" s="81"/>
      <c r="FS166" s="81"/>
      <c r="FT166" s="81"/>
      <c r="FU166" s="81"/>
      <c r="FV166" s="81"/>
      <c r="FW166" s="81"/>
      <c r="FX166" s="81"/>
      <c r="FY166" s="81"/>
      <c r="FZ166" s="81"/>
      <c r="GA166" s="81"/>
      <c r="GB166" s="81"/>
      <c r="GC166" s="81"/>
      <c r="GD166" s="81"/>
      <c r="GE166" s="81"/>
      <c r="GF166" s="81"/>
      <c r="GG166" s="81"/>
      <c r="GH166" s="81"/>
      <c r="GI166" s="81"/>
      <c r="GJ166" s="81"/>
      <c r="GK166" s="81"/>
      <c r="GL166" s="81"/>
      <c r="GM166" s="81"/>
      <c r="GN166" s="81"/>
      <c r="GO166" s="81"/>
      <c r="GP166" s="81"/>
      <c r="GQ166" s="81"/>
      <c r="GR166" s="81"/>
      <c r="GS166" s="81"/>
      <c r="GT166" s="81"/>
      <c r="GU166" s="81"/>
      <c r="GV166" s="81"/>
      <c r="GW166" s="81"/>
      <c r="GX166" s="81"/>
      <c r="GY166" s="81"/>
      <c r="GZ166" s="81"/>
      <c r="HA166" s="81"/>
      <c r="HB166" s="81"/>
      <c r="HC166" s="81"/>
      <c r="HD166" s="81"/>
      <c r="HE166" s="81"/>
      <c r="HF166" s="81"/>
      <c r="HG166" s="81"/>
      <c r="HH166" s="81"/>
      <c r="HI166" s="81"/>
      <c r="HJ166" s="81"/>
      <c r="HK166" s="81"/>
      <c r="HL166" s="81"/>
      <c r="HM166" s="81"/>
      <c r="HN166" s="81"/>
      <c r="HO166" s="81"/>
      <c r="HP166" s="81"/>
      <c r="HQ166" s="81"/>
      <c r="HR166" s="81"/>
      <c r="HS166" s="81"/>
      <c r="HT166" s="81"/>
      <c r="HU166" s="81"/>
      <c r="HV166" s="81"/>
      <c r="HW166" s="81"/>
      <c r="HX166" s="81"/>
      <c r="HY166" s="81"/>
      <c r="HZ166" s="81"/>
      <c r="IA166" s="81"/>
      <c r="IB166" s="81"/>
      <c r="IC166" s="81"/>
      <c r="ID166" s="81"/>
      <c r="IE166" s="81"/>
      <c r="IF166" s="81"/>
      <c r="IG166" s="81"/>
      <c r="IH166" s="81"/>
      <c r="II166" s="81"/>
      <c r="IJ166" s="81"/>
      <c r="IK166" s="81"/>
      <c r="IL166" s="81"/>
      <c r="IM166" s="81"/>
      <c r="IN166" s="81"/>
      <c r="IO166" s="81"/>
    </row>
    <row customFormat="1" r="167" s="51" spans="1:249" x14ac:dyDescent="0.35">
      <c r="A167" s="50" t="s">
        <v>1029</v>
      </c>
      <c r="B167" s="51" t="s">
        <v>492</v>
      </c>
      <c r="C167" s="50" t="s">
        <v>472</v>
      </c>
      <c r="D167"/>
      <c r="E167" s="50" t="s">
        <v>110</v>
      </c>
      <c r="F167" s="8" t="s">
        <v>1964</v>
      </c>
      <c r="G167" s="50" t="s">
        <v>451</v>
      </c>
      <c r="H167" s="50" t="s">
        <v>315</v>
      </c>
      <c r="I167"/>
      <c r="J167" s="7" t="s">
        <v>1376</v>
      </c>
      <c r="K167"/>
      <c r="L167" s="50" t="str">
        <f si="3" t="shared"/>
        <v>Ms CIE D2DXSellORN168</v>
      </c>
      <c r="M167"/>
      <c r="N167"/>
      <c r="O167"/>
      <c r="P167" s="50" t="s">
        <v>316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 s="51" t="s">
        <v>111</v>
      </c>
      <c r="AM167"/>
      <c r="AN167"/>
      <c r="AO167"/>
      <c r="AP167"/>
      <c r="AQ167"/>
      <c r="AR167"/>
      <c r="AS167"/>
      <c r="AT167" s="50" t="s">
        <v>111</v>
      </c>
      <c r="AU167"/>
      <c r="AV167" s="50" t="s">
        <v>111</v>
      </c>
      <c r="AW167"/>
      <c r="AX167"/>
      <c r="AY167"/>
      <c r="AZ167"/>
      <c r="BA167"/>
      <c r="BB167"/>
      <c r="BC167" s="50" t="s">
        <v>112</v>
      </c>
      <c r="BD167"/>
      <c r="BE167"/>
      <c r="BF167" s="50" t="s">
        <v>113</v>
      </c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 s="51" t="s">
        <v>111</v>
      </c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 s="50" t="s">
        <v>468</v>
      </c>
      <c r="FJ167" s="51" t="s">
        <v>111</v>
      </c>
      <c r="FK167" s="51" t="s">
        <v>111</v>
      </c>
      <c r="FL167"/>
      <c r="FM167" s="51" t="s">
        <v>111</v>
      </c>
      <c r="FN167" s="51" t="s">
        <v>208</v>
      </c>
      <c r="FO167" s="51" t="s">
        <v>208</v>
      </c>
      <c r="FP167" s="51" t="s">
        <v>208</v>
      </c>
      <c r="FQ167"/>
      <c r="FR167" s="81"/>
      <c r="FS167" s="81"/>
      <c r="FT167" s="81"/>
      <c r="FU167" s="81"/>
      <c r="FV167" s="81"/>
      <c r="FW167" s="81"/>
      <c r="FX167" s="81"/>
      <c r="FY167" s="81"/>
      <c r="FZ167" s="81"/>
      <c r="GA167" s="81"/>
      <c r="GB167" s="81"/>
      <c r="GC167" s="81"/>
      <c r="GD167" s="81"/>
      <c r="GE167" s="81"/>
      <c r="GF167" s="81"/>
      <c r="GG167" s="81"/>
      <c r="GH167" s="81"/>
      <c r="GI167" s="81"/>
      <c r="GJ167" s="81"/>
      <c r="GK167" s="81"/>
      <c r="GL167" s="81"/>
      <c r="GM167" s="81"/>
      <c r="GN167" s="81"/>
      <c r="GO167" s="81"/>
      <c r="GP167" s="81"/>
      <c r="GQ167" s="81"/>
      <c r="GR167" s="81"/>
      <c r="GS167" s="81"/>
      <c r="GT167" s="81"/>
      <c r="GU167" s="81"/>
      <c r="GV167" s="81"/>
      <c r="GW167" s="81"/>
      <c r="GX167" s="81"/>
      <c r="GY167" s="81"/>
      <c r="GZ167" s="81"/>
      <c r="HA167" s="81"/>
      <c r="HB167" s="81"/>
      <c r="HC167" s="81"/>
      <c r="HD167" s="81"/>
      <c r="HE167" s="81"/>
      <c r="HF167" s="81"/>
      <c r="HG167" s="81"/>
      <c r="HH167" s="81"/>
      <c r="HI167" s="81"/>
      <c r="HJ167" s="81"/>
      <c r="HK167" s="81"/>
      <c r="HL167" s="81"/>
      <c r="HM167" s="81"/>
      <c r="HN167" s="81"/>
      <c r="HO167" s="81"/>
      <c r="HP167" s="81"/>
      <c r="HQ167" s="81"/>
      <c r="HR167" s="81"/>
      <c r="HS167" s="81"/>
      <c r="HT167" s="81"/>
      <c r="HU167" s="81"/>
      <c r="HV167" s="81"/>
      <c r="HW167" s="81"/>
      <c r="HX167" s="81"/>
      <c r="HY167" s="81"/>
      <c r="HZ167" s="81"/>
      <c r="IA167" s="81"/>
      <c r="IB167" s="81"/>
      <c r="IC167" s="81"/>
      <c r="ID167" s="81"/>
      <c r="IE167" s="81"/>
      <c r="IF167" s="81"/>
      <c r="IG167" s="81"/>
      <c r="IH167" s="81"/>
      <c r="II167" s="81"/>
      <c r="IJ167" s="81"/>
      <c r="IK167" s="81"/>
      <c r="IL167" s="81"/>
      <c r="IM167" s="81"/>
      <c r="IN167" s="81"/>
      <c r="IO167" s="81"/>
    </row>
    <row customFormat="1" r="168" s="51" spans="1:249" x14ac:dyDescent="0.35">
      <c r="A168" s="50" t="s">
        <v>1030</v>
      </c>
      <c r="B168" s="51" t="s">
        <v>492</v>
      </c>
      <c r="C168" s="50" t="s">
        <v>472</v>
      </c>
      <c r="D168"/>
      <c r="E168" s="50" t="s">
        <v>110</v>
      </c>
      <c r="F168" s="8" t="s">
        <v>1966</v>
      </c>
      <c r="G168" s="50" t="s">
        <v>314</v>
      </c>
      <c r="H168" s="50" t="s">
        <v>315</v>
      </c>
      <c r="I168"/>
      <c r="J168" s="7" t="s">
        <v>1377</v>
      </c>
      <c r="K168"/>
      <c r="L168" s="50" t="str">
        <f si="3" t="shared"/>
        <v>Mr CIE D2DXSellORN169</v>
      </c>
      <c r="M168"/>
      <c r="N168"/>
      <c r="O168"/>
      <c r="P168" s="50" t="s">
        <v>452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 s="51" t="s">
        <v>208</v>
      </c>
      <c r="AM168"/>
      <c r="AN168"/>
      <c r="AO168"/>
      <c r="AP168"/>
      <c r="AQ168"/>
      <c r="AR168"/>
      <c r="AS168"/>
      <c r="AT168" s="50" t="s">
        <v>111</v>
      </c>
      <c r="AU168"/>
      <c r="AV168" s="50" t="s">
        <v>111</v>
      </c>
      <c r="AW168"/>
      <c r="AX168"/>
      <c r="AY168"/>
      <c r="AZ168"/>
      <c r="BA168"/>
      <c r="BB168"/>
      <c r="BC168" s="50" t="s">
        <v>112</v>
      </c>
      <c r="BD168"/>
      <c r="BE168"/>
      <c r="BF168" s="50" t="s">
        <v>113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 s="51" t="s">
        <v>208</v>
      </c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 s="50" t="s">
        <v>468</v>
      </c>
      <c r="FJ168" s="51" t="s">
        <v>208</v>
      </c>
      <c r="FK168" s="51" t="s">
        <v>208</v>
      </c>
      <c r="FL168"/>
      <c r="FM168" s="51" t="s">
        <v>208</v>
      </c>
      <c r="FN168" s="51" t="s">
        <v>208</v>
      </c>
      <c r="FO168" s="51" t="s">
        <v>208</v>
      </c>
      <c r="FP168" s="51" t="s">
        <v>208</v>
      </c>
      <c r="FQ168"/>
      <c r="FR168" s="81"/>
      <c r="FS168" s="81"/>
      <c r="FT168" s="81"/>
      <c r="FU168" s="81"/>
      <c r="FV168" s="81"/>
      <c r="FW168" s="81"/>
      <c r="FX168" s="81"/>
      <c r="FY168" s="81"/>
      <c r="FZ168" s="81"/>
      <c r="GA168" s="81"/>
      <c r="GB168" s="81"/>
      <c r="GC168" s="81"/>
      <c r="GD168" s="81"/>
      <c r="GE168" s="81"/>
      <c r="GF168" s="81"/>
      <c r="GG168" s="81"/>
      <c r="GH168" s="81"/>
      <c r="GI168" s="81"/>
      <c r="GJ168" s="81"/>
      <c r="GK168" s="81"/>
      <c r="GL168" s="81"/>
      <c r="GM168" s="81"/>
      <c r="GN168" s="81"/>
      <c r="GO168" s="81"/>
      <c r="GP168" s="81"/>
      <c r="GQ168" s="81"/>
      <c r="GR168" s="81"/>
      <c r="GS168" s="81"/>
      <c r="GT168" s="81"/>
      <c r="GU168" s="81"/>
      <c r="GV168" s="81"/>
      <c r="GW168" s="81"/>
      <c r="GX168" s="81"/>
      <c r="GY168" s="81"/>
      <c r="GZ168" s="81"/>
      <c r="HA168" s="81"/>
      <c r="HB168" s="81"/>
      <c r="HC168" s="81"/>
      <c r="HD168" s="81"/>
      <c r="HE168" s="81"/>
      <c r="HF168" s="81"/>
      <c r="HG168" s="81"/>
      <c r="HH168" s="81"/>
      <c r="HI168" s="81"/>
      <c r="HJ168" s="81"/>
      <c r="HK168" s="81"/>
      <c r="HL168" s="81"/>
      <c r="HM168" s="81"/>
      <c r="HN168" s="81"/>
      <c r="HO168" s="81"/>
      <c r="HP168" s="81"/>
      <c r="HQ168" s="81"/>
      <c r="HR168" s="81"/>
      <c r="HS168" s="81"/>
      <c r="HT168" s="81"/>
      <c r="HU168" s="81"/>
      <c r="HV168" s="81"/>
      <c r="HW168" s="81"/>
      <c r="HX168" s="81"/>
      <c r="HY168" s="81"/>
      <c r="HZ168" s="81"/>
      <c r="IA168" s="81"/>
      <c r="IB168" s="81"/>
      <c r="IC168" s="81"/>
      <c r="ID168" s="81"/>
      <c r="IE168" s="81"/>
      <c r="IF168" s="81"/>
      <c r="IG168" s="81"/>
      <c r="IH168" s="81"/>
      <c r="II168" s="81"/>
      <c r="IJ168" s="81"/>
      <c r="IK168" s="81"/>
      <c r="IL168" s="81"/>
      <c r="IM168" s="81"/>
      <c r="IN168" s="81"/>
      <c r="IO168" s="81"/>
    </row>
    <row customFormat="1" r="169" s="51" spans="1:249" x14ac:dyDescent="0.35">
      <c r="A169" s="50" t="s">
        <v>1031</v>
      </c>
      <c r="B169" s="51" t="s">
        <v>492</v>
      </c>
      <c r="C169" s="50" t="s">
        <v>472</v>
      </c>
      <c r="D169"/>
      <c r="E169" s="50" t="s">
        <v>110</v>
      </c>
      <c r="F169" s="8" t="s">
        <v>1968</v>
      </c>
      <c r="G169" s="50" t="s">
        <v>314</v>
      </c>
      <c r="H169" s="50" t="s">
        <v>315</v>
      </c>
      <c r="I169"/>
      <c r="J169" s="7" t="s">
        <v>1378</v>
      </c>
      <c r="K169"/>
      <c r="L169" s="50" t="str">
        <f>CONCATENATE(G169," ",H169," ",J169)</f>
        <v>Mr CIE D2DXSellORN170</v>
      </c>
      <c r="M169"/>
      <c r="N169"/>
      <c r="O169"/>
      <c r="P169" s="50" t="s">
        <v>316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 s="51" t="s">
        <v>111</v>
      </c>
      <c r="AM169"/>
      <c r="AN169"/>
      <c r="AO169"/>
      <c r="AP169"/>
      <c r="AQ169"/>
      <c r="AR169"/>
      <c r="AS169"/>
      <c r="AT169" s="50" t="s">
        <v>111</v>
      </c>
      <c r="AU169"/>
      <c r="AV169" s="50" t="s">
        <v>111</v>
      </c>
      <c r="AW169"/>
      <c r="AX169"/>
      <c r="AY169"/>
      <c r="AZ169"/>
      <c r="BA169"/>
      <c r="BB169"/>
      <c r="BC169" s="50" t="s">
        <v>112</v>
      </c>
      <c r="BD169"/>
      <c r="BE169"/>
      <c r="BF169" s="50" t="s">
        <v>113</v>
      </c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 s="51" t="s">
        <v>111</v>
      </c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 s="50" t="s">
        <v>468</v>
      </c>
      <c r="FJ169" s="51" t="s">
        <v>111</v>
      </c>
      <c r="FK169" s="51" t="s">
        <v>111</v>
      </c>
      <c r="FL169"/>
      <c r="FM169" s="51" t="s">
        <v>111</v>
      </c>
      <c r="FN169" s="51" t="s">
        <v>208</v>
      </c>
      <c r="FO169" s="51" t="s">
        <v>208</v>
      </c>
      <c r="FP169" s="51" t="s">
        <v>208</v>
      </c>
      <c r="FQ169"/>
      <c r="FR169" s="81"/>
      <c r="FS169" s="81"/>
      <c r="FT169" s="81"/>
      <c r="FU169" s="81"/>
      <c r="FV169" s="81"/>
      <c r="FW169" s="81"/>
      <c r="FX169" s="81"/>
      <c r="FY169" s="81"/>
      <c r="FZ169" s="81"/>
      <c r="GA169" s="81"/>
      <c r="GB169" s="81"/>
      <c r="GC169" s="81"/>
      <c r="GD169" s="81"/>
      <c r="GE169" s="81"/>
      <c r="GF169" s="81"/>
      <c r="GG169" s="81"/>
      <c r="GH169" s="81"/>
      <c r="GI169" s="81"/>
      <c r="GJ169" s="81"/>
      <c r="GK169" s="81"/>
      <c r="GL169" s="81"/>
      <c r="GM169" s="81"/>
      <c r="GN169" s="81"/>
      <c r="GO169" s="81"/>
      <c r="GP169" s="81"/>
      <c r="GQ169" s="81"/>
      <c r="GR169" s="81"/>
      <c r="GS169" s="81"/>
      <c r="GT169" s="81"/>
      <c r="GU169" s="81"/>
      <c r="GV169" s="81"/>
      <c r="GW169" s="81"/>
      <c r="GX169" s="81"/>
      <c r="GY169" s="81"/>
      <c r="GZ169" s="81"/>
      <c r="HA169" s="81"/>
      <c r="HB169" s="81"/>
      <c r="HC169" s="81"/>
      <c r="HD169" s="81"/>
      <c r="HE169" s="81"/>
      <c r="HF169" s="81"/>
      <c r="HG169" s="81"/>
      <c r="HH169" s="81"/>
      <c r="HI169" s="81"/>
      <c r="HJ169" s="81"/>
      <c r="HK169" s="81"/>
      <c r="HL169" s="81"/>
      <c r="HM169" s="81"/>
      <c r="HN169" s="81"/>
      <c r="HO169" s="81"/>
      <c r="HP169" s="81"/>
      <c r="HQ169" s="81"/>
      <c r="HR169" s="81"/>
      <c r="HS169" s="81"/>
      <c r="HT169" s="81"/>
      <c r="HU169" s="81"/>
      <c r="HV169" s="81"/>
      <c r="HW169" s="81"/>
      <c r="HX169" s="81"/>
      <c r="HY169" s="81"/>
      <c r="HZ169" s="81"/>
      <c r="IA169" s="81"/>
      <c r="IB169" s="81"/>
      <c r="IC169" s="81"/>
      <c r="ID169" s="81"/>
      <c r="IE169" s="81"/>
      <c r="IF169" s="81"/>
      <c r="IG169" s="81"/>
      <c r="IH169" s="81"/>
      <c r="II169" s="81"/>
      <c r="IJ169" s="81"/>
      <c r="IK169" s="81"/>
      <c r="IL169" s="81"/>
      <c r="IM169" s="81"/>
      <c r="IN169" s="81"/>
      <c r="IO169" s="81"/>
    </row>
    <row customFormat="1" r="170" s="51" spans="1:249" x14ac:dyDescent="0.35">
      <c r="A170" s="50" t="s">
        <v>1032</v>
      </c>
      <c r="B170" s="51" t="s">
        <v>492</v>
      </c>
      <c r="C170" s="50" t="s">
        <v>472</v>
      </c>
      <c r="D170"/>
      <c r="E170" s="50" t="s">
        <v>110</v>
      </c>
      <c r="F170" s="8" t="s">
        <v>1970</v>
      </c>
      <c r="G170" s="50" t="s">
        <v>451</v>
      </c>
      <c r="H170" s="50" t="s">
        <v>315</v>
      </c>
      <c r="I170"/>
      <c r="J170" s="7" t="s">
        <v>1379</v>
      </c>
      <c r="K170"/>
      <c r="L170" s="50" t="str">
        <f ref="L170:L216" si="4" t="shared">CONCATENATE(G170," ",H170," ",J170)</f>
        <v>Ms CIE D2DXSellORN171</v>
      </c>
      <c r="M170"/>
      <c r="N170"/>
      <c r="O170"/>
      <c r="P170" s="50" t="s">
        <v>452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 s="51" t="s">
        <v>208</v>
      </c>
      <c r="AM170"/>
      <c r="AN170"/>
      <c r="AO170"/>
      <c r="AP170"/>
      <c r="AQ170"/>
      <c r="AR170"/>
      <c r="AS170"/>
      <c r="AT170" s="50" t="s">
        <v>111</v>
      </c>
      <c r="AU170"/>
      <c r="AV170" s="50" t="s">
        <v>111</v>
      </c>
      <c r="AW170"/>
      <c r="AX170"/>
      <c r="AY170"/>
      <c r="AZ170"/>
      <c r="BA170"/>
      <c r="BB170"/>
      <c r="BC170" s="50" t="s">
        <v>112</v>
      </c>
      <c r="BD170"/>
      <c r="BE170"/>
      <c r="BF170" s="50" t="s">
        <v>113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 s="51" t="s">
        <v>208</v>
      </c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 s="50" t="s">
        <v>468</v>
      </c>
      <c r="FJ170" s="51" t="s">
        <v>208</v>
      </c>
      <c r="FK170" s="51" t="s">
        <v>208</v>
      </c>
      <c r="FL170"/>
      <c r="FM170" s="51" t="s">
        <v>208</v>
      </c>
      <c r="FN170" s="51" t="s">
        <v>208</v>
      </c>
      <c r="FO170" s="51" t="s">
        <v>208</v>
      </c>
      <c r="FP170" s="51" t="s">
        <v>208</v>
      </c>
      <c r="FQ170"/>
      <c r="FR170" s="81"/>
      <c r="FS170" s="81"/>
      <c r="FT170" s="81"/>
      <c r="FU170" s="81"/>
      <c r="FV170" s="81"/>
      <c r="FW170" s="81"/>
      <c r="FX170" s="81"/>
      <c r="FY170" s="81"/>
      <c r="FZ170" s="81"/>
      <c r="GA170" s="81"/>
      <c r="GB170" s="81"/>
      <c r="GC170" s="81"/>
      <c r="GD170" s="81"/>
      <c r="GE170" s="81"/>
      <c r="GF170" s="81"/>
      <c r="GG170" s="81"/>
      <c r="GH170" s="81"/>
      <c r="GI170" s="81"/>
      <c r="GJ170" s="81"/>
      <c r="GK170" s="81"/>
      <c r="GL170" s="81"/>
      <c r="GM170" s="81"/>
      <c r="GN170" s="81"/>
      <c r="GO170" s="81"/>
      <c r="GP170" s="81"/>
      <c r="GQ170" s="81"/>
      <c r="GR170" s="81"/>
      <c r="GS170" s="81"/>
      <c r="GT170" s="81"/>
      <c r="GU170" s="81"/>
      <c r="GV170" s="81"/>
      <c r="GW170" s="81"/>
      <c r="GX170" s="81"/>
      <c r="GY170" s="81"/>
      <c r="GZ170" s="81"/>
      <c r="HA170" s="81"/>
      <c r="HB170" s="81"/>
      <c r="HC170" s="81"/>
      <c r="HD170" s="81"/>
      <c r="HE170" s="81"/>
      <c r="HF170" s="81"/>
      <c r="HG170" s="81"/>
      <c r="HH170" s="81"/>
      <c r="HI170" s="81"/>
      <c r="HJ170" s="81"/>
      <c r="HK170" s="81"/>
      <c r="HL170" s="81"/>
      <c r="HM170" s="81"/>
      <c r="HN170" s="81"/>
      <c r="HO170" s="81"/>
      <c r="HP170" s="81"/>
      <c r="HQ170" s="81"/>
      <c r="HR170" s="81"/>
      <c r="HS170" s="81"/>
      <c r="HT170" s="81"/>
      <c r="HU170" s="81"/>
      <c r="HV170" s="81"/>
      <c r="HW170" s="81"/>
      <c r="HX170" s="81"/>
      <c r="HY170" s="81"/>
      <c r="HZ170" s="81"/>
      <c r="IA170" s="81"/>
      <c r="IB170" s="81"/>
      <c r="IC170" s="81"/>
      <c r="ID170" s="81"/>
      <c r="IE170" s="81"/>
      <c r="IF170" s="81"/>
      <c r="IG170" s="81"/>
      <c r="IH170" s="81"/>
      <c r="II170" s="81"/>
      <c r="IJ170" s="81"/>
      <c r="IK170" s="81"/>
      <c r="IL170" s="81"/>
      <c r="IM170" s="81"/>
      <c r="IN170" s="81"/>
      <c r="IO170" s="81"/>
    </row>
    <row customFormat="1" r="171" s="51" spans="1:249" x14ac:dyDescent="0.35">
      <c r="A171" s="50" t="s">
        <v>1033</v>
      </c>
      <c r="B171" s="51" t="s">
        <v>492</v>
      </c>
      <c r="C171" s="50" t="s">
        <v>472</v>
      </c>
      <c r="D171"/>
      <c r="E171" s="50" t="s">
        <v>110</v>
      </c>
      <c r="F171" s="8" t="s">
        <v>1972</v>
      </c>
      <c r="G171" s="50" t="s">
        <v>314</v>
      </c>
      <c r="H171" s="50" t="s">
        <v>315</v>
      </c>
      <c r="I171"/>
      <c r="J171" s="7" t="s">
        <v>1380</v>
      </c>
      <c r="K171"/>
      <c r="L171" s="50" t="str">
        <f si="4" t="shared"/>
        <v>Mr CIE D2DXSellORN172</v>
      </c>
      <c r="M171"/>
      <c r="N171"/>
      <c r="O171"/>
      <c r="P171" s="50" t="s">
        <v>316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 s="51" t="s">
        <v>111</v>
      </c>
      <c r="AM171"/>
      <c r="AN171"/>
      <c r="AO171"/>
      <c r="AP171"/>
      <c r="AQ171"/>
      <c r="AR171"/>
      <c r="AS171"/>
      <c r="AT171" s="50" t="s">
        <v>111</v>
      </c>
      <c r="AU171"/>
      <c r="AV171" s="50" t="s">
        <v>111</v>
      </c>
      <c r="AW171"/>
      <c r="AX171"/>
      <c r="AY171"/>
      <c r="AZ171"/>
      <c r="BA171"/>
      <c r="BB171"/>
      <c r="BC171" s="50" t="s">
        <v>112</v>
      </c>
      <c r="BD171"/>
      <c r="BE171"/>
      <c r="BF171" s="50" t="s">
        <v>113</v>
      </c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 s="51" t="s">
        <v>111</v>
      </c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 s="50" t="s">
        <v>468</v>
      </c>
      <c r="FJ171" s="51" t="s">
        <v>111</v>
      </c>
      <c r="FK171" s="51" t="s">
        <v>111</v>
      </c>
      <c r="FL171"/>
      <c r="FM171" s="51" t="s">
        <v>111</v>
      </c>
      <c r="FN171" s="51" t="s">
        <v>208</v>
      </c>
      <c r="FO171" s="51" t="s">
        <v>208</v>
      </c>
      <c r="FP171" s="51" t="s">
        <v>208</v>
      </c>
      <c r="FQ171"/>
      <c r="FR171" s="81"/>
      <c r="FS171" s="81"/>
      <c r="FT171" s="81"/>
      <c r="FU171" s="81"/>
      <c r="FV171" s="81"/>
      <c r="FW171" s="81"/>
      <c r="FX171" s="81"/>
      <c r="FY171" s="81"/>
      <c r="FZ171" s="81"/>
      <c r="GA171" s="81"/>
      <c r="GB171" s="81"/>
      <c r="GC171" s="81"/>
      <c r="GD171" s="81"/>
      <c r="GE171" s="81"/>
      <c r="GF171" s="81"/>
      <c r="GG171" s="81"/>
      <c r="GH171" s="81"/>
      <c r="GI171" s="81"/>
      <c r="GJ171" s="81"/>
      <c r="GK171" s="81"/>
      <c r="GL171" s="81"/>
      <c r="GM171" s="81"/>
      <c r="GN171" s="81"/>
      <c r="GO171" s="81"/>
      <c r="GP171" s="81"/>
      <c r="GQ171" s="81"/>
      <c r="GR171" s="81"/>
      <c r="GS171" s="81"/>
      <c r="GT171" s="81"/>
      <c r="GU171" s="81"/>
      <c r="GV171" s="81"/>
      <c r="GW171" s="81"/>
      <c r="GX171" s="81"/>
      <c r="GY171" s="81"/>
      <c r="GZ171" s="81"/>
      <c r="HA171" s="81"/>
      <c r="HB171" s="81"/>
      <c r="HC171" s="81"/>
      <c r="HD171" s="81"/>
      <c r="HE171" s="81"/>
      <c r="HF171" s="81"/>
      <c r="HG171" s="81"/>
      <c r="HH171" s="81"/>
      <c r="HI171" s="81"/>
      <c r="HJ171" s="81"/>
      <c r="HK171" s="81"/>
      <c r="HL171" s="81"/>
      <c r="HM171" s="81"/>
      <c r="HN171" s="81"/>
      <c r="HO171" s="81"/>
      <c r="HP171" s="81"/>
      <c r="HQ171" s="81"/>
      <c r="HR171" s="81"/>
      <c r="HS171" s="81"/>
      <c r="HT171" s="81"/>
      <c r="HU171" s="81"/>
      <c r="HV171" s="81"/>
      <c r="HW171" s="81"/>
      <c r="HX171" s="81"/>
      <c r="HY171" s="81"/>
      <c r="HZ171" s="81"/>
      <c r="IA171" s="81"/>
      <c r="IB171" s="81"/>
      <c r="IC171" s="81"/>
      <c r="ID171" s="81"/>
      <c r="IE171" s="81"/>
      <c r="IF171" s="81"/>
      <c r="IG171" s="81"/>
      <c r="IH171" s="81"/>
      <c r="II171" s="81"/>
      <c r="IJ171" s="81"/>
      <c r="IK171" s="81"/>
      <c r="IL171" s="81"/>
      <c r="IM171" s="81"/>
      <c r="IN171" s="81"/>
      <c r="IO171" s="81"/>
    </row>
    <row r="172" spans="1:249" x14ac:dyDescent="0.35">
      <c r="A172" s="50" t="s">
        <v>1034</v>
      </c>
      <c r="B172" s="51" t="s">
        <v>492</v>
      </c>
      <c r="C172" s="50" t="s">
        <v>472</v>
      </c>
      <c r="D172"/>
      <c r="E172" s="7" t="s">
        <v>110</v>
      </c>
      <c r="F172" s="8" t="s">
        <v>1974</v>
      </c>
      <c r="G172" s="7" t="s">
        <v>451</v>
      </c>
      <c r="H172" s="7" t="s">
        <v>315</v>
      </c>
      <c r="I172"/>
      <c r="J172" s="7" t="s">
        <v>1381</v>
      </c>
      <c r="K172"/>
      <c r="L172" s="7" t="str">
        <f si="4" t="shared"/>
        <v>Ms CIE D2DXSellORN173</v>
      </c>
      <c r="M172"/>
      <c r="N172"/>
      <c r="O172"/>
      <c r="P172" s="7" t="s">
        <v>452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 s="6" t="s">
        <v>208</v>
      </c>
      <c r="AM172"/>
      <c r="AN172"/>
      <c r="AO172"/>
      <c r="AP172"/>
      <c r="AQ172"/>
      <c r="AR172"/>
      <c r="AS172"/>
      <c r="AT172" s="7" t="s">
        <v>111</v>
      </c>
      <c r="AU172"/>
      <c r="AV172" s="7" t="s">
        <v>111</v>
      </c>
      <c r="AW172"/>
      <c r="AX172"/>
      <c r="AY172"/>
      <c r="AZ172"/>
      <c r="BA172"/>
      <c r="BB172"/>
      <c r="BC172" s="7" t="s">
        <v>112</v>
      </c>
      <c r="BD172"/>
      <c r="BE172"/>
      <c r="BF172" s="7" t="s">
        <v>113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 s="6" t="s">
        <v>208</v>
      </c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 s="7" t="s">
        <v>468</v>
      </c>
      <c r="FJ172" s="6" t="s">
        <v>208</v>
      </c>
      <c r="FK172" s="6" t="s">
        <v>208</v>
      </c>
      <c r="FL172"/>
      <c r="FM172" s="6" t="s">
        <v>208</v>
      </c>
      <c r="FN172" s="6" t="s">
        <v>208</v>
      </c>
      <c r="FO172" s="6" t="s">
        <v>208</v>
      </c>
      <c r="FP172" s="6" t="s">
        <v>208</v>
      </c>
      <c r="FQ172"/>
    </row>
    <row customFormat="1" r="173" s="51" spans="1:249" x14ac:dyDescent="0.35">
      <c r="A173" s="53" t="s">
        <v>1035</v>
      </c>
      <c r="B173" s="51" t="s">
        <v>492</v>
      </c>
      <c r="C173" s="50" t="s">
        <v>472</v>
      </c>
      <c r="D173"/>
      <c r="E173" s="50" t="s">
        <v>110</v>
      </c>
      <c r="F173" s="6" t="s">
        <v>1976</v>
      </c>
      <c r="G173" s="50" t="s">
        <v>314</v>
      </c>
      <c r="H173" s="50" t="s">
        <v>315</v>
      </c>
      <c r="I173"/>
      <c r="J173" s="7" t="s">
        <v>1382</v>
      </c>
      <c r="K173"/>
      <c r="L173" s="50" t="str">
        <f ref="L173:L175" si="5" t="shared">CONCATENATE(G173," ",H173," ",J173)</f>
        <v>Mr CIE D2DXSellORN174</v>
      </c>
      <c r="M173"/>
      <c r="N173"/>
      <c r="O173"/>
      <c r="P173" s="50" t="s">
        <v>316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 s="51" t="s">
        <v>111</v>
      </c>
      <c r="AM173"/>
      <c r="AN173"/>
      <c r="AO173"/>
      <c r="AP173"/>
      <c r="AQ173"/>
      <c r="AR173"/>
      <c r="AS173"/>
      <c r="AT173" s="50" t="s">
        <v>111</v>
      </c>
      <c r="AU173"/>
      <c r="AV173" s="50" t="s">
        <v>111</v>
      </c>
      <c r="AW173"/>
      <c r="AX173"/>
      <c r="AY173"/>
      <c r="AZ173"/>
      <c r="BA173"/>
      <c r="BB173"/>
      <c r="BC173" s="50" t="s">
        <v>112</v>
      </c>
      <c r="BD173"/>
      <c r="BE173"/>
      <c r="BF173" s="50" t="s">
        <v>113</v>
      </c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 s="51" t="s">
        <v>111</v>
      </c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 s="50" t="s">
        <v>468</v>
      </c>
      <c r="FJ173" s="51" t="s">
        <v>111</v>
      </c>
      <c r="FK173" s="51" t="s">
        <v>111</v>
      </c>
      <c r="FL173"/>
      <c r="FM173" s="51" t="s">
        <v>111</v>
      </c>
      <c r="FN173" s="51" t="s">
        <v>208</v>
      </c>
      <c r="FO173" s="51" t="s">
        <v>208</v>
      </c>
      <c r="FP173" s="51" t="s">
        <v>208</v>
      </c>
      <c r="FQ173"/>
      <c r="FR173" s="81"/>
      <c r="FS173" s="81"/>
      <c r="FT173" s="81"/>
      <c r="FU173" s="81"/>
      <c r="FV173" s="81"/>
      <c r="FW173" s="81"/>
      <c r="FX173" s="81"/>
      <c r="FY173" s="81"/>
      <c r="FZ173" s="81"/>
      <c r="GA173" s="81"/>
      <c r="GB173" s="81"/>
      <c r="GC173" s="81"/>
      <c r="GD173" s="81"/>
      <c r="GE173" s="81"/>
      <c r="GF173" s="81"/>
      <c r="GG173" s="81"/>
      <c r="GH173" s="81"/>
      <c r="GI173" s="81"/>
      <c r="GJ173" s="81"/>
      <c r="GK173" s="81"/>
      <c r="GL173" s="81"/>
      <c r="GM173" s="81"/>
      <c r="GN173" s="81"/>
      <c r="GO173" s="81"/>
      <c r="GP173" s="81"/>
      <c r="GQ173" s="81"/>
      <c r="GR173" s="81"/>
      <c r="GS173" s="81"/>
      <c r="GT173" s="81"/>
      <c r="GU173" s="81"/>
      <c r="GV173" s="81"/>
      <c r="GW173" s="81"/>
      <c r="GX173" s="81"/>
      <c r="GY173" s="81"/>
      <c r="GZ173" s="81"/>
      <c r="HA173" s="81"/>
      <c r="HB173" s="81"/>
      <c r="HC173" s="81"/>
      <c r="HD173" s="81"/>
      <c r="HE173" s="81"/>
      <c r="HF173" s="81"/>
      <c r="HG173" s="81"/>
      <c r="HH173" s="81"/>
      <c r="HI173" s="81"/>
      <c r="HJ173" s="81"/>
      <c r="HK173" s="81"/>
      <c r="HL173" s="81"/>
      <c r="HM173" s="81"/>
      <c r="HN173" s="81"/>
      <c r="HO173" s="81"/>
      <c r="HP173" s="81"/>
      <c r="HQ173" s="81"/>
      <c r="HR173" s="81"/>
      <c r="HS173" s="81"/>
      <c r="HT173" s="81"/>
      <c r="HU173" s="81"/>
      <c r="HV173" s="81"/>
      <c r="HW173" s="81"/>
      <c r="HX173" s="81"/>
      <c r="HY173" s="81"/>
      <c r="HZ173" s="81"/>
      <c r="IA173" s="81"/>
      <c r="IB173" s="81"/>
      <c r="IC173" s="81"/>
      <c r="ID173" s="81"/>
      <c r="IE173" s="81"/>
      <c r="IF173" s="81"/>
      <c r="IG173" s="81"/>
      <c r="IH173" s="81"/>
      <c r="II173" s="81"/>
      <c r="IJ173" s="81"/>
      <c r="IK173" s="81"/>
      <c r="IL173" s="81"/>
      <c r="IM173" s="81"/>
      <c r="IN173" s="81"/>
      <c r="IO173" s="81"/>
    </row>
    <row customFormat="1" r="174" s="51" spans="1:249" x14ac:dyDescent="0.35">
      <c r="A174" s="53" t="s">
        <v>1036</v>
      </c>
      <c r="B174" s="51" t="s">
        <v>492</v>
      </c>
      <c r="C174" s="50" t="s">
        <v>472</v>
      </c>
      <c r="D174"/>
      <c r="E174" s="50" t="s">
        <v>110</v>
      </c>
      <c r="F174" s="6" t="s">
        <v>1978</v>
      </c>
      <c r="G174" s="50" t="s">
        <v>314</v>
      </c>
      <c r="H174" s="50" t="s">
        <v>315</v>
      </c>
      <c r="I174"/>
      <c r="J174" s="7" t="s">
        <v>1383</v>
      </c>
      <c r="K174"/>
      <c r="L174" s="50" t="str">
        <f si="5" t="shared"/>
        <v>Mr CIE D2DXSellORN175</v>
      </c>
      <c r="M174"/>
      <c r="N174"/>
      <c r="O174"/>
      <c r="P174" s="50" t="s">
        <v>316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 s="51" t="s">
        <v>111</v>
      </c>
      <c r="AM174"/>
      <c r="AN174"/>
      <c r="AO174"/>
      <c r="AP174"/>
      <c r="AQ174"/>
      <c r="AR174"/>
      <c r="AS174"/>
      <c r="AT174" s="50" t="s">
        <v>111</v>
      </c>
      <c r="AU174"/>
      <c r="AV174" s="50" t="s">
        <v>111</v>
      </c>
      <c r="AW174"/>
      <c r="AX174"/>
      <c r="AY174"/>
      <c r="AZ174"/>
      <c r="BA174"/>
      <c r="BB174"/>
      <c r="BC174" s="50" t="s">
        <v>112</v>
      </c>
      <c r="BD174"/>
      <c r="BE174"/>
      <c r="BF174" s="50" t="s">
        <v>113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 s="51" t="s">
        <v>111</v>
      </c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 s="50" t="s">
        <v>468</v>
      </c>
      <c r="FJ174" s="51" t="s">
        <v>111</v>
      </c>
      <c r="FK174" s="51" t="s">
        <v>111</v>
      </c>
      <c r="FL174"/>
      <c r="FM174" s="51" t="s">
        <v>111</v>
      </c>
      <c r="FN174" s="51" t="s">
        <v>208</v>
      </c>
      <c r="FO174" s="51" t="s">
        <v>208</v>
      </c>
      <c r="FP174" s="51" t="s">
        <v>208</v>
      </c>
      <c r="FQ174"/>
      <c r="FR174" s="81"/>
      <c r="FS174" s="81"/>
      <c r="FT174" s="81"/>
      <c r="FU174" s="81"/>
      <c r="FV174" s="81"/>
      <c r="FW174" s="81"/>
      <c r="FX174" s="81"/>
      <c r="FY174" s="81"/>
      <c r="FZ174" s="81"/>
      <c r="GA174" s="81"/>
      <c r="GB174" s="81"/>
      <c r="GC174" s="81"/>
      <c r="GD174" s="81"/>
      <c r="GE174" s="81"/>
      <c r="GF174" s="81"/>
      <c r="GG174" s="81"/>
      <c r="GH174" s="81"/>
      <c r="GI174" s="81"/>
      <c r="GJ174" s="81"/>
      <c r="GK174" s="81"/>
      <c r="GL174" s="81"/>
      <c r="GM174" s="81"/>
      <c r="GN174" s="81"/>
      <c r="GO174" s="81"/>
      <c r="GP174" s="81"/>
      <c r="GQ174" s="81"/>
      <c r="GR174" s="81"/>
      <c r="GS174" s="81"/>
      <c r="GT174" s="81"/>
      <c r="GU174" s="81"/>
      <c r="GV174" s="81"/>
      <c r="GW174" s="81"/>
      <c r="GX174" s="81"/>
      <c r="GY174" s="81"/>
      <c r="GZ174" s="81"/>
      <c r="HA174" s="81"/>
      <c r="HB174" s="81"/>
      <c r="HC174" s="81"/>
      <c r="HD174" s="81"/>
      <c r="HE174" s="81"/>
      <c r="HF174" s="81"/>
      <c r="HG174" s="81"/>
      <c r="HH174" s="81"/>
      <c r="HI174" s="81"/>
      <c r="HJ174" s="81"/>
      <c r="HK174" s="81"/>
      <c r="HL174" s="81"/>
      <c r="HM174" s="81"/>
      <c r="HN174" s="81"/>
      <c r="HO174" s="81"/>
      <c r="HP174" s="81"/>
      <c r="HQ174" s="81"/>
      <c r="HR174" s="81"/>
      <c r="HS174" s="81"/>
      <c r="HT174" s="81"/>
      <c r="HU174" s="81"/>
      <c r="HV174" s="81"/>
      <c r="HW174" s="81"/>
      <c r="HX174" s="81"/>
      <c r="HY174" s="81"/>
      <c r="HZ174" s="81"/>
      <c r="IA174" s="81"/>
      <c r="IB174" s="81"/>
      <c r="IC174" s="81"/>
      <c r="ID174" s="81"/>
      <c r="IE174" s="81"/>
      <c r="IF174" s="81"/>
      <c r="IG174" s="81"/>
      <c r="IH174" s="81"/>
      <c r="II174" s="81"/>
      <c r="IJ174" s="81"/>
      <c r="IK174" s="81"/>
      <c r="IL174" s="81"/>
      <c r="IM174" s="81"/>
      <c r="IN174" s="81"/>
      <c r="IO174" s="81"/>
    </row>
    <row customFormat="1" r="175" s="51" spans="1:249" x14ac:dyDescent="0.35">
      <c r="A175" s="53" t="s">
        <v>1037</v>
      </c>
      <c r="B175" s="51" t="s">
        <v>492</v>
      </c>
      <c r="C175" s="50" t="s">
        <v>472</v>
      </c>
      <c r="D175"/>
      <c r="E175" s="50" t="s">
        <v>110</v>
      </c>
      <c r="F175" s="6" t="s">
        <v>1980</v>
      </c>
      <c r="G175" s="50" t="s">
        <v>314</v>
      </c>
      <c r="H175" s="50" t="s">
        <v>315</v>
      </c>
      <c r="I175"/>
      <c r="J175" s="7" t="s">
        <v>1384</v>
      </c>
      <c r="K175"/>
      <c r="L175" s="50" t="str">
        <f si="5" t="shared"/>
        <v>Mr CIE D2DXSellORN176</v>
      </c>
      <c r="M175"/>
      <c r="N175"/>
      <c r="O175"/>
      <c r="P175" s="50" t="s">
        <v>316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 s="51" t="s">
        <v>111</v>
      </c>
      <c r="AM175"/>
      <c r="AN175"/>
      <c r="AO175"/>
      <c r="AP175"/>
      <c r="AQ175"/>
      <c r="AR175"/>
      <c r="AS175"/>
      <c r="AT175" s="50" t="s">
        <v>111</v>
      </c>
      <c r="AU175"/>
      <c r="AV175" s="50" t="s">
        <v>111</v>
      </c>
      <c r="AW175"/>
      <c r="AX175"/>
      <c r="AY175"/>
      <c r="AZ175"/>
      <c r="BA175"/>
      <c r="BB175"/>
      <c r="BC175" s="50" t="s">
        <v>112</v>
      </c>
      <c r="BD175"/>
      <c r="BE175"/>
      <c r="BF175" s="50" t="s">
        <v>113</v>
      </c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 s="51" t="s">
        <v>111</v>
      </c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 s="50" t="s">
        <v>468</v>
      </c>
      <c r="FJ175" s="51" t="s">
        <v>111</v>
      </c>
      <c r="FK175" s="51" t="s">
        <v>111</v>
      </c>
      <c r="FL175"/>
      <c r="FM175" s="51" t="s">
        <v>111</v>
      </c>
      <c r="FN175" s="51" t="s">
        <v>208</v>
      </c>
      <c r="FO175" s="51" t="s">
        <v>208</v>
      </c>
      <c r="FP175" s="51" t="s">
        <v>208</v>
      </c>
      <c r="FQ175"/>
      <c r="FR175" s="81"/>
      <c r="FS175" s="81"/>
      <c r="FT175" s="81"/>
      <c r="FU175" s="81"/>
      <c r="FV175" s="81"/>
      <c r="FW175" s="81"/>
      <c r="FX175" s="81"/>
      <c r="FY175" s="81"/>
      <c r="FZ175" s="81"/>
      <c r="GA175" s="81"/>
      <c r="GB175" s="81"/>
      <c r="GC175" s="81"/>
      <c r="GD175" s="81"/>
      <c r="GE175" s="81"/>
      <c r="GF175" s="81"/>
      <c r="GG175" s="81"/>
      <c r="GH175" s="81"/>
      <c r="GI175" s="81"/>
      <c r="GJ175" s="81"/>
      <c r="GK175" s="81"/>
      <c r="GL175" s="81"/>
      <c r="GM175" s="81"/>
      <c r="GN175" s="81"/>
      <c r="GO175" s="81"/>
      <c r="GP175" s="81"/>
      <c r="GQ175" s="81"/>
      <c r="GR175" s="81"/>
      <c r="GS175" s="81"/>
      <c r="GT175" s="81"/>
      <c r="GU175" s="81"/>
      <c r="GV175" s="81"/>
      <c r="GW175" s="81"/>
      <c r="GX175" s="81"/>
      <c r="GY175" s="81"/>
      <c r="GZ175" s="81"/>
      <c r="HA175" s="81"/>
      <c r="HB175" s="81"/>
      <c r="HC175" s="81"/>
      <c r="HD175" s="81"/>
      <c r="HE175" s="81"/>
      <c r="HF175" s="81"/>
      <c r="HG175" s="81"/>
      <c r="HH175" s="81"/>
      <c r="HI175" s="81"/>
      <c r="HJ175" s="81"/>
      <c r="HK175" s="81"/>
      <c r="HL175" s="81"/>
      <c r="HM175" s="81"/>
      <c r="HN175" s="81"/>
      <c r="HO175" s="81"/>
      <c r="HP175" s="81"/>
      <c r="HQ175" s="81"/>
      <c r="HR175" s="81"/>
      <c r="HS175" s="81"/>
      <c r="HT175" s="81"/>
      <c r="HU175" s="81"/>
      <c r="HV175" s="81"/>
      <c r="HW175" s="81"/>
      <c r="HX175" s="81"/>
      <c r="HY175" s="81"/>
      <c r="HZ175" s="81"/>
      <c r="IA175" s="81"/>
      <c r="IB175" s="81"/>
      <c r="IC175" s="81"/>
      <c r="ID175" s="81"/>
      <c r="IE175" s="81"/>
      <c r="IF175" s="81"/>
      <c r="IG175" s="81"/>
      <c r="IH175" s="81"/>
      <c r="II175" s="81"/>
      <c r="IJ175" s="81"/>
      <c r="IK175" s="81"/>
      <c r="IL175" s="81"/>
      <c r="IM175" s="81"/>
      <c r="IN175" s="81"/>
      <c r="IO175" s="81"/>
    </row>
    <row r="176" spans="1:249" x14ac:dyDescent="0.35">
      <c r="A176" s="7" t="s">
        <v>1038</v>
      </c>
      <c r="B176" s="51" t="s">
        <v>492</v>
      </c>
      <c r="C176" s="50" t="s">
        <v>472</v>
      </c>
      <c r="D176"/>
      <c r="E176" s="7" t="s">
        <v>110</v>
      </c>
      <c r="F176" s="8" t="s">
        <v>1995</v>
      </c>
      <c r="G176" s="7" t="s">
        <v>314</v>
      </c>
      <c r="H176" s="7" t="s">
        <v>315</v>
      </c>
      <c r="I176"/>
      <c r="J176" s="7" t="s">
        <v>1385</v>
      </c>
      <c r="K176"/>
      <c r="L176" s="7" t="str">
        <f si="4" t="shared"/>
        <v>Mr CIE D2DXSellORN177</v>
      </c>
      <c r="M176"/>
      <c r="N176"/>
      <c r="O176"/>
      <c r="P176" s="7" t="s">
        <v>316</v>
      </c>
      <c r="Q176"/>
      <c r="R176"/>
      <c r="S176"/>
      <c r="T176"/>
      <c r="U176" s="8" t="s">
        <v>208</v>
      </c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 s="6" t="s">
        <v>111</v>
      </c>
      <c r="AM176"/>
      <c r="AN176"/>
      <c r="AO176"/>
      <c r="AP176"/>
      <c r="AQ176"/>
      <c r="AR176"/>
      <c r="AS176"/>
      <c r="AT176" s="7" t="s">
        <v>111</v>
      </c>
      <c r="AU176"/>
      <c r="AV176" s="7" t="s">
        <v>111</v>
      </c>
      <c r="AW176"/>
      <c r="AX176"/>
      <c r="AY176"/>
      <c r="AZ176"/>
      <c r="BA176"/>
      <c r="BB176"/>
      <c r="BC176" s="7" t="s">
        <v>112</v>
      </c>
      <c r="BD176"/>
      <c r="BE176"/>
      <c r="BF176" s="7" t="s">
        <v>113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 s="8" t="s">
        <v>208</v>
      </c>
      <c r="CD176" s="8" t="s">
        <v>208</v>
      </c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 s="6" t="s">
        <v>208</v>
      </c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 s="6" t="s">
        <v>111</v>
      </c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 s="7" t="s">
        <v>468</v>
      </c>
      <c r="FJ176" s="6" t="s">
        <v>111</v>
      </c>
      <c r="FK176" s="6" t="s">
        <v>111</v>
      </c>
      <c r="FL176"/>
      <c r="FM176" s="6" t="s">
        <v>111</v>
      </c>
      <c r="FN176" s="6" t="s">
        <v>208</v>
      </c>
      <c r="FO176" s="6" t="s">
        <v>208</v>
      </c>
      <c r="FP176" s="6" t="s">
        <v>208</v>
      </c>
      <c r="FQ176"/>
    </row>
    <row r="177" spans="1:173" x14ac:dyDescent="0.35">
      <c r="A177" s="7" t="s">
        <v>1039</v>
      </c>
      <c r="B177" s="51" t="s">
        <v>492</v>
      </c>
      <c r="C177" s="50" t="s">
        <v>472</v>
      </c>
      <c r="D177"/>
      <c r="E177" s="7" t="s">
        <v>110</v>
      </c>
      <c r="F177" s="8" t="s">
        <v>1997</v>
      </c>
      <c r="G177" s="7" t="s">
        <v>451</v>
      </c>
      <c r="H177" s="7" t="s">
        <v>315</v>
      </c>
      <c r="I177"/>
      <c r="J177" s="7" t="s">
        <v>1386</v>
      </c>
      <c r="K177"/>
      <c r="L177" s="7" t="str">
        <f si="4" t="shared"/>
        <v>Ms CIE D2DXSellORN178</v>
      </c>
      <c r="M177"/>
      <c r="N177"/>
      <c r="O177"/>
      <c r="P177" s="7" t="s">
        <v>452</v>
      </c>
      <c r="Q177"/>
      <c r="R177"/>
      <c r="S177"/>
      <c r="T177"/>
      <c r="U177" s="8" t="s">
        <v>208</v>
      </c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 s="6" t="s">
        <v>208</v>
      </c>
      <c r="AM177"/>
      <c r="AN177"/>
      <c r="AO177"/>
      <c r="AP177"/>
      <c r="AQ177"/>
      <c r="AR177"/>
      <c r="AS177"/>
      <c r="AT177" s="7" t="s">
        <v>111</v>
      </c>
      <c r="AU177"/>
      <c r="AV177" s="7" t="s">
        <v>111</v>
      </c>
      <c r="AW177"/>
      <c r="AX177"/>
      <c r="AY177"/>
      <c r="AZ177"/>
      <c r="BA177"/>
      <c r="BB177"/>
      <c r="BC177" s="7" t="s">
        <v>112</v>
      </c>
      <c r="BD177"/>
      <c r="BE177"/>
      <c r="BF177" s="7" t="s">
        <v>113</v>
      </c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 s="8" t="s">
        <v>208</v>
      </c>
      <c r="CD177" s="8" t="s">
        <v>208</v>
      </c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 s="6" t="s">
        <v>208</v>
      </c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 s="6" t="s">
        <v>208</v>
      </c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 s="7" t="s">
        <v>468</v>
      </c>
      <c r="FJ177" s="6" t="s">
        <v>208</v>
      </c>
      <c r="FK177" s="6" t="s">
        <v>208</v>
      </c>
      <c r="FL177"/>
      <c r="FM177" s="6" t="s">
        <v>208</v>
      </c>
      <c r="FN177" s="6" t="s">
        <v>208</v>
      </c>
      <c r="FO177" s="6" t="s">
        <v>208</v>
      </c>
      <c r="FP177" s="6" t="s">
        <v>208</v>
      </c>
      <c r="FQ177"/>
    </row>
    <row r="178" spans="1:173" x14ac:dyDescent="0.35">
      <c r="A178" s="7" t="s">
        <v>1040</v>
      </c>
      <c r="B178" s="51" t="s">
        <v>492</v>
      </c>
      <c r="C178" s="50" t="s">
        <v>472</v>
      </c>
      <c r="D178"/>
      <c r="E178" s="7" t="s">
        <v>110</v>
      </c>
      <c r="F178" s="8" t="s">
        <v>1999</v>
      </c>
      <c r="G178" s="7" t="s">
        <v>314</v>
      </c>
      <c r="H178" s="7" t="s">
        <v>315</v>
      </c>
      <c r="I178"/>
      <c r="J178" s="7" t="s">
        <v>1387</v>
      </c>
      <c r="K178"/>
      <c r="L178" s="7" t="str">
        <f si="4" t="shared"/>
        <v>Mr CIE D2DXSellORN179</v>
      </c>
      <c r="M178"/>
      <c r="N178"/>
      <c r="O178"/>
      <c r="P178" s="7" t="s">
        <v>316</v>
      </c>
      <c r="Q178"/>
      <c r="R178"/>
      <c r="S178"/>
      <c r="T178"/>
      <c r="U178" s="8" t="s">
        <v>208</v>
      </c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 s="6" t="s">
        <v>111</v>
      </c>
      <c r="AM178"/>
      <c r="AN178"/>
      <c r="AO178"/>
      <c r="AP178"/>
      <c r="AQ178"/>
      <c r="AR178"/>
      <c r="AS178"/>
      <c r="AT178" s="7" t="s">
        <v>111</v>
      </c>
      <c r="AU178"/>
      <c r="AV178" s="7" t="s">
        <v>111</v>
      </c>
      <c r="AW178"/>
      <c r="AX178"/>
      <c r="AY178"/>
      <c r="AZ178"/>
      <c r="BA178"/>
      <c r="BB178"/>
      <c r="BC178" s="7" t="s">
        <v>112</v>
      </c>
      <c r="BD178"/>
      <c r="BE178"/>
      <c r="BF178" s="7" t="s">
        <v>113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 s="8" t="s">
        <v>208</v>
      </c>
      <c r="CD178" s="8" t="s">
        <v>208</v>
      </c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 s="6" t="s">
        <v>208</v>
      </c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 s="6" t="s">
        <v>111</v>
      </c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 s="7" t="s">
        <v>468</v>
      </c>
      <c r="FJ178" s="6" t="s">
        <v>111</v>
      </c>
      <c r="FK178" s="6" t="s">
        <v>111</v>
      </c>
      <c r="FL178"/>
      <c r="FM178" s="6" t="s">
        <v>111</v>
      </c>
      <c r="FN178" s="6" t="s">
        <v>208</v>
      </c>
      <c r="FO178" s="6" t="s">
        <v>208</v>
      </c>
      <c r="FP178" s="6" t="s">
        <v>208</v>
      </c>
      <c r="FQ178"/>
    </row>
    <row r="179" spans="1:173" x14ac:dyDescent="0.35">
      <c r="A179" s="7" t="s">
        <v>1041</v>
      </c>
      <c r="B179" s="51" t="s">
        <v>492</v>
      </c>
      <c r="C179" s="50" t="s">
        <v>472</v>
      </c>
      <c r="D179"/>
      <c r="E179" s="7" t="s">
        <v>110</v>
      </c>
      <c r="F179" s="8" t="s">
        <v>2002</v>
      </c>
      <c r="G179" s="7" t="s">
        <v>451</v>
      </c>
      <c r="H179" s="7" t="s">
        <v>315</v>
      </c>
      <c r="I179"/>
      <c r="J179" s="7" t="s">
        <v>1388</v>
      </c>
      <c r="K179"/>
      <c r="L179" s="7" t="str">
        <f si="4" t="shared"/>
        <v>Ms CIE D2DXSellORN180</v>
      </c>
      <c r="M179"/>
      <c r="N179"/>
      <c r="O179"/>
      <c r="P179" s="7" t="s">
        <v>452</v>
      </c>
      <c r="Q179"/>
      <c r="R179"/>
      <c r="S179"/>
      <c r="T179"/>
      <c r="U179" s="8" t="s">
        <v>208</v>
      </c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 s="6" t="s">
        <v>208</v>
      </c>
      <c r="AM179"/>
      <c r="AN179"/>
      <c r="AO179"/>
      <c r="AP179"/>
      <c r="AQ179"/>
      <c r="AR179"/>
      <c r="AS179"/>
      <c r="AT179" s="7" t="s">
        <v>111</v>
      </c>
      <c r="AU179"/>
      <c r="AV179" s="7" t="s">
        <v>111</v>
      </c>
      <c r="AW179"/>
      <c r="AX179"/>
      <c r="AY179"/>
      <c r="AZ179"/>
      <c r="BA179"/>
      <c r="BB179"/>
      <c r="BC179" s="7" t="s">
        <v>112</v>
      </c>
      <c r="BD179"/>
      <c r="BE179"/>
      <c r="BF179" s="7" t="s">
        <v>113</v>
      </c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 s="8" t="s">
        <v>208</v>
      </c>
      <c r="CD179" s="8" t="s">
        <v>208</v>
      </c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 s="6" t="s">
        <v>208</v>
      </c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 s="6" t="s">
        <v>208</v>
      </c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 s="7" t="s">
        <v>468</v>
      </c>
      <c r="FJ179" s="6" t="s">
        <v>208</v>
      </c>
      <c r="FK179" s="6" t="s">
        <v>208</v>
      </c>
      <c r="FL179"/>
      <c r="FM179" s="6" t="s">
        <v>208</v>
      </c>
      <c r="FN179" s="6" t="s">
        <v>208</v>
      </c>
      <c r="FO179" s="6" t="s">
        <v>208</v>
      </c>
      <c r="FP179" s="6" t="s">
        <v>208</v>
      </c>
      <c r="FQ179"/>
    </row>
    <row r="180" spans="1:173" x14ac:dyDescent="0.35">
      <c r="A180" s="7" t="s">
        <v>1042</v>
      </c>
      <c r="B180" s="51" t="s">
        <v>492</v>
      </c>
      <c r="C180" s="50" t="s">
        <v>472</v>
      </c>
      <c r="D180"/>
      <c r="E180" s="7" t="s">
        <v>110</v>
      </c>
      <c r="F180" s="8" t="s">
        <v>2004</v>
      </c>
      <c r="G180" s="7" t="s">
        <v>314</v>
      </c>
      <c r="H180" s="7" t="s">
        <v>315</v>
      </c>
      <c r="I180"/>
      <c r="J180" s="7" t="s">
        <v>1389</v>
      </c>
      <c r="K180"/>
      <c r="L180" s="7" t="str">
        <f si="4" t="shared"/>
        <v>Mr CIE D2DXSellORN181</v>
      </c>
      <c r="M180"/>
      <c r="N180"/>
      <c r="O180"/>
      <c r="P180" s="7" t="s">
        <v>316</v>
      </c>
      <c r="Q180"/>
      <c r="R180"/>
      <c r="S180"/>
      <c r="T180"/>
      <c r="U180" s="8" t="s">
        <v>208</v>
      </c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 s="6" t="s">
        <v>111</v>
      </c>
      <c r="AM180"/>
      <c r="AN180"/>
      <c r="AO180"/>
      <c r="AP180"/>
      <c r="AQ180"/>
      <c r="AR180"/>
      <c r="AS180"/>
      <c r="AT180" s="7" t="s">
        <v>111</v>
      </c>
      <c r="AU180"/>
      <c r="AV180" s="7" t="s">
        <v>111</v>
      </c>
      <c r="AW180"/>
      <c r="AX180"/>
      <c r="AY180"/>
      <c r="AZ180"/>
      <c r="BA180"/>
      <c r="BB180"/>
      <c r="BC180" s="7" t="s">
        <v>112</v>
      </c>
      <c r="BD180"/>
      <c r="BE180"/>
      <c r="BF180" s="7" t="s">
        <v>113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 s="8" t="s">
        <v>208</v>
      </c>
      <c r="CD180" s="8" t="s">
        <v>208</v>
      </c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 s="6" t="s">
        <v>208</v>
      </c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 s="6" t="s">
        <v>111</v>
      </c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 s="7" t="s">
        <v>468</v>
      </c>
      <c r="FJ180" s="6" t="s">
        <v>111</v>
      </c>
      <c r="FK180" s="6" t="s">
        <v>111</v>
      </c>
      <c r="FL180"/>
      <c r="FM180" s="6" t="s">
        <v>111</v>
      </c>
      <c r="FN180" s="6" t="s">
        <v>208</v>
      </c>
      <c r="FO180" s="6" t="s">
        <v>208</v>
      </c>
      <c r="FP180" s="6" t="s">
        <v>208</v>
      </c>
      <c r="FQ180"/>
    </row>
    <row r="181" spans="1:173" x14ac:dyDescent="0.35">
      <c r="A181" s="7" t="s">
        <v>1043</v>
      </c>
      <c r="B181" s="51" t="s">
        <v>492</v>
      </c>
      <c r="C181" s="50" t="s">
        <v>472</v>
      </c>
      <c r="D181"/>
      <c r="E181" s="7" t="s">
        <v>110</v>
      </c>
      <c r="F181" s="8" t="s">
        <v>2006</v>
      </c>
      <c r="G181" s="7" t="s">
        <v>451</v>
      </c>
      <c r="H181" s="7" t="s">
        <v>315</v>
      </c>
      <c r="I181"/>
      <c r="J181" s="7" t="s">
        <v>1390</v>
      </c>
      <c r="K181"/>
      <c r="L181" s="7" t="str">
        <f si="4" t="shared"/>
        <v>Ms CIE D2DXSellORN182</v>
      </c>
      <c r="M181"/>
      <c r="N181"/>
      <c r="O181"/>
      <c r="P181" s="7" t="s">
        <v>452</v>
      </c>
      <c r="Q181"/>
      <c r="R181"/>
      <c r="S181"/>
      <c r="T181"/>
      <c r="U181" s="8" t="s">
        <v>208</v>
      </c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 s="6" t="s">
        <v>208</v>
      </c>
      <c r="AM181"/>
      <c r="AN181"/>
      <c r="AO181"/>
      <c r="AP181"/>
      <c r="AQ181"/>
      <c r="AR181"/>
      <c r="AS181"/>
      <c r="AT181" s="7" t="s">
        <v>111</v>
      </c>
      <c r="AU181"/>
      <c r="AV181" s="7" t="s">
        <v>111</v>
      </c>
      <c r="AW181"/>
      <c r="AX181"/>
      <c r="AY181"/>
      <c r="AZ181"/>
      <c r="BA181"/>
      <c r="BB181"/>
      <c r="BC181" s="7" t="s">
        <v>112</v>
      </c>
      <c r="BD181"/>
      <c r="BE181"/>
      <c r="BF181" s="7" t="s">
        <v>113</v>
      </c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 s="8" t="s">
        <v>208</v>
      </c>
      <c r="CD181" s="8" t="s">
        <v>208</v>
      </c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 s="6" t="s">
        <v>208</v>
      </c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 s="6" t="s">
        <v>208</v>
      </c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 s="7" t="s">
        <v>468</v>
      </c>
      <c r="FJ181" s="6" t="s">
        <v>208</v>
      </c>
      <c r="FK181" s="6" t="s">
        <v>208</v>
      </c>
      <c r="FL181"/>
      <c r="FM181" s="6" t="s">
        <v>208</v>
      </c>
      <c r="FN181" s="6" t="s">
        <v>208</v>
      </c>
      <c r="FO181" s="6" t="s">
        <v>208</v>
      </c>
      <c r="FP181" s="6" t="s">
        <v>208</v>
      </c>
      <c r="FQ181"/>
    </row>
    <row r="182" spans="1:173" x14ac:dyDescent="0.35">
      <c r="A182" s="7" t="s">
        <v>1044</v>
      </c>
      <c r="B182" s="51" t="s">
        <v>492</v>
      </c>
      <c r="C182" s="50" t="s">
        <v>472</v>
      </c>
      <c r="D182"/>
      <c r="E182" s="7" t="s">
        <v>110</v>
      </c>
      <c r="F182" s="8" t="s">
        <v>2008</v>
      </c>
      <c r="G182" s="7" t="s">
        <v>314</v>
      </c>
      <c r="H182" s="7" t="s">
        <v>315</v>
      </c>
      <c r="I182"/>
      <c r="J182" s="7" t="s">
        <v>1391</v>
      </c>
      <c r="K182"/>
      <c r="L182" s="7" t="str">
        <f si="4" t="shared"/>
        <v>Mr CIE D2DXSellORN183</v>
      </c>
      <c r="M182"/>
      <c r="N182"/>
      <c r="O182"/>
      <c r="P182" s="7" t="s">
        <v>316</v>
      </c>
      <c r="Q182"/>
      <c r="R182"/>
      <c r="S182"/>
      <c r="T182"/>
      <c r="U182" s="8" t="s">
        <v>208</v>
      </c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 s="6" t="s">
        <v>111</v>
      </c>
      <c r="AM182"/>
      <c r="AN182"/>
      <c r="AO182"/>
      <c r="AP182"/>
      <c r="AQ182"/>
      <c r="AR182"/>
      <c r="AS182"/>
      <c r="AT182" s="7" t="s">
        <v>111</v>
      </c>
      <c r="AU182"/>
      <c r="AV182" s="7" t="s">
        <v>111</v>
      </c>
      <c r="AW182"/>
      <c r="AX182"/>
      <c r="AY182"/>
      <c r="AZ182"/>
      <c r="BA182"/>
      <c r="BB182"/>
      <c r="BC182" s="7" t="s">
        <v>112</v>
      </c>
      <c r="BD182"/>
      <c r="BE182"/>
      <c r="BF182" s="7" t="s">
        <v>113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 s="8" t="s">
        <v>208</v>
      </c>
      <c r="CD182" s="8" t="s">
        <v>208</v>
      </c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 s="6" t="s">
        <v>208</v>
      </c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 s="6" t="s">
        <v>111</v>
      </c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 s="7" t="s">
        <v>468</v>
      </c>
      <c r="FJ182" s="6" t="s">
        <v>111</v>
      </c>
      <c r="FK182" s="6" t="s">
        <v>111</v>
      </c>
      <c r="FL182"/>
      <c r="FM182" s="6" t="s">
        <v>111</v>
      </c>
      <c r="FN182" s="6" t="s">
        <v>208</v>
      </c>
      <c r="FO182" s="6" t="s">
        <v>208</v>
      </c>
      <c r="FP182" s="6" t="s">
        <v>208</v>
      </c>
      <c r="FQ182"/>
    </row>
    <row r="183" spans="1:173" x14ac:dyDescent="0.35">
      <c r="A183" s="7" t="s">
        <v>1045</v>
      </c>
      <c r="B183" s="51" t="s">
        <v>492</v>
      </c>
      <c r="C183" s="50" t="s">
        <v>472</v>
      </c>
      <c r="D183"/>
      <c r="E183" s="7" t="s">
        <v>110</v>
      </c>
      <c r="F183" s="8" t="s">
        <v>2010</v>
      </c>
      <c r="G183" s="7" t="s">
        <v>451</v>
      </c>
      <c r="H183" s="7" t="s">
        <v>315</v>
      </c>
      <c r="I183"/>
      <c r="J183" s="7" t="s">
        <v>1392</v>
      </c>
      <c r="K183"/>
      <c r="L183" s="7" t="str">
        <f si="4" t="shared"/>
        <v>Ms CIE D2DXSellORN184</v>
      </c>
      <c r="M183"/>
      <c r="N183"/>
      <c r="O183"/>
      <c r="P183" s="7" t="s">
        <v>452</v>
      </c>
      <c r="Q183"/>
      <c r="R183"/>
      <c r="S183"/>
      <c r="T183"/>
      <c r="U183" s="8" t="s">
        <v>208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 s="6" t="s">
        <v>208</v>
      </c>
      <c r="AM183"/>
      <c r="AN183"/>
      <c r="AO183"/>
      <c r="AP183"/>
      <c r="AQ183"/>
      <c r="AR183"/>
      <c r="AS183"/>
      <c r="AT183" s="7" t="s">
        <v>111</v>
      </c>
      <c r="AU183"/>
      <c r="AV183" s="7" t="s">
        <v>111</v>
      </c>
      <c r="AW183"/>
      <c r="AX183"/>
      <c r="AY183"/>
      <c r="AZ183"/>
      <c r="BA183"/>
      <c r="BB183"/>
      <c r="BC183" s="7" t="s">
        <v>112</v>
      </c>
      <c r="BD183"/>
      <c r="BE183"/>
      <c r="BF183" s="7" t="s">
        <v>113</v>
      </c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 s="8" t="s">
        <v>208</v>
      </c>
      <c r="CD183" s="8" t="s">
        <v>208</v>
      </c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 s="6" t="s">
        <v>208</v>
      </c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 s="6" t="s">
        <v>208</v>
      </c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 s="7" t="s">
        <v>468</v>
      </c>
      <c r="FJ183" s="6" t="s">
        <v>208</v>
      </c>
      <c r="FK183" s="6" t="s">
        <v>208</v>
      </c>
      <c r="FL183"/>
      <c r="FM183" s="6" t="s">
        <v>208</v>
      </c>
      <c r="FN183" s="6" t="s">
        <v>208</v>
      </c>
      <c r="FO183" s="6" t="s">
        <v>208</v>
      </c>
      <c r="FP183" s="6" t="s">
        <v>208</v>
      </c>
      <c r="FQ183"/>
    </row>
    <row r="184" spans="1:173" x14ac:dyDescent="0.35">
      <c r="A184" s="7" t="s">
        <v>1046</v>
      </c>
      <c r="B184" s="51" t="s">
        <v>492</v>
      </c>
      <c r="C184" s="50" t="s">
        <v>472</v>
      </c>
      <c r="D184"/>
      <c r="E184" s="7" t="s">
        <v>110</v>
      </c>
      <c r="F184" s="8" t="s">
        <v>2012</v>
      </c>
      <c r="G184" s="7" t="s">
        <v>314</v>
      </c>
      <c r="H184" s="7" t="s">
        <v>315</v>
      </c>
      <c r="I184"/>
      <c r="J184" s="7" t="s">
        <v>1393</v>
      </c>
      <c r="K184"/>
      <c r="L184" s="7" t="str">
        <f si="4" t="shared"/>
        <v>Mr CIE D2DXSellORN185</v>
      </c>
      <c r="M184"/>
      <c r="N184"/>
      <c r="O184"/>
      <c r="P184" s="7" t="s">
        <v>316</v>
      </c>
      <c r="Q184"/>
      <c r="R184"/>
      <c r="S184"/>
      <c r="T184"/>
      <c r="U184" s="8" t="s">
        <v>208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 s="6" t="s">
        <v>111</v>
      </c>
      <c r="AM184"/>
      <c r="AN184"/>
      <c r="AO184"/>
      <c r="AP184"/>
      <c r="AQ184"/>
      <c r="AR184"/>
      <c r="AS184"/>
      <c r="AT184" s="7" t="s">
        <v>111</v>
      </c>
      <c r="AU184"/>
      <c r="AV184" s="7" t="s">
        <v>111</v>
      </c>
      <c r="AW184"/>
      <c r="AX184"/>
      <c r="AY184"/>
      <c r="AZ184"/>
      <c r="BA184"/>
      <c r="BB184"/>
      <c r="BC184" s="7" t="s">
        <v>112</v>
      </c>
      <c r="BD184"/>
      <c r="BE184"/>
      <c r="BF184" s="7" t="s">
        <v>113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 s="8" t="s">
        <v>208</v>
      </c>
      <c r="CD184" s="8" t="s">
        <v>208</v>
      </c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 s="6" t="s">
        <v>208</v>
      </c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 s="6" t="s">
        <v>111</v>
      </c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 s="7" t="s">
        <v>468</v>
      </c>
      <c r="FJ184" s="6" t="s">
        <v>111</v>
      </c>
      <c r="FK184" s="6" t="s">
        <v>111</v>
      </c>
      <c r="FL184"/>
      <c r="FM184" s="6" t="s">
        <v>111</v>
      </c>
      <c r="FN184" s="6" t="s">
        <v>208</v>
      </c>
      <c r="FO184" s="6" t="s">
        <v>208</v>
      </c>
      <c r="FP184" s="6" t="s">
        <v>208</v>
      </c>
      <c r="FQ184"/>
    </row>
    <row r="185" spans="1:173" x14ac:dyDescent="0.35">
      <c r="A185" s="7" t="s">
        <v>1047</v>
      </c>
      <c r="B185" s="51" t="s">
        <v>492</v>
      </c>
      <c r="C185" s="50" t="s">
        <v>472</v>
      </c>
      <c r="D185"/>
      <c r="E185" s="7" t="s">
        <v>110</v>
      </c>
      <c r="F185" s="8" t="s">
        <v>2014</v>
      </c>
      <c r="G185" s="7" t="s">
        <v>451</v>
      </c>
      <c r="H185" s="7" t="s">
        <v>315</v>
      </c>
      <c r="I185"/>
      <c r="J185" s="7" t="s">
        <v>1394</v>
      </c>
      <c r="K185"/>
      <c r="L185" s="7" t="str">
        <f si="4" t="shared"/>
        <v>Ms CIE D2DXSellORN186</v>
      </c>
      <c r="M185"/>
      <c r="N185"/>
      <c r="O185"/>
      <c r="P185" s="7" t="s">
        <v>452</v>
      </c>
      <c r="Q185"/>
      <c r="R185"/>
      <c r="S185"/>
      <c r="T185"/>
      <c r="U185" s="8" t="s">
        <v>208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 s="6" t="s">
        <v>208</v>
      </c>
      <c r="AM185"/>
      <c r="AN185"/>
      <c r="AO185"/>
      <c r="AP185"/>
      <c r="AQ185"/>
      <c r="AR185"/>
      <c r="AS185"/>
      <c r="AT185" s="7" t="s">
        <v>111</v>
      </c>
      <c r="AU185"/>
      <c r="AV185" s="7" t="s">
        <v>111</v>
      </c>
      <c r="AW185"/>
      <c r="AX185"/>
      <c r="AY185"/>
      <c r="AZ185"/>
      <c r="BA185"/>
      <c r="BB185"/>
      <c r="BC185" s="7" t="s">
        <v>112</v>
      </c>
      <c r="BD185"/>
      <c r="BE185"/>
      <c r="BF185" s="7" t="s">
        <v>113</v>
      </c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 s="8" t="s">
        <v>208</v>
      </c>
      <c r="CD185" s="8" t="s">
        <v>208</v>
      </c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 s="6" t="s">
        <v>208</v>
      </c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 s="6" t="s">
        <v>208</v>
      </c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 s="7" t="s">
        <v>468</v>
      </c>
      <c r="FJ185" s="6" t="s">
        <v>208</v>
      </c>
      <c r="FK185" s="6" t="s">
        <v>208</v>
      </c>
      <c r="FL185"/>
      <c r="FM185" s="6" t="s">
        <v>208</v>
      </c>
      <c r="FN185" s="6" t="s">
        <v>208</v>
      </c>
      <c r="FO185" s="6" t="s">
        <v>208</v>
      </c>
      <c r="FP185" s="6" t="s">
        <v>208</v>
      </c>
      <c r="FQ185"/>
    </row>
    <row r="186" spans="1:173" x14ac:dyDescent="0.35">
      <c r="A186" s="7" t="s">
        <v>1048</v>
      </c>
      <c r="B186" s="51" t="s">
        <v>492</v>
      </c>
      <c r="C186" s="50" t="s">
        <v>472</v>
      </c>
      <c r="D186"/>
      <c r="E186" s="7" t="s">
        <v>110</v>
      </c>
      <c r="F186" s="8" t="s">
        <v>2016</v>
      </c>
      <c r="G186" s="7" t="s">
        <v>314</v>
      </c>
      <c r="H186" s="7" t="s">
        <v>315</v>
      </c>
      <c r="I186"/>
      <c r="J186" s="7" t="s">
        <v>1395</v>
      </c>
      <c r="K186"/>
      <c r="L186" s="7" t="str">
        <f si="4" t="shared"/>
        <v>Mr CIE D2DXSellORN187</v>
      </c>
      <c r="M186"/>
      <c r="N186"/>
      <c r="O186"/>
      <c r="P186" s="7" t="s">
        <v>316</v>
      </c>
      <c r="Q186"/>
      <c r="R186"/>
      <c r="S186"/>
      <c r="T186"/>
      <c r="U186" s="8" t="s">
        <v>208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 s="6" t="s">
        <v>111</v>
      </c>
      <c r="AM186"/>
      <c r="AN186"/>
      <c r="AO186"/>
      <c r="AP186"/>
      <c r="AQ186"/>
      <c r="AR186"/>
      <c r="AS186"/>
      <c r="AT186" s="7" t="s">
        <v>111</v>
      </c>
      <c r="AU186"/>
      <c r="AV186" s="7" t="s">
        <v>111</v>
      </c>
      <c r="AW186"/>
      <c r="AX186"/>
      <c r="AY186"/>
      <c r="AZ186"/>
      <c r="BA186"/>
      <c r="BB186"/>
      <c r="BC186" s="7" t="s">
        <v>112</v>
      </c>
      <c r="BD186"/>
      <c r="BE186"/>
      <c r="BF186" s="7" t="s">
        <v>113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 s="8" t="s">
        <v>208</v>
      </c>
      <c r="CD186" s="8" t="s">
        <v>208</v>
      </c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 s="6" t="s">
        <v>208</v>
      </c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 s="6" t="s">
        <v>111</v>
      </c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 s="7" t="s">
        <v>468</v>
      </c>
      <c r="FJ186" s="6" t="s">
        <v>111</v>
      </c>
      <c r="FK186" s="6" t="s">
        <v>111</v>
      </c>
      <c r="FL186"/>
      <c r="FM186" s="6" t="s">
        <v>111</v>
      </c>
      <c r="FN186" s="6" t="s">
        <v>208</v>
      </c>
      <c r="FO186" s="6" t="s">
        <v>208</v>
      </c>
      <c r="FP186" s="6" t="s">
        <v>208</v>
      </c>
      <c r="FQ186"/>
    </row>
    <row r="187" spans="1:173" x14ac:dyDescent="0.35">
      <c r="A187" s="7" t="s">
        <v>1049</v>
      </c>
      <c r="B187" s="51" t="s">
        <v>492</v>
      </c>
      <c r="C187" s="50" t="s">
        <v>472</v>
      </c>
      <c r="D187"/>
      <c r="E187" s="7" t="s">
        <v>110</v>
      </c>
      <c r="F187" s="8" t="s">
        <v>2018</v>
      </c>
      <c r="G187" s="7" t="s">
        <v>451</v>
      </c>
      <c r="H187" s="7" t="s">
        <v>315</v>
      </c>
      <c r="I187"/>
      <c r="J187" s="7" t="s">
        <v>1396</v>
      </c>
      <c r="K187"/>
      <c r="L187" s="7" t="str">
        <f si="4" t="shared"/>
        <v>Ms CIE D2DXSellORN188</v>
      </c>
      <c r="M187"/>
      <c r="N187"/>
      <c r="O187"/>
      <c r="P187" s="7" t="s">
        <v>452</v>
      </c>
      <c r="Q187"/>
      <c r="R187"/>
      <c r="S187"/>
      <c r="T187"/>
      <c r="U187" s="8" t="s">
        <v>208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 s="6" t="s">
        <v>208</v>
      </c>
      <c r="AM187"/>
      <c r="AN187"/>
      <c r="AO187"/>
      <c r="AP187"/>
      <c r="AQ187"/>
      <c r="AR187"/>
      <c r="AS187"/>
      <c r="AT187" s="7" t="s">
        <v>111</v>
      </c>
      <c r="AU187"/>
      <c r="AV187" s="7" t="s">
        <v>111</v>
      </c>
      <c r="AW187"/>
      <c r="AX187"/>
      <c r="AY187"/>
      <c r="AZ187"/>
      <c r="BA187"/>
      <c r="BB187"/>
      <c r="BC187" s="7" t="s">
        <v>112</v>
      </c>
      <c r="BD187"/>
      <c r="BE187"/>
      <c r="BF187" s="7" t="s">
        <v>113</v>
      </c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 s="8" t="s">
        <v>208</v>
      </c>
      <c r="CD187" s="8" t="s">
        <v>208</v>
      </c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 s="6" t="s">
        <v>208</v>
      </c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 s="6" t="s">
        <v>208</v>
      </c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 s="7" t="s">
        <v>468</v>
      </c>
      <c r="FJ187" s="6" t="s">
        <v>208</v>
      </c>
      <c r="FK187" s="6" t="s">
        <v>208</v>
      </c>
      <c r="FL187"/>
      <c r="FM187" s="6" t="s">
        <v>208</v>
      </c>
      <c r="FN187" s="6" t="s">
        <v>208</v>
      </c>
      <c r="FO187" s="6" t="s">
        <v>208</v>
      </c>
      <c r="FP187" s="6" t="s">
        <v>208</v>
      </c>
      <c r="FQ187"/>
    </row>
    <row r="188" spans="1:173" x14ac:dyDescent="0.35">
      <c r="A188" s="7" t="s">
        <v>1050</v>
      </c>
      <c r="B188" s="51" t="s">
        <v>492</v>
      </c>
      <c r="C188" s="50" t="s">
        <v>472</v>
      </c>
      <c r="D188"/>
      <c r="E188" s="7" t="s">
        <v>110</v>
      </c>
      <c r="F188" s="8" t="s">
        <v>2020</v>
      </c>
      <c r="G188" s="7" t="s">
        <v>314</v>
      </c>
      <c r="H188" s="7" t="s">
        <v>315</v>
      </c>
      <c r="I188"/>
      <c r="J188" s="7" t="s">
        <v>1397</v>
      </c>
      <c r="K188"/>
      <c r="L188" s="7" t="str">
        <f si="4" t="shared"/>
        <v>Mr CIE D2DXSellORN189</v>
      </c>
      <c r="M188"/>
      <c r="N188"/>
      <c r="O188"/>
      <c r="P188" s="7" t="s">
        <v>316</v>
      </c>
      <c r="Q188"/>
      <c r="R188"/>
      <c r="S188"/>
      <c r="T188"/>
      <c r="U188" s="8" t="s">
        <v>208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 s="6" t="s">
        <v>111</v>
      </c>
      <c r="AM188"/>
      <c r="AN188"/>
      <c r="AO188"/>
      <c r="AP188"/>
      <c r="AQ188"/>
      <c r="AR188"/>
      <c r="AS188"/>
      <c r="AT188" s="7" t="s">
        <v>111</v>
      </c>
      <c r="AU188"/>
      <c r="AV188" s="7" t="s">
        <v>111</v>
      </c>
      <c r="AW188"/>
      <c r="AX188"/>
      <c r="AY188"/>
      <c r="AZ188"/>
      <c r="BA188"/>
      <c r="BB188"/>
      <c r="BC188" s="7" t="s">
        <v>112</v>
      </c>
      <c r="BD188"/>
      <c r="BE188"/>
      <c r="BF188" s="7" t="s">
        <v>113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 s="8" t="s">
        <v>208</v>
      </c>
      <c r="CD188" s="8" t="s">
        <v>208</v>
      </c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 s="6" t="s">
        <v>208</v>
      </c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 s="6" t="s">
        <v>111</v>
      </c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 s="7" t="s">
        <v>468</v>
      </c>
      <c r="FJ188" s="6" t="s">
        <v>111</v>
      </c>
      <c r="FK188" s="6" t="s">
        <v>111</v>
      </c>
      <c r="FL188"/>
      <c r="FM188" s="6" t="s">
        <v>111</v>
      </c>
      <c r="FN188" s="6" t="s">
        <v>208</v>
      </c>
      <c r="FO188" s="6" t="s">
        <v>208</v>
      </c>
      <c r="FP188" s="6" t="s">
        <v>208</v>
      </c>
      <c r="FQ188"/>
    </row>
    <row r="189" spans="1:173" x14ac:dyDescent="0.35">
      <c r="A189" s="7" t="s">
        <v>1051</v>
      </c>
      <c r="B189" s="51" t="s">
        <v>492</v>
      </c>
      <c r="C189" s="50" t="s">
        <v>472</v>
      </c>
      <c r="D189"/>
      <c r="E189" s="7" t="s">
        <v>110</v>
      </c>
      <c r="F189" s="8" t="s">
        <v>2022</v>
      </c>
      <c r="G189" s="7" t="s">
        <v>451</v>
      </c>
      <c r="H189" s="7" t="s">
        <v>315</v>
      </c>
      <c r="I189"/>
      <c r="J189" s="7" t="s">
        <v>1398</v>
      </c>
      <c r="K189"/>
      <c r="L189" s="7" t="str">
        <f si="4" t="shared"/>
        <v>Ms CIE D2DXSellORN190</v>
      </c>
      <c r="M189"/>
      <c r="N189"/>
      <c r="O189"/>
      <c r="P189" s="7" t="s">
        <v>452</v>
      </c>
      <c r="Q189"/>
      <c r="R189"/>
      <c r="S189"/>
      <c r="T189"/>
      <c r="U189" s="8" t="s">
        <v>208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 s="6" t="s">
        <v>208</v>
      </c>
      <c r="AM189"/>
      <c r="AN189"/>
      <c r="AO189"/>
      <c r="AP189"/>
      <c r="AQ189"/>
      <c r="AR189"/>
      <c r="AS189"/>
      <c r="AT189" s="7" t="s">
        <v>111</v>
      </c>
      <c r="AU189"/>
      <c r="AV189" s="7" t="s">
        <v>111</v>
      </c>
      <c r="AW189"/>
      <c r="AX189"/>
      <c r="AY189"/>
      <c r="AZ189"/>
      <c r="BA189"/>
      <c r="BB189"/>
      <c r="BC189" s="7" t="s">
        <v>112</v>
      </c>
      <c r="BD189"/>
      <c r="BE189"/>
      <c r="BF189" s="7" t="s">
        <v>113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 s="8" t="s">
        <v>208</v>
      </c>
      <c r="CD189" s="8" t="s">
        <v>208</v>
      </c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 s="6" t="s">
        <v>208</v>
      </c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 s="6" t="s">
        <v>208</v>
      </c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 s="7" t="s">
        <v>468</v>
      </c>
      <c r="FJ189" s="6" t="s">
        <v>208</v>
      </c>
      <c r="FK189" s="6" t="s">
        <v>208</v>
      </c>
      <c r="FL189"/>
      <c r="FM189" s="6" t="s">
        <v>208</v>
      </c>
      <c r="FN189" s="6" t="s">
        <v>208</v>
      </c>
      <c r="FO189" s="6" t="s">
        <v>208</v>
      </c>
      <c r="FP189" s="6" t="s">
        <v>208</v>
      </c>
      <c r="FQ189"/>
    </row>
    <row r="190" spans="1:173" x14ac:dyDescent="0.35">
      <c r="A190" s="7" t="s">
        <v>1052</v>
      </c>
      <c r="B190" s="51" t="s">
        <v>492</v>
      </c>
      <c r="C190" s="50" t="s">
        <v>472</v>
      </c>
      <c r="D190"/>
      <c r="E190" s="7" t="s">
        <v>110</v>
      </c>
      <c r="F190" s="8" t="s">
        <v>2024</v>
      </c>
      <c r="G190" s="7" t="s">
        <v>314</v>
      </c>
      <c r="H190" s="7" t="s">
        <v>315</v>
      </c>
      <c r="I190"/>
      <c r="J190" s="7" t="s">
        <v>1399</v>
      </c>
      <c r="K190"/>
      <c r="L190" s="7" t="str">
        <f si="4" t="shared"/>
        <v>Mr CIE D2DXSellORN191</v>
      </c>
      <c r="M190"/>
      <c r="N190"/>
      <c r="O190"/>
      <c r="P190" s="7" t="s">
        <v>316</v>
      </c>
      <c r="Q190"/>
      <c r="R190"/>
      <c r="S190"/>
      <c r="T190"/>
      <c r="U190" s="8" t="s">
        <v>208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 s="6" t="s">
        <v>111</v>
      </c>
      <c r="AM190"/>
      <c r="AN190"/>
      <c r="AO190"/>
      <c r="AP190"/>
      <c r="AQ190"/>
      <c r="AR190"/>
      <c r="AS190"/>
      <c r="AT190" s="7" t="s">
        <v>111</v>
      </c>
      <c r="AU190"/>
      <c r="AV190" s="7" t="s">
        <v>111</v>
      </c>
      <c r="AW190"/>
      <c r="AX190"/>
      <c r="AY190"/>
      <c r="AZ190"/>
      <c r="BA190"/>
      <c r="BB190"/>
      <c r="BC190" s="7" t="s">
        <v>112</v>
      </c>
      <c r="BD190"/>
      <c r="BE190"/>
      <c r="BF190" s="7" t="s">
        <v>113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 s="8" t="s">
        <v>208</v>
      </c>
      <c r="CD190" s="8" t="s">
        <v>208</v>
      </c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 s="6" t="s">
        <v>208</v>
      </c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 s="6" t="s">
        <v>111</v>
      </c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 s="7" t="s">
        <v>468</v>
      </c>
      <c r="FJ190" s="6" t="s">
        <v>111</v>
      </c>
      <c r="FK190" s="6" t="s">
        <v>111</v>
      </c>
      <c r="FL190"/>
      <c r="FM190" s="6" t="s">
        <v>111</v>
      </c>
      <c r="FN190" s="6" t="s">
        <v>208</v>
      </c>
      <c r="FO190" s="6" t="s">
        <v>208</v>
      </c>
      <c r="FP190" s="6" t="s">
        <v>208</v>
      </c>
      <c r="FQ190"/>
    </row>
    <row r="191" spans="1:173" x14ac:dyDescent="0.35">
      <c r="A191" s="7" t="s">
        <v>1053</v>
      </c>
      <c r="B191" s="51" t="s">
        <v>492</v>
      </c>
      <c r="C191" s="50" t="s">
        <v>472</v>
      </c>
      <c r="D191"/>
      <c r="E191" s="7" t="s">
        <v>110</v>
      </c>
      <c r="F191" s="8" t="s">
        <v>2026</v>
      </c>
      <c r="G191" s="7" t="s">
        <v>451</v>
      </c>
      <c r="H191" s="7" t="s">
        <v>315</v>
      </c>
      <c r="I191"/>
      <c r="J191" s="7" t="s">
        <v>1400</v>
      </c>
      <c r="K191"/>
      <c r="L191" s="7" t="str">
        <f si="4" t="shared"/>
        <v>Ms CIE D2DXSellORN192</v>
      </c>
      <c r="M191"/>
      <c r="N191"/>
      <c r="O191"/>
      <c r="P191" s="7" t="s">
        <v>452</v>
      </c>
      <c r="Q191"/>
      <c r="R191"/>
      <c r="S191"/>
      <c r="T191"/>
      <c r="U191" s="8" t="s">
        <v>208</v>
      </c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 s="6" t="s">
        <v>208</v>
      </c>
      <c r="AM191"/>
      <c r="AN191"/>
      <c r="AO191"/>
      <c r="AP191"/>
      <c r="AQ191"/>
      <c r="AR191"/>
      <c r="AS191"/>
      <c r="AT191" s="7" t="s">
        <v>111</v>
      </c>
      <c r="AU191"/>
      <c r="AV191" s="7" t="s">
        <v>111</v>
      </c>
      <c r="AW191"/>
      <c r="AX191"/>
      <c r="AY191"/>
      <c r="AZ191"/>
      <c r="BA191"/>
      <c r="BB191"/>
      <c r="BC191" s="7" t="s">
        <v>112</v>
      </c>
      <c r="BD191"/>
      <c r="BE191"/>
      <c r="BF191" s="7" t="s">
        <v>113</v>
      </c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 s="8" t="s">
        <v>208</v>
      </c>
      <c r="CD191" s="8" t="s">
        <v>208</v>
      </c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 s="6" t="s">
        <v>208</v>
      </c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 s="6" t="s">
        <v>208</v>
      </c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 s="7" t="s">
        <v>468</v>
      </c>
      <c r="FJ191" s="6" t="s">
        <v>208</v>
      </c>
      <c r="FK191" s="6" t="s">
        <v>208</v>
      </c>
      <c r="FL191"/>
      <c r="FM191" s="6" t="s">
        <v>208</v>
      </c>
      <c r="FN191" s="6" t="s">
        <v>208</v>
      </c>
      <c r="FO191" s="6" t="s">
        <v>208</v>
      </c>
      <c r="FP191" s="6" t="s">
        <v>208</v>
      </c>
      <c r="FQ191"/>
    </row>
    <row r="192" spans="1:173" x14ac:dyDescent="0.35">
      <c r="A192" s="7" t="s">
        <v>1054</v>
      </c>
      <c r="B192" s="51" t="s">
        <v>492</v>
      </c>
      <c r="C192" s="50" t="s">
        <v>472</v>
      </c>
      <c r="D192"/>
      <c r="E192" s="7" t="s">
        <v>110</v>
      </c>
      <c r="F192" s="8" t="s">
        <v>2028</v>
      </c>
      <c r="G192" s="7" t="s">
        <v>314</v>
      </c>
      <c r="H192" s="7" t="s">
        <v>315</v>
      </c>
      <c r="I192"/>
      <c r="J192" s="7" t="s">
        <v>1401</v>
      </c>
      <c r="K192"/>
      <c r="L192" s="7" t="str">
        <f si="4" t="shared"/>
        <v>Mr CIE D2DXSellORN193</v>
      </c>
      <c r="M192"/>
      <c r="N192"/>
      <c r="O192"/>
      <c r="P192" s="7" t="s">
        <v>316</v>
      </c>
      <c r="Q192"/>
      <c r="R192"/>
      <c r="S192"/>
      <c r="T192"/>
      <c r="U192" s="8" t="s">
        <v>208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 s="6" t="s">
        <v>111</v>
      </c>
      <c r="AM192"/>
      <c r="AN192"/>
      <c r="AO192"/>
      <c r="AP192"/>
      <c r="AQ192"/>
      <c r="AR192"/>
      <c r="AS192"/>
      <c r="AT192" s="7" t="s">
        <v>111</v>
      </c>
      <c r="AU192"/>
      <c r="AV192" s="7" t="s">
        <v>111</v>
      </c>
      <c r="AW192"/>
      <c r="AX192"/>
      <c r="AY192"/>
      <c r="AZ192"/>
      <c r="BA192"/>
      <c r="BB192"/>
      <c r="BC192" s="7" t="s">
        <v>112</v>
      </c>
      <c r="BD192"/>
      <c r="BE192"/>
      <c r="BF192" s="7" t="s">
        <v>113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 s="8" t="s">
        <v>208</v>
      </c>
      <c r="CD192" s="8" t="s">
        <v>208</v>
      </c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 s="6" t="s">
        <v>208</v>
      </c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 s="6" t="s">
        <v>111</v>
      </c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 s="7" t="s">
        <v>468</v>
      </c>
      <c r="FJ192" s="6" t="s">
        <v>111</v>
      </c>
      <c r="FK192" s="6" t="s">
        <v>111</v>
      </c>
      <c r="FL192"/>
      <c r="FM192" s="6" t="s">
        <v>111</v>
      </c>
      <c r="FN192" s="6" t="s">
        <v>208</v>
      </c>
      <c r="FO192" s="6" t="s">
        <v>208</v>
      </c>
      <c r="FP192" s="6" t="s">
        <v>208</v>
      </c>
      <c r="FQ192"/>
    </row>
    <row r="193" spans="1:249" x14ac:dyDescent="0.35">
      <c r="A193" s="7" t="s">
        <v>1055</v>
      </c>
      <c r="B193" s="51" t="s">
        <v>492</v>
      </c>
      <c r="C193" s="50" t="s">
        <v>472</v>
      </c>
      <c r="D193"/>
      <c r="E193" s="7" t="s">
        <v>110</v>
      </c>
      <c r="F193" s="8" t="s">
        <v>2030</v>
      </c>
      <c r="G193" s="7" t="s">
        <v>451</v>
      </c>
      <c r="H193" s="7" t="s">
        <v>315</v>
      </c>
      <c r="I193"/>
      <c r="J193" s="7" t="s">
        <v>1402</v>
      </c>
      <c r="K193"/>
      <c r="L193" s="7" t="str">
        <f si="4" t="shared"/>
        <v>Ms CIE D2DXSellORN194</v>
      </c>
      <c r="M193"/>
      <c r="N193"/>
      <c r="O193"/>
      <c r="P193" s="7" t="s">
        <v>452</v>
      </c>
      <c r="Q193"/>
      <c r="R193"/>
      <c r="S193"/>
      <c r="T193"/>
      <c r="U193" s="8" t="s">
        <v>208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 s="6" t="s">
        <v>208</v>
      </c>
      <c r="AM193"/>
      <c r="AN193"/>
      <c r="AO193"/>
      <c r="AP193"/>
      <c r="AQ193"/>
      <c r="AR193"/>
      <c r="AS193"/>
      <c r="AT193" s="7" t="s">
        <v>111</v>
      </c>
      <c r="AU193"/>
      <c r="AV193" s="7" t="s">
        <v>111</v>
      </c>
      <c r="AW193"/>
      <c r="AX193"/>
      <c r="AY193"/>
      <c r="AZ193"/>
      <c r="BA193"/>
      <c r="BB193"/>
      <c r="BC193" s="7" t="s">
        <v>112</v>
      </c>
      <c r="BD193"/>
      <c r="BE193"/>
      <c r="BF193" s="7" t="s">
        <v>113</v>
      </c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 s="8" t="s">
        <v>208</v>
      </c>
      <c r="CD193" s="8" t="s">
        <v>208</v>
      </c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 s="6" t="s">
        <v>208</v>
      </c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 s="6" t="s">
        <v>208</v>
      </c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 s="7" t="s">
        <v>468</v>
      </c>
      <c r="FJ193" s="6" t="s">
        <v>208</v>
      </c>
      <c r="FK193" s="6" t="s">
        <v>208</v>
      </c>
      <c r="FL193"/>
      <c r="FM193" s="6" t="s">
        <v>208</v>
      </c>
      <c r="FN193" s="6" t="s">
        <v>208</v>
      </c>
      <c r="FO193" s="6" t="s">
        <v>208</v>
      </c>
      <c r="FP193" s="6" t="s">
        <v>208</v>
      </c>
      <c r="FQ193"/>
    </row>
    <row r="194" spans="1:249" x14ac:dyDescent="0.35">
      <c r="A194" s="7" t="s">
        <v>1056</v>
      </c>
      <c r="B194" s="51" t="s">
        <v>492</v>
      </c>
      <c r="C194" s="50" t="s">
        <v>472</v>
      </c>
      <c r="D194"/>
      <c r="E194" s="7" t="s">
        <v>110</v>
      </c>
      <c r="F194" s="8" t="s">
        <v>2032</v>
      </c>
      <c r="G194" s="7" t="s">
        <v>314</v>
      </c>
      <c r="H194" s="7" t="s">
        <v>315</v>
      </c>
      <c r="I194"/>
      <c r="J194" s="7" t="s">
        <v>1403</v>
      </c>
      <c r="K194"/>
      <c r="L194" s="7" t="str">
        <f si="4" t="shared"/>
        <v>Mr CIE D2DXSellORN195</v>
      </c>
      <c r="M194"/>
      <c r="N194"/>
      <c r="O194"/>
      <c r="P194" s="7" t="s">
        <v>316</v>
      </c>
      <c r="Q194"/>
      <c r="R194"/>
      <c r="S194"/>
      <c r="T194"/>
      <c r="U194" s="8" t="s">
        <v>208</v>
      </c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 s="6" t="s">
        <v>111</v>
      </c>
      <c r="AM194"/>
      <c r="AN194"/>
      <c r="AO194"/>
      <c r="AP194"/>
      <c r="AQ194"/>
      <c r="AR194"/>
      <c r="AS194"/>
      <c r="AT194" s="7" t="s">
        <v>111</v>
      </c>
      <c r="AU194"/>
      <c r="AV194" s="7" t="s">
        <v>111</v>
      </c>
      <c r="AW194"/>
      <c r="AX194"/>
      <c r="AY194"/>
      <c r="AZ194"/>
      <c r="BA194"/>
      <c r="BB194"/>
      <c r="BC194" s="7" t="s">
        <v>112</v>
      </c>
      <c r="BD194"/>
      <c r="BE194"/>
      <c r="BF194" s="7" t="s">
        <v>113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 s="8" t="s">
        <v>208</v>
      </c>
      <c r="CD194" s="8" t="s">
        <v>208</v>
      </c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 s="6" t="s">
        <v>208</v>
      </c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 s="6" t="s">
        <v>111</v>
      </c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 s="7" t="s">
        <v>468</v>
      </c>
      <c r="FJ194" s="6" t="s">
        <v>111</v>
      </c>
      <c r="FK194" s="6" t="s">
        <v>111</v>
      </c>
      <c r="FL194"/>
      <c r="FM194" s="6" t="s">
        <v>111</v>
      </c>
      <c r="FN194" s="6" t="s">
        <v>208</v>
      </c>
      <c r="FO194" s="6" t="s">
        <v>208</v>
      </c>
      <c r="FP194" s="6" t="s">
        <v>208</v>
      </c>
      <c r="FQ194"/>
    </row>
    <row r="195" spans="1:249" x14ac:dyDescent="0.35">
      <c r="A195" s="7" t="s">
        <v>1057</v>
      </c>
      <c r="B195" s="51" t="s">
        <v>492</v>
      </c>
      <c r="C195" s="50" t="s">
        <v>472</v>
      </c>
      <c r="D195"/>
      <c r="E195" s="7" t="s">
        <v>110</v>
      </c>
      <c r="F195" s="8" t="s">
        <v>2034</v>
      </c>
      <c r="G195" s="7" t="s">
        <v>451</v>
      </c>
      <c r="H195" s="7" t="s">
        <v>315</v>
      </c>
      <c r="I195"/>
      <c r="J195" s="7" t="s">
        <v>1404</v>
      </c>
      <c r="K195"/>
      <c r="L195" s="7" t="str">
        <f si="4" t="shared"/>
        <v>Ms CIE D2DXSellORN196</v>
      </c>
      <c r="M195"/>
      <c r="N195"/>
      <c r="O195"/>
      <c r="P195" s="7" t="s">
        <v>452</v>
      </c>
      <c r="Q195"/>
      <c r="R195"/>
      <c r="S195"/>
      <c r="T195"/>
      <c r="U195" s="8" t="s">
        <v>208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 s="6" t="s">
        <v>208</v>
      </c>
      <c r="AM195"/>
      <c r="AN195"/>
      <c r="AO195"/>
      <c r="AP195"/>
      <c r="AQ195"/>
      <c r="AR195"/>
      <c r="AS195"/>
      <c r="AT195" s="7" t="s">
        <v>111</v>
      </c>
      <c r="AU195"/>
      <c r="AV195" s="7" t="s">
        <v>111</v>
      </c>
      <c r="AW195"/>
      <c r="AX195"/>
      <c r="AY195"/>
      <c r="AZ195"/>
      <c r="BA195"/>
      <c r="BB195"/>
      <c r="BC195" s="7" t="s">
        <v>112</v>
      </c>
      <c r="BD195"/>
      <c r="BE195"/>
      <c r="BF195" s="7" t="s">
        <v>113</v>
      </c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 s="8" t="s">
        <v>208</v>
      </c>
      <c r="CD195" s="8" t="s">
        <v>208</v>
      </c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 s="6" t="s">
        <v>208</v>
      </c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 s="6" t="s">
        <v>208</v>
      </c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 s="7" t="s">
        <v>468</v>
      </c>
      <c r="FJ195" s="6" t="s">
        <v>208</v>
      </c>
      <c r="FK195" s="6" t="s">
        <v>208</v>
      </c>
      <c r="FL195"/>
      <c r="FM195" s="6" t="s">
        <v>208</v>
      </c>
      <c r="FN195" s="6" t="s">
        <v>208</v>
      </c>
      <c r="FO195" s="6" t="s">
        <v>208</v>
      </c>
      <c r="FP195" s="6" t="s">
        <v>208</v>
      </c>
      <c r="FQ195"/>
    </row>
    <row r="196" spans="1:249" x14ac:dyDescent="0.35">
      <c r="A196" s="7" t="s">
        <v>1058</v>
      </c>
      <c r="B196" s="51" t="s">
        <v>492</v>
      </c>
      <c r="C196" s="50" t="s">
        <v>472</v>
      </c>
      <c r="D196"/>
      <c r="E196" s="7" t="s">
        <v>110</v>
      </c>
      <c r="F196" s="8" t="s">
        <v>2037</v>
      </c>
      <c r="G196" s="7" t="s">
        <v>314</v>
      </c>
      <c r="H196" s="7" t="s">
        <v>315</v>
      </c>
      <c r="I196"/>
      <c r="J196" s="7" t="s">
        <v>1405</v>
      </c>
      <c r="K196"/>
      <c r="L196" s="7" t="str">
        <f si="4" t="shared"/>
        <v>Mr CIE D2DXSellORN197</v>
      </c>
      <c r="M196"/>
      <c r="N196"/>
      <c r="O196"/>
      <c r="P196" s="7" t="s">
        <v>316</v>
      </c>
      <c r="Q196"/>
      <c r="R196"/>
      <c r="S196"/>
      <c r="T196"/>
      <c r="U196" s="8" t="s">
        <v>208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 s="6" t="s">
        <v>111</v>
      </c>
      <c r="AM196"/>
      <c r="AN196"/>
      <c r="AO196"/>
      <c r="AP196"/>
      <c r="AQ196"/>
      <c r="AR196"/>
      <c r="AS196"/>
      <c r="AT196" s="7" t="s">
        <v>111</v>
      </c>
      <c r="AU196"/>
      <c r="AV196" s="7" t="s">
        <v>111</v>
      </c>
      <c r="AW196"/>
      <c r="AX196"/>
      <c r="AY196"/>
      <c r="AZ196"/>
      <c r="BA196"/>
      <c r="BB196"/>
      <c r="BC196" s="7" t="s">
        <v>112</v>
      </c>
      <c r="BD196"/>
      <c r="BE196"/>
      <c r="BF196" s="7" t="s">
        <v>113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 s="8" t="s">
        <v>208</v>
      </c>
      <c r="CD196" s="8" t="s">
        <v>208</v>
      </c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 s="6" t="s">
        <v>208</v>
      </c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 s="6" t="s">
        <v>111</v>
      </c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 s="7" t="s">
        <v>468</v>
      </c>
      <c r="FJ196" s="6" t="s">
        <v>111</v>
      </c>
      <c r="FK196" s="6" t="s">
        <v>111</v>
      </c>
      <c r="FL196"/>
      <c r="FM196" s="6" t="s">
        <v>111</v>
      </c>
      <c r="FN196" s="6" t="s">
        <v>208</v>
      </c>
      <c r="FO196" s="6" t="s">
        <v>208</v>
      </c>
      <c r="FP196" s="6" t="s">
        <v>208</v>
      </c>
      <c r="FQ196"/>
    </row>
    <row r="197" spans="1:249" x14ac:dyDescent="0.35">
      <c r="A197" s="7" t="s">
        <v>1059</v>
      </c>
      <c r="B197" s="51" t="s">
        <v>492</v>
      </c>
      <c r="C197" s="50" t="s">
        <v>472</v>
      </c>
      <c r="D197"/>
      <c r="E197" s="7" t="s">
        <v>110</v>
      </c>
      <c r="F197" s="8" t="s">
        <v>2039</v>
      </c>
      <c r="G197" s="7" t="s">
        <v>451</v>
      </c>
      <c r="H197" s="7" t="s">
        <v>315</v>
      </c>
      <c r="I197"/>
      <c r="J197" s="7" t="s">
        <v>1406</v>
      </c>
      <c r="K197"/>
      <c r="L197" s="7" t="str">
        <f si="4" t="shared"/>
        <v>Ms CIE D2DXSellORN198</v>
      </c>
      <c r="M197"/>
      <c r="N197"/>
      <c r="O197"/>
      <c r="P197" s="7" t="s">
        <v>452</v>
      </c>
      <c r="Q197"/>
      <c r="R197"/>
      <c r="S197"/>
      <c r="T197"/>
      <c r="U197" s="8" t="s">
        <v>208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 s="6" t="s">
        <v>208</v>
      </c>
      <c r="AM197"/>
      <c r="AN197"/>
      <c r="AO197"/>
      <c r="AP197"/>
      <c r="AQ197"/>
      <c r="AR197"/>
      <c r="AS197"/>
      <c r="AT197" s="7" t="s">
        <v>111</v>
      </c>
      <c r="AU197"/>
      <c r="AV197" s="7" t="s">
        <v>111</v>
      </c>
      <c r="AW197"/>
      <c r="AX197"/>
      <c r="AY197"/>
      <c r="AZ197"/>
      <c r="BA197"/>
      <c r="BB197"/>
      <c r="BC197" s="7" t="s">
        <v>112</v>
      </c>
      <c r="BD197"/>
      <c r="BE197"/>
      <c r="BF197" s="7" t="s">
        <v>113</v>
      </c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 s="8" t="s">
        <v>208</v>
      </c>
      <c r="CD197" s="8" t="s">
        <v>208</v>
      </c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 s="6" t="s">
        <v>208</v>
      </c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 s="6" t="s">
        <v>208</v>
      </c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 s="7" t="s">
        <v>468</v>
      </c>
      <c r="FJ197" s="6" t="s">
        <v>208</v>
      </c>
      <c r="FK197" s="6" t="s">
        <v>208</v>
      </c>
      <c r="FL197"/>
      <c r="FM197" s="6" t="s">
        <v>208</v>
      </c>
      <c r="FN197" s="6" t="s">
        <v>208</v>
      </c>
      <c r="FO197" s="6" t="s">
        <v>208</v>
      </c>
      <c r="FP197" s="6" t="s">
        <v>208</v>
      </c>
      <c r="FQ197"/>
    </row>
    <row r="198" spans="1:249" x14ac:dyDescent="0.35">
      <c r="A198" s="7" t="s">
        <v>1060</v>
      </c>
      <c r="B198" s="51" t="s">
        <v>492</v>
      </c>
      <c r="C198" s="50" t="s">
        <v>472</v>
      </c>
      <c r="D198"/>
      <c r="E198" s="7" t="s">
        <v>110</v>
      </c>
      <c r="F198" s="8" t="s">
        <v>2041</v>
      </c>
      <c r="G198" s="7" t="s">
        <v>314</v>
      </c>
      <c r="H198" s="7" t="s">
        <v>315</v>
      </c>
      <c r="I198"/>
      <c r="J198" s="7" t="s">
        <v>1407</v>
      </c>
      <c r="K198"/>
      <c r="L198" s="7" t="str">
        <f si="4" t="shared"/>
        <v>Mr CIE D2DXSellORN199</v>
      </c>
      <c r="M198"/>
      <c r="N198"/>
      <c r="O198"/>
      <c r="P198" s="7" t="s">
        <v>316</v>
      </c>
      <c r="Q198"/>
      <c r="R198"/>
      <c r="S198"/>
      <c r="T198"/>
      <c r="U198" s="8" t="s">
        <v>208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 s="6" t="s">
        <v>111</v>
      </c>
      <c r="AM198"/>
      <c r="AN198"/>
      <c r="AO198"/>
      <c r="AP198"/>
      <c r="AQ198"/>
      <c r="AR198"/>
      <c r="AS198"/>
      <c r="AT198" s="7" t="s">
        <v>111</v>
      </c>
      <c r="AU198"/>
      <c r="AV198" s="7" t="s">
        <v>111</v>
      </c>
      <c r="AW198"/>
      <c r="AX198"/>
      <c r="AY198"/>
      <c r="AZ198"/>
      <c r="BA198"/>
      <c r="BB198"/>
      <c r="BC198" s="7" t="s">
        <v>112</v>
      </c>
      <c r="BD198"/>
      <c r="BE198"/>
      <c r="BF198" s="7" t="s">
        <v>113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 s="8" t="s">
        <v>208</v>
      </c>
      <c r="CD198" s="8" t="s">
        <v>208</v>
      </c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 s="6" t="s">
        <v>208</v>
      </c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 s="6" t="s">
        <v>111</v>
      </c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 s="7" t="s">
        <v>468</v>
      </c>
      <c r="FJ198" s="6" t="s">
        <v>111</v>
      </c>
      <c r="FK198" s="6" t="s">
        <v>111</v>
      </c>
      <c r="FL198"/>
      <c r="FM198" s="6" t="s">
        <v>111</v>
      </c>
      <c r="FN198" s="6" t="s">
        <v>208</v>
      </c>
      <c r="FO198" s="6" t="s">
        <v>208</v>
      </c>
      <c r="FP198" s="6" t="s">
        <v>208</v>
      </c>
      <c r="FQ198"/>
    </row>
    <row r="199" spans="1:249" x14ac:dyDescent="0.35">
      <c r="A199" s="7" t="s">
        <v>1061</v>
      </c>
      <c r="B199" s="51" t="s">
        <v>492</v>
      </c>
      <c r="C199" s="50" t="s">
        <v>472</v>
      </c>
      <c r="D199"/>
      <c r="E199" s="7" t="s">
        <v>110</v>
      </c>
      <c r="F199" s="8" t="s">
        <v>2043</v>
      </c>
      <c r="G199" s="7" t="s">
        <v>451</v>
      </c>
      <c r="H199" s="7" t="s">
        <v>315</v>
      </c>
      <c r="I199"/>
      <c r="J199" s="7" t="s">
        <v>1408</v>
      </c>
      <c r="K199"/>
      <c r="L199" s="7" t="str">
        <f si="4" t="shared"/>
        <v>Ms CIE D2DXSellORN200</v>
      </c>
      <c r="M199"/>
      <c r="N199"/>
      <c r="O199"/>
      <c r="P199" s="7" t="s">
        <v>452</v>
      </c>
      <c r="Q199"/>
      <c r="R199"/>
      <c r="S199"/>
      <c r="T199"/>
      <c r="U199" s="8" t="s">
        <v>208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 s="6" t="s">
        <v>208</v>
      </c>
      <c r="AM199"/>
      <c r="AN199"/>
      <c r="AO199"/>
      <c r="AP199"/>
      <c r="AQ199"/>
      <c r="AR199"/>
      <c r="AS199"/>
      <c r="AT199" s="7" t="s">
        <v>111</v>
      </c>
      <c r="AU199"/>
      <c r="AV199" s="7" t="s">
        <v>111</v>
      </c>
      <c r="AW199"/>
      <c r="AX199"/>
      <c r="AY199"/>
      <c r="AZ199"/>
      <c r="BA199"/>
      <c r="BB199"/>
      <c r="BC199" s="7" t="s">
        <v>112</v>
      </c>
      <c r="BD199"/>
      <c r="BE199"/>
      <c r="BF199" s="7" t="s">
        <v>113</v>
      </c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 s="8" t="s">
        <v>208</v>
      </c>
      <c r="CD199" s="8" t="s">
        <v>208</v>
      </c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 s="6" t="s">
        <v>208</v>
      </c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 s="6" t="s">
        <v>208</v>
      </c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 s="7" t="s">
        <v>468</v>
      </c>
      <c r="FJ199" s="6" t="s">
        <v>208</v>
      </c>
      <c r="FK199" s="6" t="s">
        <v>208</v>
      </c>
      <c r="FL199"/>
      <c r="FM199" s="6" t="s">
        <v>208</v>
      </c>
      <c r="FN199" s="6" t="s">
        <v>208</v>
      </c>
      <c r="FO199" s="6" t="s">
        <v>208</v>
      </c>
      <c r="FP199" s="6" t="s">
        <v>208</v>
      </c>
      <c r="FQ199"/>
    </row>
    <row r="200" spans="1:249" x14ac:dyDescent="0.35">
      <c r="A200" s="7" t="s">
        <v>1062</v>
      </c>
      <c r="B200" s="51" t="s">
        <v>492</v>
      </c>
      <c r="C200" s="50" t="s">
        <v>472</v>
      </c>
      <c r="D200"/>
      <c r="E200" s="7" t="s">
        <v>110</v>
      </c>
      <c r="F200" s="8" t="s">
        <v>2045</v>
      </c>
      <c r="G200" s="7" t="s">
        <v>314</v>
      </c>
      <c r="H200" s="7" t="s">
        <v>315</v>
      </c>
      <c r="I200"/>
      <c r="J200" s="7" t="s">
        <v>1409</v>
      </c>
      <c r="K200"/>
      <c r="L200" s="7" t="str">
        <f si="4" t="shared"/>
        <v>Mr CIE D2DXSellORN201</v>
      </c>
      <c r="M200"/>
      <c r="N200"/>
      <c r="O200"/>
      <c r="P200" s="7" t="s">
        <v>316</v>
      </c>
      <c r="Q200"/>
      <c r="R200"/>
      <c r="S200"/>
      <c r="T200"/>
      <c r="U200" s="8" t="s">
        <v>208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 s="6" t="s">
        <v>111</v>
      </c>
      <c r="AM200"/>
      <c r="AN200"/>
      <c r="AO200"/>
      <c r="AP200"/>
      <c r="AQ200"/>
      <c r="AR200"/>
      <c r="AS200"/>
      <c r="AT200" s="7" t="s">
        <v>111</v>
      </c>
      <c r="AU200"/>
      <c r="AV200" s="7" t="s">
        <v>111</v>
      </c>
      <c r="AW200"/>
      <c r="AX200"/>
      <c r="AY200"/>
      <c r="AZ200"/>
      <c r="BA200"/>
      <c r="BB200"/>
      <c r="BC200" s="7" t="s">
        <v>112</v>
      </c>
      <c r="BD200"/>
      <c r="BE200"/>
      <c r="BF200" s="7" t="s">
        <v>113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 s="8" t="s">
        <v>208</v>
      </c>
      <c r="CD200" s="8" t="s">
        <v>208</v>
      </c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 s="6" t="s">
        <v>208</v>
      </c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 s="6" t="s">
        <v>111</v>
      </c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 s="7" t="s">
        <v>468</v>
      </c>
      <c r="FJ200" s="6" t="s">
        <v>111</v>
      </c>
      <c r="FK200" s="6" t="s">
        <v>111</v>
      </c>
      <c r="FL200"/>
      <c r="FM200" s="6" t="s">
        <v>111</v>
      </c>
      <c r="FN200" s="6" t="s">
        <v>208</v>
      </c>
      <c r="FO200" s="6" t="s">
        <v>208</v>
      </c>
      <c r="FP200" s="6" t="s">
        <v>208</v>
      </c>
      <c r="FQ200"/>
    </row>
    <row r="201" spans="1:249" x14ac:dyDescent="0.35">
      <c r="A201" s="7" t="s">
        <v>1063</v>
      </c>
      <c r="B201" s="51" t="s">
        <v>492</v>
      </c>
      <c r="C201" s="50" t="s">
        <v>472</v>
      </c>
      <c r="D201"/>
      <c r="E201" s="7" t="s">
        <v>110</v>
      </c>
      <c r="F201" s="8" t="s">
        <v>2047</v>
      </c>
      <c r="G201" s="7" t="s">
        <v>451</v>
      </c>
      <c r="H201" s="7" t="s">
        <v>315</v>
      </c>
      <c r="I201"/>
      <c r="J201" s="7" t="s">
        <v>1410</v>
      </c>
      <c r="K201"/>
      <c r="L201" s="7" t="str">
        <f si="4" t="shared"/>
        <v>Ms CIE D2DXSellORN202</v>
      </c>
      <c r="M201"/>
      <c r="N201"/>
      <c r="O201"/>
      <c r="P201" s="7" t="s">
        <v>452</v>
      </c>
      <c r="Q201"/>
      <c r="R201"/>
      <c r="S201"/>
      <c r="T201"/>
      <c r="U201" s="8" t="s">
        <v>208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 s="6" t="s">
        <v>208</v>
      </c>
      <c r="AM201"/>
      <c r="AN201"/>
      <c r="AO201"/>
      <c r="AP201"/>
      <c r="AQ201"/>
      <c r="AR201"/>
      <c r="AS201"/>
      <c r="AT201" s="7" t="s">
        <v>111</v>
      </c>
      <c r="AU201"/>
      <c r="AV201" s="7" t="s">
        <v>111</v>
      </c>
      <c r="AW201"/>
      <c r="AX201"/>
      <c r="AY201"/>
      <c r="AZ201"/>
      <c r="BA201"/>
      <c r="BB201"/>
      <c r="BC201" s="7" t="s">
        <v>112</v>
      </c>
      <c r="BD201"/>
      <c r="BE201"/>
      <c r="BF201" s="7" t="s">
        <v>113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 s="8" t="s">
        <v>208</v>
      </c>
      <c r="CD201" s="8" t="s">
        <v>208</v>
      </c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 s="6" t="s">
        <v>208</v>
      </c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 s="6" t="s">
        <v>208</v>
      </c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 s="7" t="s">
        <v>468</v>
      </c>
      <c r="FJ201" s="6" t="s">
        <v>208</v>
      </c>
      <c r="FK201" s="6" t="s">
        <v>208</v>
      </c>
      <c r="FL201"/>
      <c r="FM201" s="6" t="s">
        <v>208</v>
      </c>
      <c r="FN201" s="6" t="s">
        <v>208</v>
      </c>
      <c r="FO201" s="6" t="s">
        <v>208</v>
      </c>
      <c r="FP201" s="6" t="s">
        <v>208</v>
      </c>
      <c r="FQ201"/>
    </row>
    <row r="202" spans="1:249" x14ac:dyDescent="0.35">
      <c r="A202" s="7" t="s">
        <v>1064</v>
      </c>
      <c r="B202" s="51" t="s">
        <v>492</v>
      </c>
      <c r="C202" s="50" t="s">
        <v>472</v>
      </c>
      <c r="D202"/>
      <c r="E202" s="7" t="s">
        <v>110</v>
      </c>
      <c r="F202" s="8" t="s">
        <v>2049</v>
      </c>
      <c r="G202" s="7" t="s">
        <v>314</v>
      </c>
      <c r="H202" s="7" t="s">
        <v>315</v>
      </c>
      <c r="I202"/>
      <c r="J202" s="7" t="s">
        <v>1411</v>
      </c>
      <c r="K202"/>
      <c r="L202" s="7" t="str">
        <f si="4" t="shared"/>
        <v>Mr CIE D2DXSellORN203</v>
      </c>
      <c r="M202"/>
      <c r="N202"/>
      <c r="O202"/>
      <c r="P202" s="7" t="s">
        <v>316</v>
      </c>
      <c r="Q202"/>
      <c r="R202"/>
      <c r="S202"/>
      <c r="T202"/>
      <c r="U202" s="8" t="s">
        <v>208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 s="6" t="s">
        <v>111</v>
      </c>
      <c r="AM202"/>
      <c r="AN202"/>
      <c r="AO202"/>
      <c r="AP202"/>
      <c r="AQ202"/>
      <c r="AR202"/>
      <c r="AS202"/>
      <c r="AT202" s="7" t="s">
        <v>111</v>
      </c>
      <c r="AU202"/>
      <c r="AV202" s="7" t="s">
        <v>111</v>
      </c>
      <c r="AW202"/>
      <c r="AX202"/>
      <c r="AY202"/>
      <c r="AZ202"/>
      <c r="BA202"/>
      <c r="BB202"/>
      <c r="BC202" s="7" t="s">
        <v>112</v>
      </c>
      <c r="BD202"/>
      <c r="BE202"/>
      <c r="BF202" s="7" t="s">
        <v>113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 s="8" t="s">
        <v>208</v>
      </c>
      <c r="CD202" s="8" t="s">
        <v>208</v>
      </c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 s="6" t="s">
        <v>208</v>
      </c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 s="6" t="s">
        <v>111</v>
      </c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 s="7" t="s">
        <v>468</v>
      </c>
      <c r="FJ202" s="6" t="s">
        <v>111</v>
      </c>
      <c r="FK202" s="6" t="s">
        <v>111</v>
      </c>
      <c r="FL202"/>
      <c r="FM202" s="6" t="s">
        <v>111</v>
      </c>
      <c r="FN202" s="6" t="s">
        <v>208</v>
      </c>
      <c r="FO202" s="6" t="s">
        <v>208</v>
      </c>
      <c r="FP202" s="6" t="s">
        <v>208</v>
      </c>
      <c r="FQ202"/>
    </row>
    <row r="203" spans="1:249" x14ac:dyDescent="0.35">
      <c r="A203" s="7" t="s">
        <v>1065</v>
      </c>
      <c r="B203" s="51" t="s">
        <v>492</v>
      </c>
      <c r="C203" s="50" t="s">
        <v>472</v>
      </c>
      <c r="D203"/>
      <c r="E203" s="7" t="s">
        <v>110</v>
      </c>
      <c r="F203" s="8" t="s">
        <v>2052</v>
      </c>
      <c r="G203" s="7" t="s">
        <v>451</v>
      </c>
      <c r="H203" s="7" t="s">
        <v>315</v>
      </c>
      <c r="I203"/>
      <c r="J203" s="7" t="s">
        <v>1412</v>
      </c>
      <c r="K203"/>
      <c r="L203" s="7" t="str">
        <f si="4" t="shared"/>
        <v>Ms CIE D2DXSellORN204</v>
      </c>
      <c r="M203"/>
      <c r="N203"/>
      <c r="O203"/>
      <c r="P203" s="7" t="s">
        <v>452</v>
      </c>
      <c r="Q203"/>
      <c r="R203"/>
      <c r="S203"/>
      <c r="T203"/>
      <c r="U203" s="8" t="s">
        <v>208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 s="6" t="s">
        <v>208</v>
      </c>
      <c r="AM203"/>
      <c r="AN203"/>
      <c r="AO203"/>
      <c r="AP203"/>
      <c r="AQ203"/>
      <c r="AR203"/>
      <c r="AS203"/>
      <c r="AT203" s="7" t="s">
        <v>111</v>
      </c>
      <c r="AU203"/>
      <c r="AV203" s="7" t="s">
        <v>111</v>
      </c>
      <c r="AW203"/>
      <c r="AX203"/>
      <c r="AY203"/>
      <c r="AZ203"/>
      <c r="BA203"/>
      <c r="BB203"/>
      <c r="BC203" s="7" t="s">
        <v>112</v>
      </c>
      <c r="BD203"/>
      <c r="BE203"/>
      <c r="BF203" s="7" t="s">
        <v>113</v>
      </c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 s="8" t="s">
        <v>208</v>
      </c>
      <c r="CD203" s="8" t="s">
        <v>208</v>
      </c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 s="6" t="s">
        <v>208</v>
      </c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 s="6" t="s">
        <v>208</v>
      </c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 s="7" t="s">
        <v>468</v>
      </c>
      <c r="FJ203" s="6" t="s">
        <v>208</v>
      </c>
      <c r="FK203" s="6" t="s">
        <v>208</v>
      </c>
      <c r="FL203"/>
      <c r="FM203" s="6" t="s">
        <v>208</v>
      </c>
      <c r="FN203" s="6" t="s">
        <v>208</v>
      </c>
      <c r="FO203" s="6" t="s">
        <v>208</v>
      </c>
      <c r="FP203" s="6" t="s">
        <v>208</v>
      </c>
      <c r="FQ203"/>
    </row>
    <row r="204" spans="1:249" x14ac:dyDescent="0.35">
      <c r="A204" s="7" t="s">
        <v>1066</v>
      </c>
      <c r="B204" s="51" t="s">
        <v>492</v>
      </c>
      <c r="C204" s="50" t="s">
        <v>472</v>
      </c>
      <c r="D204"/>
      <c r="E204" s="7" t="s">
        <v>110</v>
      </c>
      <c r="F204" s="8" t="s">
        <v>2133</v>
      </c>
      <c r="G204" s="7" t="s">
        <v>314</v>
      </c>
      <c r="H204" s="7" t="s">
        <v>315</v>
      </c>
      <c r="I204"/>
      <c r="J204" s="7" t="s">
        <v>1413</v>
      </c>
      <c r="K204"/>
      <c r="L204" s="7" t="str">
        <f si="4" t="shared"/>
        <v>Mr CIE D2DXSellORN205</v>
      </c>
      <c r="M204"/>
      <c r="N204"/>
      <c r="O204"/>
      <c r="P204" s="7" t="s">
        <v>316</v>
      </c>
      <c r="Q204"/>
      <c r="R204"/>
      <c r="S204"/>
      <c r="T204"/>
      <c r="U204" s="8" t="s">
        <v>208</v>
      </c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 s="6" t="s">
        <v>111</v>
      </c>
      <c r="AM204"/>
      <c r="AN204"/>
      <c r="AO204"/>
      <c r="AP204"/>
      <c r="AQ204"/>
      <c r="AR204"/>
      <c r="AS204"/>
      <c r="AT204" s="7" t="s">
        <v>111</v>
      </c>
      <c r="AU204"/>
      <c r="AV204" s="7" t="s">
        <v>111</v>
      </c>
      <c r="AW204"/>
      <c r="AX204"/>
      <c r="AY204"/>
      <c r="AZ204"/>
      <c r="BA204"/>
      <c r="BB204"/>
      <c r="BC204" s="7" t="s">
        <v>112</v>
      </c>
      <c r="BD204"/>
      <c r="BE204"/>
      <c r="BF204" s="7" t="s">
        <v>113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 s="8" t="s">
        <v>208</v>
      </c>
      <c r="CD204" s="8" t="s">
        <v>208</v>
      </c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 s="6" t="s">
        <v>208</v>
      </c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 s="6" t="s">
        <v>111</v>
      </c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 s="7" t="s">
        <v>468</v>
      </c>
      <c r="FJ204" s="6" t="s">
        <v>111</v>
      </c>
      <c r="FK204" s="6" t="s">
        <v>111</v>
      </c>
      <c r="FL204"/>
      <c r="FM204" s="6" t="s">
        <v>111</v>
      </c>
      <c r="FN204" s="6" t="s">
        <v>208</v>
      </c>
      <c r="FO204" s="6" t="s">
        <v>208</v>
      </c>
      <c r="FP204" s="6" t="s">
        <v>208</v>
      </c>
      <c r="FQ204"/>
    </row>
    <row r="205" spans="1:249" x14ac:dyDescent="0.35">
      <c r="A205" s="7" t="s">
        <v>1067</v>
      </c>
      <c r="B205" s="51" t="s">
        <v>492</v>
      </c>
      <c r="C205" s="50" t="s">
        <v>472</v>
      </c>
      <c r="D205"/>
      <c r="E205" s="7" t="s">
        <v>110</v>
      </c>
      <c r="F205" s="8" t="s">
        <v>2135</v>
      </c>
      <c r="G205" s="7" t="s">
        <v>451</v>
      </c>
      <c r="H205" s="7" t="s">
        <v>315</v>
      </c>
      <c r="I205"/>
      <c r="J205" s="7" t="s">
        <v>1414</v>
      </c>
      <c r="K205"/>
      <c r="L205" s="7" t="str">
        <f si="4" t="shared"/>
        <v>Ms CIE D2DXSellORN206</v>
      </c>
      <c r="M205"/>
      <c r="N205"/>
      <c r="O205"/>
      <c r="P205" s="7" t="s">
        <v>452</v>
      </c>
      <c r="Q205"/>
      <c r="R205"/>
      <c r="S205"/>
      <c r="T205"/>
      <c r="U205" s="8" t="s">
        <v>208</v>
      </c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 s="6" t="s">
        <v>208</v>
      </c>
      <c r="AM205"/>
      <c r="AN205"/>
      <c r="AO205"/>
      <c r="AP205"/>
      <c r="AQ205"/>
      <c r="AR205"/>
      <c r="AS205"/>
      <c r="AT205" s="7" t="s">
        <v>111</v>
      </c>
      <c r="AU205"/>
      <c r="AV205" s="7" t="s">
        <v>111</v>
      </c>
      <c r="AW205"/>
      <c r="AX205"/>
      <c r="AY205"/>
      <c r="AZ205"/>
      <c r="BA205"/>
      <c r="BB205"/>
      <c r="BC205" s="7" t="s">
        <v>112</v>
      </c>
      <c r="BD205"/>
      <c r="BE205"/>
      <c r="BF205" s="7" t="s">
        <v>113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 s="8" t="s">
        <v>208</v>
      </c>
      <c r="CD205" s="8" t="s">
        <v>208</v>
      </c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 s="6" t="s">
        <v>208</v>
      </c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 s="6" t="s">
        <v>208</v>
      </c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 s="7" t="s">
        <v>468</v>
      </c>
      <c r="FJ205" s="6" t="s">
        <v>208</v>
      </c>
      <c r="FK205" s="6" t="s">
        <v>208</v>
      </c>
      <c r="FL205"/>
      <c r="FM205" s="6" t="s">
        <v>208</v>
      </c>
      <c r="FN205" s="6" t="s">
        <v>208</v>
      </c>
      <c r="FO205" s="6" t="s">
        <v>208</v>
      </c>
      <c r="FP205" s="6" t="s">
        <v>208</v>
      </c>
      <c r="FQ205"/>
    </row>
    <row r="206" spans="1:249" x14ac:dyDescent="0.35">
      <c r="A206" s="7" t="s">
        <v>1068</v>
      </c>
      <c r="B206" s="51" t="s">
        <v>492</v>
      </c>
      <c r="C206" s="50" t="s">
        <v>472</v>
      </c>
      <c r="D206"/>
      <c r="E206" s="7" t="s">
        <v>110</v>
      </c>
      <c r="F206" s="6" t="s">
        <v>2137</v>
      </c>
      <c r="G206" s="7" t="s">
        <v>314</v>
      </c>
      <c r="H206" s="7" t="s">
        <v>315</v>
      </c>
      <c r="I206"/>
      <c r="J206" s="7" t="s">
        <v>1415</v>
      </c>
      <c r="K206"/>
      <c r="L206" s="7" t="str">
        <f si="4" t="shared"/>
        <v>Mr CIE D2DXSellORN207</v>
      </c>
      <c r="M206"/>
      <c r="N206"/>
      <c r="O206"/>
      <c r="P206" s="7" t="s">
        <v>316</v>
      </c>
      <c r="Q206"/>
      <c r="R206"/>
      <c r="S206"/>
      <c r="T206"/>
      <c r="U206" s="8" t="s">
        <v>208</v>
      </c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 s="6" t="s">
        <v>111</v>
      </c>
      <c r="AM206"/>
      <c r="AN206"/>
      <c r="AO206"/>
      <c r="AP206"/>
      <c r="AQ206"/>
      <c r="AR206"/>
      <c r="AS206"/>
      <c r="AT206" s="7" t="s">
        <v>111</v>
      </c>
      <c r="AU206"/>
      <c r="AV206" s="7" t="s">
        <v>111</v>
      </c>
      <c r="AW206"/>
      <c r="AX206"/>
      <c r="AY206"/>
      <c r="AZ206"/>
      <c r="BA206"/>
      <c r="BB206"/>
      <c r="BC206" s="7" t="s">
        <v>112</v>
      </c>
      <c r="BD206"/>
      <c r="BE206"/>
      <c r="BF206" s="7" t="s">
        <v>113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 s="8" t="s">
        <v>208</v>
      </c>
      <c r="CD206" s="8" t="s">
        <v>208</v>
      </c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 s="6" t="s">
        <v>208</v>
      </c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 s="6" t="s">
        <v>111</v>
      </c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 s="7" t="s">
        <v>468</v>
      </c>
      <c r="FJ206" s="6" t="s">
        <v>111</v>
      </c>
      <c r="FK206" s="6" t="s">
        <v>111</v>
      </c>
      <c r="FL206"/>
      <c r="FM206" s="6" t="s">
        <v>111</v>
      </c>
      <c r="FN206" s="6" t="s">
        <v>208</v>
      </c>
      <c r="FO206" s="6" t="s">
        <v>208</v>
      </c>
      <c r="FP206" s="6" t="s">
        <v>208</v>
      </c>
      <c r="FQ206"/>
    </row>
    <row customFormat="1" r="207" s="51" spans="1:249" x14ac:dyDescent="0.35">
      <c r="A207" s="52" t="s">
        <v>1069</v>
      </c>
      <c r="B207" s="51" t="s">
        <v>492</v>
      </c>
      <c r="C207" s="50" t="s">
        <v>472</v>
      </c>
      <c r="D207"/>
      <c r="E207" s="50" t="s">
        <v>110</v>
      </c>
      <c r="F207" s="8" t="s">
        <v>2054</v>
      </c>
      <c r="G207" s="50" t="s">
        <v>451</v>
      </c>
      <c r="H207" s="50" t="s">
        <v>315</v>
      </c>
      <c r="I207"/>
      <c r="J207" s="7" t="s">
        <v>1416</v>
      </c>
      <c r="K207"/>
      <c r="L207" s="50" t="str">
        <f si="4" t="shared"/>
        <v>Ms CIE D2DXSellORN208</v>
      </c>
      <c r="M207"/>
      <c r="N207"/>
      <c r="O207"/>
      <c r="P207" s="50" t="s">
        <v>452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 s="51" t="s">
        <v>208</v>
      </c>
      <c r="AM207"/>
      <c r="AN207"/>
      <c r="AO207"/>
      <c r="AP207"/>
      <c r="AQ207"/>
      <c r="AR207"/>
      <c r="AS207"/>
      <c r="AT207" s="50" t="s">
        <v>111</v>
      </c>
      <c r="AU207"/>
      <c r="AV207" s="50" t="s">
        <v>111</v>
      </c>
      <c r="AW207"/>
      <c r="AX207"/>
      <c r="AY207"/>
      <c r="AZ207"/>
      <c r="BA207"/>
      <c r="BB207"/>
      <c r="BC207" s="50" t="s">
        <v>112</v>
      </c>
      <c r="BD207"/>
      <c r="BE207"/>
      <c r="BF207" s="50" t="s">
        <v>113</v>
      </c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 s="51" t="s">
        <v>208</v>
      </c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 s="51" t="s">
        <v>208</v>
      </c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 s="50" t="s">
        <v>468</v>
      </c>
      <c r="FJ207" s="51" t="s">
        <v>208</v>
      </c>
      <c r="FK207" s="51" t="s">
        <v>208</v>
      </c>
      <c r="FL207"/>
      <c r="FM207" s="51" t="s">
        <v>208</v>
      </c>
      <c r="FN207" s="51" t="s">
        <v>208</v>
      </c>
      <c r="FO207" s="51" t="s">
        <v>208</v>
      </c>
      <c r="FP207" s="51" t="s">
        <v>208</v>
      </c>
      <c r="FQ207"/>
      <c r="FR207" s="81"/>
      <c r="FS207" s="81"/>
      <c r="FT207" s="81"/>
      <c r="FU207" s="81"/>
      <c r="FV207" s="81"/>
      <c r="FW207" s="81"/>
      <c r="FX207" s="81"/>
      <c r="FY207" s="81"/>
      <c r="FZ207" s="81"/>
      <c r="GA207" s="81"/>
      <c r="GB207" s="81"/>
      <c r="GC207" s="81"/>
      <c r="GD207" s="81"/>
      <c r="GE207" s="81"/>
      <c r="GF207" s="81"/>
      <c r="GG207" s="81"/>
      <c r="GH207" s="81"/>
      <c r="GI207" s="81"/>
      <c r="GJ207" s="81"/>
      <c r="GK207" s="81"/>
      <c r="GL207" s="81"/>
      <c r="GM207" s="81"/>
      <c r="GN207" s="81"/>
      <c r="GO207" s="81"/>
      <c r="GP207" s="81"/>
      <c r="GQ207" s="81"/>
      <c r="GR207" s="81"/>
      <c r="GS207" s="81"/>
      <c r="GT207" s="81"/>
      <c r="GU207" s="81"/>
      <c r="GV207" s="81"/>
      <c r="GW207" s="81"/>
      <c r="GX207" s="81"/>
      <c r="GY207" s="81"/>
      <c r="GZ207" s="81"/>
      <c r="HA207" s="81"/>
      <c r="HB207" s="81"/>
      <c r="HC207" s="81"/>
      <c r="HD207" s="81"/>
      <c r="HE207" s="81"/>
      <c r="HF207" s="81"/>
      <c r="HG207" s="81"/>
      <c r="HH207" s="81"/>
      <c r="HI207" s="81"/>
      <c r="HJ207" s="81"/>
      <c r="HK207" s="81"/>
      <c r="HL207" s="81"/>
      <c r="HM207" s="81"/>
      <c r="HN207" s="81"/>
      <c r="HO207" s="81"/>
      <c r="HP207" s="81"/>
      <c r="HQ207" s="81"/>
      <c r="HR207" s="81"/>
      <c r="HS207" s="81"/>
      <c r="HT207" s="81"/>
      <c r="HU207" s="81"/>
      <c r="HV207" s="81"/>
      <c r="HW207" s="81"/>
      <c r="HX207" s="81"/>
      <c r="HY207" s="81"/>
      <c r="HZ207" s="81"/>
      <c r="IA207" s="81"/>
      <c r="IB207" s="81"/>
      <c r="IC207" s="81"/>
      <c r="ID207" s="81"/>
      <c r="IE207" s="81"/>
      <c r="IF207" s="81"/>
      <c r="IG207" s="81"/>
      <c r="IH207" s="81"/>
      <c r="II207" s="81"/>
      <c r="IJ207" s="81"/>
      <c r="IK207" s="81"/>
      <c r="IL207" s="81"/>
      <c r="IM207" s="81"/>
      <c r="IN207" s="81"/>
      <c r="IO207" s="81"/>
    </row>
    <row customFormat="1" r="208" s="51" spans="1:249" x14ac:dyDescent="0.35">
      <c r="A208" s="52" t="s">
        <v>1070</v>
      </c>
      <c r="B208" s="51" t="s">
        <v>492</v>
      </c>
      <c r="C208" s="50" t="s">
        <v>472</v>
      </c>
      <c r="D208"/>
      <c r="E208" s="50" t="s">
        <v>110</v>
      </c>
      <c r="F208" s="8" t="s">
        <v>2056</v>
      </c>
      <c r="G208" s="50" t="s">
        <v>314</v>
      </c>
      <c r="H208" s="50" t="s">
        <v>315</v>
      </c>
      <c r="I208"/>
      <c r="J208" s="7" t="s">
        <v>1417</v>
      </c>
      <c r="K208"/>
      <c r="L208" s="50" t="str">
        <f si="4" t="shared"/>
        <v>Mr CIE D2DXSellORN209</v>
      </c>
      <c r="M208"/>
      <c r="N208"/>
      <c r="O208"/>
      <c r="P208" s="50" t="s">
        <v>316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 s="51" t="s">
        <v>111</v>
      </c>
      <c r="AM208"/>
      <c r="AN208"/>
      <c r="AO208"/>
      <c r="AP208"/>
      <c r="AQ208"/>
      <c r="AR208"/>
      <c r="AS208"/>
      <c r="AT208" s="50" t="s">
        <v>111</v>
      </c>
      <c r="AU208"/>
      <c r="AV208" s="50" t="s">
        <v>111</v>
      </c>
      <c r="AW208"/>
      <c r="AX208"/>
      <c r="AY208"/>
      <c r="AZ208"/>
      <c r="BA208"/>
      <c r="BB208"/>
      <c r="BC208" s="50" t="s">
        <v>112</v>
      </c>
      <c r="BD208"/>
      <c r="BE208"/>
      <c r="BF208" s="50" t="s">
        <v>113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 s="51" t="s">
        <v>208</v>
      </c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 s="51" t="s">
        <v>111</v>
      </c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 s="50" t="s">
        <v>468</v>
      </c>
      <c r="FJ208" s="51" t="s">
        <v>111</v>
      </c>
      <c r="FK208" s="51" t="s">
        <v>111</v>
      </c>
      <c r="FL208"/>
      <c r="FM208" s="51" t="s">
        <v>111</v>
      </c>
      <c r="FN208" s="51" t="s">
        <v>208</v>
      </c>
      <c r="FO208" s="51" t="s">
        <v>208</v>
      </c>
      <c r="FP208" s="51" t="s">
        <v>208</v>
      </c>
      <c r="FQ208"/>
      <c r="FR208" s="81"/>
      <c r="FS208" s="81"/>
      <c r="FT208" s="81"/>
      <c r="FU208" s="81"/>
      <c r="FV208" s="81"/>
      <c r="FW208" s="81"/>
      <c r="FX208" s="81"/>
      <c r="FY208" s="81"/>
      <c r="FZ208" s="81"/>
      <c r="GA208" s="81"/>
      <c r="GB208" s="81"/>
      <c r="GC208" s="81"/>
      <c r="GD208" s="81"/>
      <c r="GE208" s="81"/>
      <c r="GF208" s="81"/>
      <c r="GG208" s="81"/>
      <c r="GH208" s="81"/>
      <c r="GI208" s="81"/>
      <c r="GJ208" s="81"/>
      <c r="GK208" s="81"/>
      <c r="GL208" s="81"/>
      <c r="GM208" s="81"/>
      <c r="GN208" s="81"/>
      <c r="GO208" s="81"/>
      <c r="GP208" s="81"/>
      <c r="GQ208" s="81"/>
      <c r="GR208" s="81"/>
      <c r="GS208" s="81"/>
      <c r="GT208" s="81"/>
      <c r="GU208" s="81"/>
      <c r="GV208" s="81"/>
      <c r="GW208" s="81"/>
      <c r="GX208" s="81"/>
      <c r="GY208" s="81"/>
      <c r="GZ208" s="81"/>
      <c r="HA208" s="81"/>
      <c r="HB208" s="81"/>
      <c r="HC208" s="81"/>
      <c r="HD208" s="81"/>
      <c r="HE208" s="81"/>
      <c r="HF208" s="81"/>
      <c r="HG208" s="81"/>
      <c r="HH208" s="81"/>
      <c r="HI208" s="81"/>
      <c r="HJ208" s="81"/>
      <c r="HK208" s="81"/>
      <c r="HL208" s="81"/>
      <c r="HM208" s="81"/>
      <c r="HN208" s="81"/>
      <c r="HO208" s="81"/>
      <c r="HP208" s="81"/>
      <c r="HQ208" s="81"/>
      <c r="HR208" s="81"/>
      <c r="HS208" s="81"/>
      <c r="HT208" s="81"/>
      <c r="HU208" s="81"/>
      <c r="HV208" s="81"/>
      <c r="HW208" s="81"/>
      <c r="HX208" s="81"/>
      <c r="HY208" s="81"/>
      <c r="HZ208" s="81"/>
      <c r="IA208" s="81"/>
      <c r="IB208" s="81"/>
      <c r="IC208" s="81"/>
      <c r="ID208" s="81"/>
      <c r="IE208" s="81"/>
      <c r="IF208" s="81"/>
      <c r="IG208" s="81"/>
      <c r="IH208" s="81"/>
      <c r="II208" s="81"/>
      <c r="IJ208" s="81"/>
      <c r="IK208" s="81"/>
      <c r="IL208" s="81"/>
      <c r="IM208" s="81"/>
      <c r="IN208" s="81"/>
      <c r="IO208" s="81"/>
    </row>
    <row customFormat="1" r="209" s="51" spans="1:249" x14ac:dyDescent="0.35">
      <c r="A209" s="52" t="s">
        <v>1071</v>
      </c>
      <c r="B209" s="51" t="s">
        <v>492</v>
      </c>
      <c r="C209" s="50" t="s">
        <v>472</v>
      </c>
      <c r="D209"/>
      <c r="E209" s="50" t="s">
        <v>110</v>
      </c>
      <c r="F209" s="8" t="s">
        <v>2058</v>
      </c>
      <c r="G209" s="50" t="s">
        <v>451</v>
      </c>
      <c r="H209" s="50" t="s">
        <v>315</v>
      </c>
      <c r="I209"/>
      <c r="J209" s="7" t="s">
        <v>1418</v>
      </c>
      <c r="K209"/>
      <c r="L209" s="50" t="str">
        <f si="4" t="shared"/>
        <v>Ms CIE D2DXSellORN210</v>
      </c>
      <c r="M209"/>
      <c r="N209"/>
      <c r="O209"/>
      <c r="P209" s="50" t="s">
        <v>452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 s="51" t="s">
        <v>208</v>
      </c>
      <c r="AM209"/>
      <c r="AN209"/>
      <c r="AO209"/>
      <c r="AP209"/>
      <c r="AQ209"/>
      <c r="AR209"/>
      <c r="AS209"/>
      <c r="AT209" s="50" t="s">
        <v>111</v>
      </c>
      <c r="AU209"/>
      <c r="AV209" s="50" t="s">
        <v>111</v>
      </c>
      <c r="AW209"/>
      <c r="AX209"/>
      <c r="AY209"/>
      <c r="AZ209"/>
      <c r="BA209"/>
      <c r="BB209"/>
      <c r="BC209" s="50" t="s">
        <v>112</v>
      </c>
      <c r="BD209"/>
      <c r="BE209"/>
      <c r="BF209" s="50" t="s">
        <v>113</v>
      </c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 s="51" t="s">
        <v>208</v>
      </c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 s="51" t="s">
        <v>208</v>
      </c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 s="50" t="s">
        <v>468</v>
      </c>
      <c r="FJ209" s="51" t="s">
        <v>208</v>
      </c>
      <c r="FK209" s="51" t="s">
        <v>208</v>
      </c>
      <c r="FL209"/>
      <c r="FM209" s="51" t="s">
        <v>208</v>
      </c>
      <c r="FN209" s="51" t="s">
        <v>208</v>
      </c>
      <c r="FO209" s="51" t="s">
        <v>208</v>
      </c>
      <c r="FP209" s="51" t="s">
        <v>208</v>
      </c>
      <c r="FQ209"/>
      <c r="FR209" s="81"/>
      <c r="FS209" s="81"/>
      <c r="FT209" s="81"/>
      <c r="FU209" s="81"/>
      <c r="FV209" s="81"/>
      <c r="FW209" s="81"/>
      <c r="FX209" s="81"/>
      <c r="FY209" s="81"/>
      <c r="FZ209" s="81"/>
      <c r="GA209" s="81"/>
      <c r="GB209" s="81"/>
      <c r="GC209" s="81"/>
      <c r="GD209" s="81"/>
      <c r="GE209" s="81"/>
      <c r="GF209" s="81"/>
      <c r="GG209" s="81"/>
      <c r="GH209" s="81"/>
      <c r="GI209" s="81"/>
      <c r="GJ209" s="81"/>
      <c r="GK209" s="81"/>
      <c r="GL209" s="81"/>
      <c r="GM209" s="81"/>
      <c r="GN209" s="81"/>
      <c r="GO209" s="81"/>
      <c r="GP209" s="81"/>
      <c r="GQ209" s="81"/>
      <c r="GR209" s="81"/>
      <c r="GS209" s="81"/>
      <c r="GT209" s="81"/>
      <c r="GU209" s="81"/>
      <c r="GV209" s="81"/>
      <c r="GW209" s="81"/>
      <c r="GX209" s="81"/>
      <c r="GY209" s="81"/>
      <c r="GZ209" s="81"/>
      <c r="HA209" s="81"/>
      <c r="HB209" s="81"/>
      <c r="HC209" s="81"/>
      <c r="HD209" s="81"/>
      <c r="HE209" s="81"/>
      <c r="HF209" s="81"/>
      <c r="HG209" s="81"/>
      <c r="HH209" s="81"/>
      <c r="HI209" s="81"/>
      <c r="HJ209" s="81"/>
      <c r="HK209" s="81"/>
      <c r="HL209" s="81"/>
      <c r="HM209" s="81"/>
      <c r="HN209" s="81"/>
      <c r="HO209" s="81"/>
      <c r="HP209" s="81"/>
      <c r="HQ209" s="81"/>
      <c r="HR209" s="81"/>
      <c r="HS209" s="81"/>
      <c r="HT209" s="81"/>
      <c r="HU209" s="81"/>
      <c r="HV209" s="81"/>
      <c r="HW209" s="81"/>
      <c r="HX209" s="81"/>
      <c r="HY209" s="81"/>
      <c r="HZ209" s="81"/>
      <c r="IA209" s="81"/>
      <c r="IB209" s="81"/>
      <c r="IC209" s="81"/>
      <c r="ID209" s="81"/>
      <c r="IE209" s="81"/>
      <c r="IF209" s="81"/>
      <c r="IG209" s="81"/>
      <c r="IH209" s="81"/>
      <c r="II209" s="81"/>
      <c r="IJ209" s="81"/>
      <c r="IK209" s="81"/>
      <c r="IL209" s="81"/>
      <c r="IM209" s="81"/>
      <c r="IN209" s="81"/>
      <c r="IO209" s="81"/>
    </row>
    <row customFormat="1" r="210" s="51" spans="1:249" x14ac:dyDescent="0.35">
      <c r="A210" s="52" t="s">
        <v>1072</v>
      </c>
      <c r="B210" s="51" t="s">
        <v>492</v>
      </c>
      <c r="C210" s="50" t="s">
        <v>472</v>
      </c>
      <c r="D210"/>
      <c r="E210" s="50" t="s">
        <v>110</v>
      </c>
      <c r="F210" s="8" t="s">
        <v>2060</v>
      </c>
      <c r="G210" s="50" t="s">
        <v>314</v>
      </c>
      <c r="H210" s="50" t="s">
        <v>315</v>
      </c>
      <c r="I210"/>
      <c r="J210" s="7" t="s">
        <v>1419</v>
      </c>
      <c r="K210"/>
      <c r="L210" s="50" t="str">
        <f si="4" t="shared"/>
        <v>Mr CIE D2DXSellORN211</v>
      </c>
      <c r="M210"/>
      <c r="N210"/>
      <c r="O210"/>
      <c r="P210" s="50" t="s">
        <v>316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 s="51" t="s">
        <v>111</v>
      </c>
      <c r="AM210"/>
      <c r="AN210"/>
      <c r="AO210"/>
      <c r="AP210"/>
      <c r="AQ210"/>
      <c r="AR210"/>
      <c r="AS210"/>
      <c r="AT210" s="50" t="s">
        <v>111</v>
      </c>
      <c r="AU210"/>
      <c r="AV210" s="50" t="s">
        <v>111</v>
      </c>
      <c r="AW210"/>
      <c r="AX210"/>
      <c r="AY210"/>
      <c r="AZ210"/>
      <c r="BA210"/>
      <c r="BB210"/>
      <c r="BC210" s="50" t="s">
        <v>112</v>
      </c>
      <c r="BD210"/>
      <c r="BE210"/>
      <c r="BF210" s="50" t="s">
        <v>113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 s="51" t="s">
        <v>208</v>
      </c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 s="51" t="s">
        <v>111</v>
      </c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 s="50" t="s">
        <v>468</v>
      </c>
      <c r="FJ210" s="51" t="s">
        <v>111</v>
      </c>
      <c r="FK210" s="51" t="s">
        <v>111</v>
      </c>
      <c r="FL210"/>
      <c r="FM210" s="51" t="s">
        <v>111</v>
      </c>
      <c r="FN210" s="51" t="s">
        <v>208</v>
      </c>
      <c r="FO210" s="51" t="s">
        <v>208</v>
      </c>
      <c r="FP210" s="51" t="s">
        <v>208</v>
      </c>
      <c r="FQ210"/>
      <c r="FR210" s="81"/>
      <c r="FS210" s="81"/>
      <c r="FT210" s="81"/>
      <c r="FU210" s="81"/>
      <c r="FV210" s="81"/>
      <c r="FW210" s="81"/>
      <c r="FX210" s="81"/>
      <c r="FY210" s="81"/>
      <c r="FZ210" s="81"/>
      <c r="GA210" s="81"/>
      <c r="GB210" s="81"/>
      <c r="GC210" s="81"/>
      <c r="GD210" s="81"/>
      <c r="GE210" s="81"/>
      <c r="GF210" s="81"/>
      <c r="GG210" s="81"/>
      <c r="GH210" s="81"/>
      <c r="GI210" s="81"/>
      <c r="GJ210" s="81"/>
      <c r="GK210" s="81"/>
      <c r="GL210" s="81"/>
      <c r="GM210" s="81"/>
      <c r="GN210" s="81"/>
      <c r="GO210" s="81"/>
      <c r="GP210" s="81"/>
      <c r="GQ210" s="81"/>
      <c r="GR210" s="81"/>
      <c r="GS210" s="81"/>
      <c r="GT210" s="81"/>
      <c r="GU210" s="81"/>
      <c r="GV210" s="81"/>
      <c r="GW210" s="81"/>
      <c r="GX210" s="81"/>
      <c r="GY210" s="81"/>
      <c r="GZ210" s="81"/>
      <c r="HA210" s="81"/>
      <c r="HB210" s="81"/>
      <c r="HC210" s="81"/>
      <c r="HD210" s="81"/>
      <c r="HE210" s="81"/>
      <c r="HF210" s="81"/>
      <c r="HG210" s="81"/>
      <c r="HH210" s="81"/>
      <c r="HI210" s="81"/>
      <c r="HJ210" s="81"/>
      <c r="HK210" s="81"/>
      <c r="HL210" s="81"/>
      <c r="HM210" s="81"/>
      <c r="HN210" s="81"/>
      <c r="HO210" s="81"/>
      <c r="HP210" s="81"/>
      <c r="HQ210" s="81"/>
      <c r="HR210" s="81"/>
      <c r="HS210" s="81"/>
      <c r="HT210" s="81"/>
      <c r="HU210" s="81"/>
      <c r="HV210" s="81"/>
      <c r="HW210" s="81"/>
      <c r="HX210" s="81"/>
      <c r="HY210" s="81"/>
      <c r="HZ210" s="81"/>
      <c r="IA210" s="81"/>
      <c r="IB210" s="81"/>
      <c r="IC210" s="81"/>
      <c r="ID210" s="81"/>
      <c r="IE210" s="81"/>
      <c r="IF210" s="81"/>
      <c r="IG210" s="81"/>
      <c r="IH210" s="81"/>
      <c r="II210" s="81"/>
      <c r="IJ210" s="81"/>
      <c r="IK210" s="81"/>
      <c r="IL210" s="81"/>
      <c r="IM210" s="81"/>
      <c r="IN210" s="81"/>
      <c r="IO210" s="81"/>
    </row>
    <row customFormat="1" r="211" s="51" spans="1:249" x14ac:dyDescent="0.35">
      <c r="A211" s="52" t="s">
        <v>1073</v>
      </c>
      <c r="B211" s="51" t="s">
        <v>492</v>
      </c>
      <c r="C211" s="50" t="s">
        <v>472</v>
      </c>
      <c r="D211"/>
      <c r="E211" s="50" t="s">
        <v>110</v>
      </c>
      <c r="F211" s="8" t="s">
        <v>2062</v>
      </c>
      <c r="G211" s="50" t="s">
        <v>451</v>
      </c>
      <c r="H211" s="50" t="s">
        <v>315</v>
      </c>
      <c r="I211"/>
      <c r="J211" s="7" t="s">
        <v>1420</v>
      </c>
      <c r="K211"/>
      <c r="L211" s="50" t="str">
        <f si="4" t="shared"/>
        <v>Ms CIE D2DXSellORN212</v>
      </c>
      <c r="M211"/>
      <c r="N211"/>
      <c r="O211"/>
      <c r="P211" s="50" t="s">
        <v>452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 s="51" t="s">
        <v>208</v>
      </c>
      <c r="AM211"/>
      <c r="AN211"/>
      <c r="AO211"/>
      <c r="AP211"/>
      <c r="AQ211"/>
      <c r="AR211"/>
      <c r="AS211"/>
      <c r="AT211" s="50" t="s">
        <v>111</v>
      </c>
      <c r="AU211"/>
      <c r="AV211" s="50" t="s">
        <v>111</v>
      </c>
      <c r="AW211"/>
      <c r="AX211"/>
      <c r="AY211"/>
      <c r="AZ211"/>
      <c r="BA211"/>
      <c r="BB211"/>
      <c r="BC211" s="50" t="s">
        <v>112</v>
      </c>
      <c r="BD211"/>
      <c r="BE211"/>
      <c r="BF211" s="50" t="s">
        <v>113</v>
      </c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 s="51" t="s">
        <v>208</v>
      </c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 s="51" t="s">
        <v>208</v>
      </c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 s="50" t="s">
        <v>468</v>
      </c>
      <c r="FJ211" s="51" t="s">
        <v>208</v>
      </c>
      <c r="FK211" s="51" t="s">
        <v>208</v>
      </c>
      <c r="FL211"/>
      <c r="FM211" s="51" t="s">
        <v>208</v>
      </c>
      <c r="FN211" s="51" t="s">
        <v>208</v>
      </c>
      <c r="FO211" s="51" t="s">
        <v>208</v>
      </c>
      <c r="FP211" s="51" t="s">
        <v>208</v>
      </c>
      <c r="FQ211"/>
      <c r="FR211" s="81"/>
      <c r="FS211" s="81"/>
      <c r="FT211" s="81"/>
      <c r="FU211" s="81"/>
      <c r="FV211" s="81"/>
      <c r="FW211" s="81"/>
      <c r="FX211" s="81"/>
      <c r="FY211" s="81"/>
      <c r="FZ211" s="81"/>
      <c r="GA211" s="81"/>
      <c r="GB211" s="81"/>
      <c r="GC211" s="81"/>
      <c r="GD211" s="81"/>
      <c r="GE211" s="81"/>
      <c r="GF211" s="81"/>
      <c r="GG211" s="81"/>
      <c r="GH211" s="81"/>
      <c r="GI211" s="81"/>
      <c r="GJ211" s="81"/>
      <c r="GK211" s="81"/>
      <c r="GL211" s="81"/>
      <c r="GM211" s="81"/>
      <c r="GN211" s="81"/>
      <c r="GO211" s="81"/>
      <c r="GP211" s="81"/>
      <c r="GQ211" s="81"/>
      <c r="GR211" s="81"/>
      <c r="GS211" s="81"/>
      <c r="GT211" s="81"/>
      <c r="GU211" s="81"/>
      <c r="GV211" s="81"/>
      <c r="GW211" s="81"/>
      <c r="GX211" s="81"/>
      <c r="GY211" s="81"/>
      <c r="GZ211" s="81"/>
      <c r="HA211" s="81"/>
      <c r="HB211" s="81"/>
      <c r="HC211" s="81"/>
      <c r="HD211" s="81"/>
      <c r="HE211" s="81"/>
      <c r="HF211" s="81"/>
      <c r="HG211" s="81"/>
      <c r="HH211" s="81"/>
      <c r="HI211" s="81"/>
      <c r="HJ211" s="81"/>
      <c r="HK211" s="81"/>
      <c r="HL211" s="81"/>
      <c r="HM211" s="81"/>
      <c r="HN211" s="81"/>
      <c r="HO211" s="81"/>
      <c r="HP211" s="81"/>
      <c r="HQ211" s="81"/>
      <c r="HR211" s="81"/>
      <c r="HS211" s="81"/>
      <c r="HT211" s="81"/>
      <c r="HU211" s="81"/>
      <c r="HV211" s="81"/>
      <c r="HW211" s="81"/>
      <c r="HX211" s="81"/>
      <c r="HY211" s="81"/>
      <c r="HZ211" s="81"/>
      <c r="IA211" s="81"/>
      <c r="IB211" s="81"/>
      <c r="IC211" s="81"/>
      <c r="ID211" s="81"/>
      <c r="IE211" s="81"/>
      <c r="IF211" s="81"/>
      <c r="IG211" s="81"/>
      <c r="IH211" s="81"/>
      <c r="II211" s="81"/>
      <c r="IJ211" s="81"/>
      <c r="IK211" s="81"/>
      <c r="IL211" s="81"/>
      <c r="IM211" s="81"/>
      <c r="IN211" s="81"/>
      <c r="IO211" s="81"/>
    </row>
    <row customFormat="1" r="212" s="51" spans="1:249" x14ac:dyDescent="0.35">
      <c r="A212" s="52" t="s">
        <v>1074</v>
      </c>
      <c r="B212" s="51" t="s">
        <v>492</v>
      </c>
      <c r="C212" s="50" t="s">
        <v>472</v>
      </c>
      <c r="D212"/>
      <c r="E212" s="50" t="s">
        <v>110</v>
      </c>
      <c r="F212" s="8" t="s">
        <v>2064</v>
      </c>
      <c r="G212" s="50" t="s">
        <v>314</v>
      </c>
      <c r="H212" s="50" t="s">
        <v>315</v>
      </c>
      <c r="I212"/>
      <c r="J212" s="7" t="s">
        <v>1421</v>
      </c>
      <c r="K212"/>
      <c r="L212" s="50" t="str">
        <f si="4" t="shared"/>
        <v>Mr CIE D2DXSellORN213</v>
      </c>
      <c r="M212"/>
      <c r="N212"/>
      <c r="O212"/>
      <c r="P212" s="50" t="s">
        <v>316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 s="51" t="s">
        <v>111</v>
      </c>
      <c r="AM212"/>
      <c r="AN212"/>
      <c r="AO212"/>
      <c r="AP212"/>
      <c r="AQ212"/>
      <c r="AR212"/>
      <c r="AS212"/>
      <c r="AT212" s="50" t="s">
        <v>111</v>
      </c>
      <c r="AU212"/>
      <c r="AV212" s="50" t="s">
        <v>111</v>
      </c>
      <c r="AW212"/>
      <c r="AX212"/>
      <c r="AY212"/>
      <c r="AZ212"/>
      <c r="BA212"/>
      <c r="BB212"/>
      <c r="BC212" s="50" t="s">
        <v>112</v>
      </c>
      <c r="BD212"/>
      <c r="BE212"/>
      <c r="BF212" s="50" t="s">
        <v>113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 s="51" t="s">
        <v>208</v>
      </c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 s="51" t="s">
        <v>111</v>
      </c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 s="50" t="s">
        <v>468</v>
      </c>
      <c r="FJ212" s="51" t="s">
        <v>111</v>
      </c>
      <c r="FK212" s="51" t="s">
        <v>111</v>
      </c>
      <c r="FL212"/>
      <c r="FM212" s="51" t="s">
        <v>111</v>
      </c>
      <c r="FN212" s="51" t="s">
        <v>208</v>
      </c>
      <c r="FO212" s="51" t="s">
        <v>208</v>
      </c>
      <c r="FP212" s="51" t="s">
        <v>208</v>
      </c>
      <c r="FQ212"/>
      <c r="FR212" s="81"/>
      <c r="FS212" s="81"/>
      <c r="FT212" s="81"/>
      <c r="FU212" s="81"/>
      <c r="FV212" s="81"/>
      <c r="FW212" s="81"/>
      <c r="FX212" s="81"/>
      <c r="FY212" s="81"/>
      <c r="FZ212" s="81"/>
      <c r="GA212" s="81"/>
      <c r="GB212" s="81"/>
      <c r="GC212" s="81"/>
      <c r="GD212" s="81"/>
      <c r="GE212" s="81"/>
      <c r="GF212" s="81"/>
      <c r="GG212" s="81"/>
      <c r="GH212" s="81"/>
      <c r="GI212" s="81"/>
      <c r="GJ212" s="81"/>
      <c r="GK212" s="81"/>
      <c r="GL212" s="81"/>
      <c r="GM212" s="81"/>
      <c r="GN212" s="81"/>
      <c r="GO212" s="81"/>
      <c r="GP212" s="81"/>
      <c r="GQ212" s="81"/>
      <c r="GR212" s="81"/>
      <c r="GS212" s="81"/>
      <c r="GT212" s="81"/>
      <c r="GU212" s="81"/>
      <c r="GV212" s="81"/>
      <c r="GW212" s="81"/>
      <c r="GX212" s="81"/>
      <c r="GY212" s="81"/>
      <c r="GZ212" s="81"/>
      <c r="HA212" s="81"/>
      <c r="HB212" s="81"/>
      <c r="HC212" s="81"/>
      <c r="HD212" s="81"/>
      <c r="HE212" s="81"/>
      <c r="HF212" s="81"/>
      <c r="HG212" s="81"/>
      <c r="HH212" s="81"/>
      <c r="HI212" s="81"/>
      <c r="HJ212" s="81"/>
      <c r="HK212" s="81"/>
      <c r="HL212" s="81"/>
      <c r="HM212" s="81"/>
      <c r="HN212" s="81"/>
      <c r="HO212" s="81"/>
      <c r="HP212" s="81"/>
      <c r="HQ212" s="81"/>
      <c r="HR212" s="81"/>
      <c r="HS212" s="81"/>
      <c r="HT212" s="81"/>
      <c r="HU212" s="81"/>
      <c r="HV212" s="81"/>
      <c r="HW212" s="81"/>
      <c r="HX212" s="81"/>
      <c r="HY212" s="81"/>
      <c r="HZ212" s="81"/>
      <c r="IA212" s="81"/>
      <c r="IB212" s="81"/>
      <c r="IC212" s="81"/>
      <c r="ID212" s="81"/>
      <c r="IE212" s="81"/>
      <c r="IF212" s="81"/>
      <c r="IG212" s="81"/>
      <c r="IH212" s="81"/>
      <c r="II212" s="81"/>
      <c r="IJ212" s="81"/>
      <c r="IK212" s="81"/>
      <c r="IL212" s="81"/>
      <c r="IM212" s="81"/>
      <c r="IN212" s="81"/>
      <c r="IO212" s="81"/>
    </row>
    <row customFormat="1" r="213" s="51" spans="1:249" x14ac:dyDescent="0.35">
      <c r="A213" s="52" t="s">
        <v>1075</v>
      </c>
      <c r="B213" s="51" t="s">
        <v>492</v>
      </c>
      <c r="C213" s="50" t="s">
        <v>472</v>
      </c>
      <c r="D213"/>
      <c r="E213" s="50" t="s">
        <v>110</v>
      </c>
      <c r="F213" s="8" t="s">
        <v>2066</v>
      </c>
      <c r="G213" s="50" t="s">
        <v>451</v>
      </c>
      <c r="H213" s="50" t="s">
        <v>315</v>
      </c>
      <c r="I213"/>
      <c r="J213" s="7" t="s">
        <v>1422</v>
      </c>
      <c r="K213"/>
      <c r="L213" s="50" t="str">
        <f si="4" t="shared"/>
        <v>Ms CIE D2DXSellORN214</v>
      </c>
      <c r="M213"/>
      <c r="N213"/>
      <c r="O213"/>
      <c r="P213" s="50" t="s">
        <v>452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 s="51" t="s">
        <v>208</v>
      </c>
      <c r="AM213"/>
      <c r="AN213"/>
      <c r="AO213"/>
      <c r="AP213"/>
      <c r="AQ213"/>
      <c r="AR213"/>
      <c r="AS213"/>
      <c r="AT213" s="50" t="s">
        <v>111</v>
      </c>
      <c r="AU213"/>
      <c r="AV213" s="50" t="s">
        <v>111</v>
      </c>
      <c r="AW213"/>
      <c r="AX213"/>
      <c r="AY213"/>
      <c r="AZ213"/>
      <c r="BA213"/>
      <c r="BB213"/>
      <c r="BC213" s="50" t="s">
        <v>112</v>
      </c>
      <c r="BD213"/>
      <c r="BE213"/>
      <c r="BF213" s="50" t="s">
        <v>113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 s="51" t="s">
        <v>208</v>
      </c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 s="51" t="s">
        <v>208</v>
      </c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 s="50" t="s">
        <v>468</v>
      </c>
      <c r="FJ213" s="51" t="s">
        <v>208</v>
      </c>
      <c r="FK213" s="51" t="s">
        <v>208</v>
      </c>
      <c r="FL213"/>
      <c r="FM213" s="51" t="s">
        <v>208</v>
      </c>
      <c r="FN213" s="51" t="s">
        <v>208</v>
      </c>
      <c r="FO213" s="51" t="s">
        <v>208</v>
      </c>
      <c r="FP213" s="51" t="s">
        <v>208</v>
      </c>
      <c r="FQ213"/>
      <c r="FR213" s="81"/>
      <c r="FS213" s="81"/>
      <c r="FT213" s="81"/>
      <c r="FU213" s="81"/>
      <c r="FV213" s="81"/>
      <c r="FW213" s="81"/>
      <c r="FX213" s="81"/>
      <c r="FY213" s="81"/>
      <c r="FZ213" s="81"/>
      <c r="GA213" s="81"/>
      <c r="GB213" s="81"/>
      <c r="GC213" s="81"/>
      <c r="GD213" s="81"/>
      <c r="GE213" s="81"/>
      <c r="GF213" s="81"/>
      <c r="GG213" s="81"/>
      <c r="GH213" s="81"/>
      <c r="GI213" s="81"/>
      <c r="GJ213" s="81"/>
      <c r="GK213" s="81"/>
      <c r="GL213" s="81"/>
      <c r="GM213" s="81"/>
      <c r="GN213" s="81"/>
      <c r="GO213" s="81"/>
      <c r="GP213" s="81"/>
      <c r="GQ213" s="81"/>
      <c r="GR213" s="81"/>
      <c r="GS213" s="81"/>
      <c r="GT213" s="81"/>
      <c r="GU213" s="81"/>
      <c r="GV213" s="81"/>
      <c r="GW213" s="81"/>
      <c r="GX213" s="81"/>
      <c r="GY213" s="81"/>
      <c r="GZ213" s="81"/>
      <c r="HA213" s="81"/>
      <c r="HB213" s="81"/>
      <c r="HC213" s="81"/>
      <c r="HD213" s="81"/>
      <c r="HE213" s="81"/>
      <c r="HF213" s="81"/>
      <c r="HG213" s="81"/>
      <c r="HH213" s="81"/>
      <c r="HI213" s="81"/>
      <c r="HJ213" s="81"/>
      <c r="HK213" s="81"/>
      <c r="HL213" s="81"/>
      <c r="HM213" s="81"/>
      <c r="HN213" s="81"/>
      <c r="HO213" s="81"/>
      <c r="HP213" s="81"/>
      <c r="HQ213" s="81"/>
      <c r="HR213" s="81"/>
      <c r="HS213" s="81"/>
      <c r="HT213" s="81"/>
      <c r="HU213" s="81"/>
      <c r="HV213" s="81"/>
      <c r="HW213" s="81"/>
      <c r="HX213" s="81"/>
      <c r="HY213" s="81"/>
      <c r="HZ213" s="81"/>
      <c r="IA213" s="81"/>
      <c r="IB213" s="81"/>
      <c r="IC213" s="81"/>
      <c r="ID213" s="81"/>
      <c r="IE213" s="81"/>
      <c r="IF213" s="81"/>
      <c r="IG213" s="81"/>
      <c r="IH213" s="81"/>
      <c r="II213" s="81"/>
      <c r="IJ213" s="81"/>
      <c r="IK213" s="81"/>
      <c r="IL213" s="81"/>
      <c r="IM213" s="81"/>
      <c r="IN213" s="81"/>
      <c r="IO213" s="81"/>
    </row>
    <row customFormat="1" r="214" s="51" spans="1:249" x14ac:dyDescent="0.35">
      <c r="A214" s="52" t="s">
        <v>1076</v>
      </c>
      <c r="B214" s="51" t="s">
        <v>492</v>
      </c>
      <c r="C214" s="50" t="s">
        <v>472</v>
      </c>
      <c r="D214"/>
      <c r="E214" s="50" t="s">
        <v>110</v>
      </c>
      <c r="F214" s="8" t="s">
        <v>2068</v>
      </c>
      <c r="G214" s="50" t="s">
        <v>314</v>
      </c>
      <c r="H214" s="50" t="s">
        <v>315</v>
      </c>
      <c r="I214"/>
      <c r="J214" s="7" t="s">
        <v>1423</v>
      </c>
      <c r="K214"/>
      <c r="L214" s="50" t="str">
        <f si="4" t="shared"/>
        <v>Mr CIE D2DXSellORN215</v>
      </c>
      <c r="M214"/>
      <c r="N214"/>
      <c r="O214"/>
      <c r="P214" s="50" t="s">
        <v>316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 s="51" t="s">
        <v>111</v>
      </c>
      <c r="AM214"/>
      <c r="AN214"/>
      <c r="AO214"/>
      <c r="AP214"/>
      <c r="AQ214"/>
      <c r="AR214"/>
      <c r="AS214"/>
      <c r="AT214" s="50" t="s">
        <v>111</v>
      </c>
      <c r="AU214"/>
      <c r="AV214" s="50" t="s">
        <v>111</v>
      </c>
      <c r="AW214"/>
      <c r="AX214"/>
      <c r="AY214"/>
      <c r="AZ214"/>
      <c r="BA214"/>
      <c r="BB214"/>
      <c r="BC214" s="50" t="s">
        <v>112</v>
      </c>
      <c r="BD214"/>
      <c r="BE214"/>
      <c r="BF214" s="50" t="s">
        <v>113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 s="51" t="s">
        <v>208</v>
      </c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 s="51" t="s">
        <v>111</v>
      </c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 s="50" t="s">
        <v>468</v>
      </c>
      <c r="FJ214" s="51" t="s">
        <v>111</v>
      </c>
      <c r="FK214" s="51" t="s">
        <v>111</v>
      </c>
      <c r="FL214"/>
      <c r="FM214" s="51" t="s">
        <v>111</v>
      </c>
      <c r="FN214" s="51" t="s">
        <v>208</v>
      </c>
      <c r="FO214" s="51" t="s">
        <v>208</v>
      </c>
      <c r="FP214" s="51" t="s">
        <v>208</v>
      </c>
      <c r="FQ214"/>
      <c r="FR214" s="81"/>
      <c r="FS214" s="81"/>
      <c r="FT214" s="81"/>
      <c r="FU214" s="81"/>
      <c r="FV214" s="81"/>
      <c r="FW214" s="81"/>
      <c r="FX214" s="81"/>
      <c r="FY214" s="81"/>
      <c r="FZ214" s="81"/>
      <c r="GA214" s="81"/>
      <c r="GB214" s="81"/>
      <c r="GC214" s="81"/>
      <c r="GD214" s="81"/>
      <c r="GE214" s="81"/>
      <c r="GF214" s="81"/>
      <c r="GG214" s="81"/>
      <c r="GH214" s="81"/>
      <c r="GI214" s="81"/>
      <c r="GJ214" s="81"/>
      <c r="GK214" s="81"/>
      <c r="GL214" s="81"/>
      <c r="GM214" s="81"/>
      <c r="GN214" s="81"/>
      <c r="GO214" s="81"/>
      <c r="GP214" s="81"/>
      <c r="GQ214" s="81"/>
      <c r="GR214" s="81"/>
      <c r="GS214" s="81"/>
      <c r="GT214" s="81"/>
      <c r="GU214" s="81"/>
      <c r="GV214" s="81"/>
      <c r="GW214" s="81"/>
      <c r="GX214" s="81"/>
      <c r="GY214" s="81"/>
      <c r="GZ214" s="81"/>
      <c r="HA214" s="81"/>
      <c r="HB214" s="81"/>
      <c r="HC214" s="81"/>
      <c r="HD214" s="81"/>
      <c r="HE214" s="81"/>
      <c r="HF214" s="81"/>
      <c r="HG214" s="81"/>
      <c r="HH214" s="81"/>
      <c r="HI214" s="81"/>
      <c r="HJ214" s="81"/>
      <c r="HK214" s="81"/>
      <c r="HL214" s="81"/>
      <c r="HM214" s="81"/>
      <c r="HN214" s="81"/>
      <c r="HO214" s="81"/>
      <c r="HP214" s="81"/>
      <c r="HQ214" s="81"/>
      <c r="HR214" s="81"/>
      <c r="HS214" s="81"/>
      <c r="HT214" s="81"/>
      <c r="HU214" s="81"/>
      <c r="HV214" s="81"/>
      <c r="HW214" s="81"/>
      <c r="HX214" s="81"/>
      <c r="HY214" s="81"/>
      <c r="HZ214" s="81"/>
      <c r="IA214" s="81"/>
      <c r="IB214" s="81"/>
      <c r="IC214" s="81"/>
      <c r="ID214" s="81"/>
      <c r="IE214" s="81"/>
      <c r="IF214" s="81"/>
      <c r="IG214" s="81"/>
      <c r="IH214" s="81"/>
      <c r="II214" s="81"/>
      <c r="IJ214" s="81"/>
      <c r="IK214" s="81"/>
      <c r="IL214" s="81"/>
      <c r="IM214" s="81"/>
      <c r="IN214" s="81"/>
      <c r="IO214" s="81"/>
    </row>
    <row customFormat="1" r="215" s="51" spans="1:249" x14ac:dyDescent="0.35">
      <c r="A215" s="52" t="s">
        <v>1077</v>
      </c>
      <c r="B215" s="51" t="s">
        <v>492</v>
      </c>
      <c r="C215" s="50" t="s">
        <v>472</v>
      </c>
      <c r="D215"/>
      <c r="E215" s="50" t="s">
        <v>110</v>
      </c>
      <c r="F215" s="8" t="s">
        <v>2070</v>
      </c>
      <c r="G215" s="50" t="s">
        <v>451</v>
      </c>
      <c r="H215" s="50" t="s">
        <v>315</v>
      </c>
      <c r="I215"/>
      <c r="J215" s="7" t="s">
        <v>1424</v>
      </c>
      <c r="K215"/>
      <c r="L215" s="50" t="str">
        <f si="4" t="shared"/>
        <v>Ms CIE D2DXSellORN216</v>
      </c>
      <c r="M215"/>
      <c r="N215"/>
      <c r="O215"/>
      <c r="P215" s="50" t="s">
        <v>452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 s="51" t="s">
        <v>208</v>
      </c>
      <c r="AM215"/>
      <c r="AN215"/>
      <c r="AO215"/>
      <c r="AP215"/>
      <c r="AQ215"/>
      <c r="AR215"/>
      <c r="AS215"/>
      <c r="AT215" s="50" t="s">
        <v>111</v>
      </c>
      <c r="AU215"/>
      <c r="AV215" s="50" t="s">
        <v>111</v>
      </c>
      <c r="AW215"/>
      <c r="AX215"/>
      <c r="AY215"/>
      <c r="AZ215"/>
      <c r="BA215"/>
      <c r="BB215"/>
      <c r="BC215" s="50" t="s">
        <v>112</v>
      </c>
      <c r="BD215"/>
      <c r="BE215"/>
      <c r="BF215" s="50" t="s">
        <v>113</v>
      </c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 s="51" t="s">
        <v>208</v>
      </c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 s="51" t="s">
        <v>208</v>
      </c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 s="50" t="s">
        <v>468</v>
      </c>
      <c r="FJ215" s="51" t="s">
        <v>208</v>
      </c>
      <c r="FK215" s="51" t="s">
        <v>208</v>
      </c>
      <c r="FL215"/>
      <c r="FM215" s="51" t="s">
        <v>208</v>
      </c>
      <c r="FN215" s="51" t="s">
        <v>208</v>
      </c>
      <c r="FO215" s="51" t="s">
        <v>208</v>
      </c>
      <c r="FP215" s="51" t="s">
        <v>208</v>
      </c>
      <c r="FQ215"/>
      <c r="FR215" s="81"/>
      <c r="FS215" s="81"/>
      <c r="FT215" s="81"/>
      <c r="FU215" s="81"/>
      <c r="FV215" s="81"/>
      <c r="FW215" s="81"/>
      <c r="FX215" s="81"/>
      <c r="FY215" s="81"/>
      <c r="FZ215" s="81"/>
      <c r="GA215" s="81"/>
      <c r="GB215" s="81"/>
      <c r="GC215" s="81"/>
      <c r="GD215" s="81"/>
      <c r="GE215" s="81"/>
      <c r="GF215" s="81"/>
      <c r="GG215" s="81"/>
      <c r="GH215" s="81"/>
      <c r="GI215" s="81"/>
      <c r="GJ215" s="81"/>
      <c r="GK215" s="81"/>
      <c r="GL215" s="81"/>
      <c r="GM215" s="81"/>
      <c r="GN215" s="81"/>
      <c r="GO215" s="81"/>
      <c r="GP215" s="81"/>
      <c r="GQ215" s="81"/>
      <c r="GR215" s="81"/>
      <c r="GS215" s="81"/>
      <c r="GT215" s="81"/>
      <c r="GU215" s="81"/>
      <c r="GV215" s="81"/>
      <c r="GW215" s="81"/>
      <c r="GX215" s="81"/>
      <c r="GY215" s="81"/>
      <c r="GZ215" s="81"/>
      <c r="HA215" s="81"/>
      <c r="HB215" s="81"/>
      <c r="HC215" s="81"/>
      <c r="HD215" s="81"/>
      <c r="HE215" s="81"/>
      <c r="HF215" s="81"/>
      <c r="HG215" s="81"/>
      <c r="HH215" s="81"/>
      <c r="HI215" s="81"/>
      <c r="HJ215" s="81"/>
      <c r="HK215" s="81"/>
      <c r="HL215" s="81"/>
      <c r="HM215" s="81"/>
      <c r="HN215" s="81"/>
      <c r="HO215" s="81"/>
      <c r="HP215" s="81"/>
      <c r="HQ215" s="81"/>
      <c r="HR215" s="81"/>
      <c r="HS215" s="81"/>
      <c r="HT215" s="81"/>
      <c r="HU215" s="81"/>
      <c r="HV215" s="81"/>
      <c r="HW215" s="81"/>
      <c r="HX215" s="81"/>
      <c r="HY215" s="81"/>
      <c r="HZ215" s="81"/>
      <c r="IA215" s="81"/>
      <c r="IB215" s="81"/>
      <c r="IC215" s="81"/>
      <c r="ID215" s="81"/>
      <c r="IE215" s="81"/>
      <c r="IF215" s="81"/>
      <c r="IG215" s="81"/>
      <c r="IH215" s="81"/>
      <c r="II215" s="81"/>
      <c r="IJ215" s="81"/>
      <c r="IK215" s="81"/>
      <c r="IL215" s="81"/>
      <c r="IM215" s="81"/>
      <c r="IN215" s="81"/>
      <c r="IO215" s="81"/>
    </row>
    <row customFormat="1" r="216" s="51" spans="1:249" x14ac:dyDescent="0.35">
      <c r="A216" s="52" t="s">
        <v>1078</v>
      </c>
      <c r="B216" s="51" t="s">
        <v>492</v>
      </c>
      <c r="C216" s="50" t="s">
        <v>472</v>
      </c>
      <c r="D216"/>
      <c r="E216" s="50" t="s">
        <v>110</v>
      </c>
      <c r="F216" s="8" t="s">
        <v>2072</v>
      </c>
      <c r="G216" s="50" t="s">
        <v>314</v>
      </c>
      <c r="H216" s="50" t="s">
        <v>315</v>
      </c>
      <c r="I216"/>
      <c r="J216" s="7" t="s">
        <v>1425</v>
      </c>
      <c r="K216"/>
      <c r="L216" s="50" t="str">
        <f si="4" t="shared"/>
        <v>Mr CIE D2DXSellORN217</v>
      </c>
      <c r="M216"/>
      <c r="N216"/>
      <c r="O216"/>
      <c r="P216" s="50" t="s">
        <v>316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 s="51" t="s">
        <v>111</v>
      </c>
      <c r="AM216"/>
      <c r="AN216"/>
      <c r="AO216"/>
      <c r="AP216"/>
      <c r="AQ216"/>
      <c r="AR216"/>
      <c r="AS216"/>
      <c r="AT216" s="50" t="s">
        <v>111</v>
      </c>
      <c r="AU216"/>
      <c r="AV216" s="50" t="s">
        <v>111</v>
      </c>
      <c r="AW216"/>
      <c r="AX216"/>
      <c r="AY216"/>
      <c r="AZ216"/>
      <c r="BA216"/>
      <c r="BB216"/>
      <c r="BC216" s="50" t="s">
        <v>112</v>
      </c>
      <c r="BD216"/>
      <c r="BE216"/>
      <c r="BF216" s="50" t="s">
        <v>113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 s="51" t="s">
        <v>208</v>
      </c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 s="51" t="s">
        <v>111</v>
      </c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 s="50" t="s">
        <v>468</v>
      </c>
      <c r="FJ216" s="51" t="s">
        <v>111</v>
      </c>
      <c r="FK216" s="51" t="s">
        <v>111</v>
      </c>
      <c r="FL216"/>
      <c r="FM216" s="51" t="s">
        <v>111</v>
      </c>
      <c r="FN216" s="51" t="s">
        <v>208</v>
      </c>
      <c r="FO216" s="51" t="s">
        <v>208</v>
      </c>
      <c r="FP216" s="51" t="s">
        <v>208</v>
      </c>
      <c r="FQ216"/>
      <c r="FR216" s="81"/>
      <c r="FS216" s="81"/>
      <c r="FT216" s="81"/>
      <c r="FU216" s="81"/>
      <c r="FV216" s="81"/>
      <c r="FW216" s="81"/>
      <c r="FX216" s="81"/>
      <c r="FY216" s="81"/>
      <c r="FZ216" s="81"/>
      <c r="GA216" s="81"/>
      <c r="GB216" s="81"/>
      <c r="GC216" s="81"/>
      <c r="GD216" s="81"/>
      <c r="GE216" s="81"/>
      <c r="GF216" s="81"/>
      <c r="GG216" s="81"/>
      <c r="GH216" s="81"/>
      <c r="GI216" s="81"/>
      <c r="GJ216" s="81"/>
      <c r="GK216" s="81"/>
      <c r="GL216" s="81"/>
      <c r="GM216" s="81"/>
      <c r="GN216" s="81"/>
      <c r="GO216" s="81"/>
      <c r="GP216" s="81"/>
      <c r="GQ216" s="81"/>
      <c r="GR216" s="81"/>
      <c r="GS216" s="81"/>
      <c r="GT216" s="81"/>
      <c r="GU216" s="81"/>
      <c r="GV216" s="81"/>
      <c r="GW216" s="81"/>
      <c r="GX216" s="81"/>
      <c r="GY216" s="81"/>
      <c r="GZ216" s="81"/>
      <c r="HA216" s="81"/>
      <c r="HB216" s="81"/>
      <c r="HC216" s="81"/>
      <c r="HD216" s="81"/>
      <c r="HE216" s="81"/>
      <c r="HF216" s="81"/>
      <c r="HG216" s="81"/>
      <c r="HH216" s="81"/>
      <c r="HI216" s="81"/>
      <c r="HJ216" s="81"/>
      <c r="HK216" s="81"/>
      <c r="HL216" s="81"/>
      <c r="HM216" s="81"/>
      <c r="HN216" s="81"/>
      <c r="HO216" s="81"/>
      <c r="HP216" s="81"/>
      <c r="HQ216" s="81"/>
      <c r="HR216" s="81"/>
      <c r="HS216" s="81"/>
      <c r="HT216" s="81"/>
      <c r="HU216" s="81"/>
      <c r="HV216" s="81"/>
      <c r="HW216" s="81"/>
      <c r="HX216" s="81"/>
      <c r="HY216" s="81"/>
      <c r="HZ216" s="81"/>
      <c r="IA216" s="81"/>
      <c r="IB216" s="81"/>
      <c r="IC216" s="81"/>
      <c r="ID216" s="81"/>
      <c r="IE216" s="81"/>
      <c r="IF216" s="81"/>
      <c r="IG216" s="81"/>
      <c r="IH216" s="81"/>
      <c r="II216" s="81"/>
      <c r="IJ216" s="81"/>
      <c r="IK216" s="81"/>
      <c r="IL216" s="81"/>
      <c r="IM216" s="81"/>
      <c r="IN216" s="81"/>
      <c r="IO216" s="81"/>
    </row>
    <row customFormat="1" r="217" s="51" spans="1:249" x14ac:dyDescent="0.35">
      <c r="A217" s="53" t="s">
        <v>1079</v>
      </c>
      <c r="B217" s="51" t="s">
        <v>492</v>
      </c>
      <c r="C217" s="50" t="s">
        <v>472</v>
      </c>
      <c r="D217"/>
      <c r="E217" s="50" t="s">
        <v>110</v>
      </c>
      <c r="F217" s="8" t="s">
        <v>1620</v>
      </c>
      <c r="G217" s="50" t="s">
        <v>451</v>
      </c>
      <c r="H217" s="50" t="s">
        <v>315</v>
      </c>
      <c r="I217"/>
      <c r="J217" s="7" t="s">
        <v>1426</v>
      </c>
      <c r="K217"/>
      <c r="L217" s="50" t="str">
        <f ref="L217:L221" si="6" t="shared">CONCATENATE(G217," ",H217," ",J217)</f>
        <v>Ms CIE D2DXSellORN218</v>
      </c>
      <c r="M217"/>
      <c r="N217"/>
      <c r="O217"/>
      <c r="P217" s="50" t="s">
        <v>452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 s="51" t="s">
        <v>208</v>
      </c>
      <c r="AM217"/>
      <c r="AN217"/>
      <c r="AO217"/>
      <c r="AP217"/>
      <c r="AQ217"/>
      <c r="AR217"/>
      <c r="AS217"/>
      <c r="AT217" s="50" t="s">
        <v>111</v>
      </c>
      <c r="AU217"/>
      <c r="AV217" s="50" t="s">
        <v>111</v>
      </c>
      <c r="AW217"/>
      <c r="AX217"/>
      <c r="AY217"/>
      <c r="AZ217"/>
      <c r="BA217"/>
      <c r="BB217"/>
      <c r="BC217" s="50" t="s">
        <v>112</v>
      </c>
      <c r="BD217"/>
      <c r="BE217"/>
      <c r="BF217" s="50" t="s">
        <v>113</v>
      </c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 s="51" t="s">
        <v>208</v>
      </c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 s="51" t="s">
        <v>208</v>
      </c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 s="50" t="s">
        <v>468</v>
      </c>
      <c r="FJ217" s="51" t="s">
        <v>208</v>
      </c>
      <c r="FK217" s="51" t="s">
        <v>208</v>
      </c>
      <c r="FL217"/>
      <c r="FM217" s="51" t="s">
        <v>208</v>
      </c>
      <c r="FN217" s="51" t="s">
        <v>208</v>
      </c>
      <c r="FO217" s="51" t="s">
        <v>208</v>
      </c>
      <c r="FP217" s="51" t="s">
        <v>208</v>
      </c>
      <c r="FQ217"/>
      <c r="FR217" s="81"/>
      <c r="FS217" s="81"/>
      <c r="FT217" s="81"/>
      <c r="FU217" s="81"/>
      <c r="FV217" s="81"/>
      <c r="FW217" s="81"/>
      <c r="FX217" s="81"/>
      <c r="FY217" s="81"/>
      <c r="FZ217" s="81"/>
      <c r="GA217" s="81"/>
      <c r="GB217" s="81"/>
      <c r="GC217" s="81"/>
      <c r="GD217" s="81"/>
      <c r="GE217" s="81"/>
      <c r="GF217" s="81"/>
      <c r="GG217" s="81"/>
      <c r="GH217" s="81"/>
      <c r="GI217" s="81"/>
      <c r="GJ217" s="81"/>
      <c r="GK217" s="81"/>
      <c r="GL217" s="81"/>
      <c r="GM217" s="81"/>
      <c r="GN217" s="81"/>
      <c r="GO217" s="81"/>
      <c r="GP217" s="81"/>
      <c r="GQ217" s="81"/>
      <c r="GR217" s="81"/>
      <c r="GS217" s="81"/>
      <c r="GT217" s="81"/>
      <c r="GU217" s="81"/>
      <c r="GV217" s="81"/>
      <c r="GW217" s="81"/>
      <c r="GX217" s="81"/>
      <c r="GY217" s="81"/>
      <c r="GZ217" s="81"/>
      <c r="HA217" s="81"/>
      <c r="HB217" s="81"/>
      <c r="HC217" s="81"/>
      <c r="HD217" s="81"/>
      <c r="HE217" s="81"/>
      <c r="HF217" s="81"/>
      <c r="HG217" s="81"/>
      <c r="HH217" s="81"/>
      <c r="HI217" s="81"/>
      <c r="HJ217" s="81"/>
      <c r="HK217" s="81"/>
      <c r="HL217" s="81"/>
      <c r="HM217" s="81"/>
      <c r="HN217" s="81"/>
      <c r="HO217" s="81"/>
      <c r="HP217" s="81"/>
      <c r="HQ217" s="81"/>
      <c r="HR217" s="81"/>
      <c r="HS217" s="81"/>
      <c r="HT217" s="81"/>
      <c r="HU217" s="81"/>
      <c r="HV217" s="81"/>
      <c r="HW217" s="81"/>
      <c r="HX217" s="81"/>
      <c r="HY217" s="81"/>
      <c r="HZ217" s="81"/>
      <c r="IA217" s="81"/>
      <c r="IB217" s="81"/>
      <c r="IC217" s="81"/>
      <c r="ID217" s="81"/>
      <c r="IE217" s="81"/>
      <c r="IF217" s="81"/>
      <c r="IG217" s="81"/>
      <c r="IH217" s="81"/>
      <c r="II217" s="81"/>
      <c r="IJ217" s="81"/>
      <c r="IK217" s="81"/>
      <c r="IL217" s="81"/>
      <c r="IM217" s="81"/>
      <c r="IN217" s="81"/>
      <c r="IO217" s="81"/>
    </row>
    <row customFormat="1" r="218" s="51" spans="1:249" x14ac:dyDescent="0.35">
      <c r="A218" s="53" t="s">
        <v>1080</v>
      </c>
      <c r="B218" s="51" t="s">
        <v>492</v>
      </c>
      <c r="C218" s="50" t="s">
        <v>472</v>
      </c>
      <c r="D218"/>
      <c r="E218" s="50" t="s">
        <v>110</v>
      </c>
      <c r="F218" s="8" t="s">
        <v>1623</v>
      </c>
      <c r="G218" s="50" t="s">
        <v>314</v>
      </c>
      <c r="H218" s="50" t="s">
        <v>315</v>
      </c>
      <c r="I218"/>
      <c r="J218" s="7" t="s">
        <v>1427</v>
      </c>
      <c r="K218"/>
      <c r="L218" s="50" t="str">
        <f si="6" t="shared"/>
        <v>Mr CIE D2DXSellORN219</v>
      </c>
      <c r="M218"/>
      <c r="N218"/>
      <c r="O218"/>
      <c r="P218" s="50" t="s">
        <v>452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 s="51" t="s">
        <v>208</v>
      </c>
      <c r="AM218"/>
      <c r="AN218"/>
      <c r="AO218"/>
      <c r="AP218"/>
      <c r="AQ218"/>
      <c r="AR218"/>
      <c r="AS218"/>
      <c r="AT218" s="50" t="s">
        <v>111</v>
      </c>
      <c r="AU218"/>
      <c r="AV218" s="50" t="s">
        <v>111</v>
      </c>
      <c r="AW218"/>
      <c r="AX218"/>
      <c r="AY218"/>
      <c r="AZ218"/>
      <c r="BA218"/>
      <c r="BB218"/>
      <c r="BC218" s="50" t="s">
        <v>112</v>
      </c>
      <c r="BD218"/>
      <c r="BE218"/>
      <c r="BF218" s="50" t="s">
        <v>113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 s="51" t="s">
        <v>208</v>
      </c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 s="51" t="s">
        <v>208</v>
      </c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 s="50" t="s">
        <v>468</v>
      </c>
      <c r="FJ218" s="51" t="s">
        <v>208</v>
      </c>
      <c r="FK218" s="51" t="s">
        <v>208</v>
      </c>
      <c r="FL218"/>
      <c r="FM218" s="51" t="s">
        <v>208</v>
      </c>
      <c r="FN218" s="51" t="s">
        <v>208</v>
      </c>
      <c r="FO218" s="51" t="s">
        <v>208</v>
      </c>
      <c r="FP218" s="51" t="s">
        <v>208</v>
      </c>
      <c r="FQ218"/>
      <c r="FR218" s="81"/>
      <c r="FS218" s="81"/>
      <c r="FT218" s="81"/>
      <c r="FU218" s="81"/>
      <c r="FV218" s="81"/>
      <c r="FW218" s="81"/>
      <c r="FX218" s="81"/>
      <c r="FY218" s="81"/>
      <c r="FZ218" s="81"/>
      <c r="GA218" s="81"/>
      <c r="GB218" s="81"/>
      <c r="GC218" s="81"/>
      <c r="GD218" s="81"/>
      <c r="GE218" s="81"/>
      <c r="GF218" s="81"/>
      <c r="GG218" s="81"/>
      <c r="GH218" s="81"/>
      <c r="GI218" s="81"/>
      <c r="GJ218" s="81"/>
      <c r="GK218" s="81"/>
      <c r="GL218" s="81"/>
      <c r="GM218" s="81"/>
      <c r="GN218" s="81"/>
      <c r="GO218" s="81"/>
      <c r="GP218" s="81"/>
      <c r="GQ218" s="81"/>
      <c r="GR218" s="81"/>
      <c r="GS218" s="81"/>
      <c r="GT218" s="81"/>
      <c r="GU218" s="81"/>
      <c r="GV218" s="81"/>
      <c r="GW218" s="81"/>
      <c r="GX218" s="81"/>
      <c r="GY218" s="81"/>
      <c r="GZ218" s="81"/>
      <c r="HA218" s="81"/>
      <c r="HB218" s="81"/>
      <c r="HC218" s="81"/>
      <c r="HD218" s="81"/>
      <c r="HE218" s="81"/>
      <c r="HF218" s="81"/>
      <c r="HG218" s="81"/>
      <c r="HH218" s="81"/>
      <c r="HI218" s="81"/>
      <c r="HJ218" s="81"/>
      <c r="HK218" s="81"/>
      <c r="HL218" s="81"/>
      <c r="HM218" s="81"/>
      <c r="HN218" s="81"/>
      <c r="HO218" s="81"/>
      <c r="HP218" s="81"/>
      <c r="HQ218" s="81"/>
      <c r="HR218" s="81"/>
      <c r="HS218" s="81"/>
      <c r="HT218" s="81"/>
      <c r="HU218" s="81"/>
      <c r="HV218" s="81"/>
      <c r="HW218" s="81"/>
      <c r="HX218" s="81"/>
      <c r="HY218" s="81"/>
      <c r="HZ218" s="81"/>
      <c r="IA218" s="81"/>
      <c r="IB218" s="81"/>
      <c r="IC218" s="81"/>
      <c r="ID218" s="81"/>
      <c r="IE218" s="81"/>
      <c r="IF218" s="81"/>
      <c r="IG218" s="81"/>
      <c r="IH218" s="81"/>
      <c r="II218" s="81"/>
      <c r="IJ218" s="81"/>
      <c r="IK218" s="81"/>
      <c r="IL218" s="81"/>
      <c r="IM218" s="81"/>
      <c r="IN218" s="81"/>
      <c r="IO218" s="81"/>
    </row>
    <row customFormat="1" r="219" s="51" spans="1:249" x14ac:dyDescent="0.35">
      <c r="A219" s="53" t="s">
        <v>1081</v>
      </c>
      <c r="B219" s="51" t="s">
        <v>492</v>
      </c>
      <c r="C219" s="50" t="s">
        <v>472</v>
      </c>
      <c r="D219"/>
      <c r="E219" s="50" t="s">
        <v>110</v>
      </c>
      <c r="F219" s="8" t="s">
        <v>1626</v>
      </c>
      <c r="G219" s="50" t="s">
        <v>451</v>
      </c>
      <c r="H219" s="50" t="s">
        <v>315</v>
      </c>
      <c r="I219"/>
      <c r="J219" s="7" t="s">
        <v>1428</v>
      </c>
      <c r="K219"/>
      <c r="L219" s="50" t="str">
        <f si="6" t="shared"/>
        <v>Ms CIE D2DXSellORN220</v>
      </c>
      <c r="M219"/>
      <c r="N219"/>
      <c r="O219"/>
      <c r="P219" s="50" t="s">
        <v>452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 s="51" t="s">
        <v>208</v>
      </c>
      <c r="AM219"/>
      <c r="AN219"/>
      <c r="AO219"/>
      <c r="AP219"/>
      <c r="AQ219"/>
      <c r="AR219"/>
      <c r="AS219"/>
      <c r="AT219" s="50" t="s">
        <v>111</v>
      </c>
      <c r="AU219"/>
      <c r="AV219" s="50" t="s">
        <v>111</v>
      </c>
      <c r="AW219"/>
      <c r="AX219"/>
      <c r="AY219"/>
      <c r="AZ219"/>
      <c r="BA219"/>
      <c r="BB219"/>
      <c r="BC219" s="50" t="s">
        <v>112</v>
      </c>
      <c r="BD219"/>
      <c r="BE219"/>
      <c r="BF219" s="50" t="s">
        <v>113</v>
      </c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 s="51" t="s">
        <v>208</v>
      </c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 s="51" t="s">
        <v>208</v>
      </c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 s="50" t="s">
        <v>468</v>
      </c>
      <c r="FJ219" s="51" t="s">
        <v>208</v>
      </c>
      <c r="FK219" s="51" t="s">
        <v>208</v>
      </c>
      <c r="FL219"/>
      <c r="FM219" s="51" t="s">
        <v>208</v>
      </c>
      <c r="FN219" s="51" t="s">
        <v>208</v>
      </c>
      <c r="FO219" s="51" t="s">
        <v>208</v>
      </c>
      <c r="FP219" s="51" t="s">
        <v>208</v>
      </c>
      <c r="FQ219"/>
      <c r="FR219" s="81"/>
      <c r="FS219" s="81"/>
      <c r="FT219" s="81"/>
      <c r="FU219" s="81"/>
      <c r="FV219" s="81"/>
      <c r="FW219" s="81"/>
      <c r="FX219" s="81"/>
      <c r="FY219" s="81"/>
      <c r="FZ219" s="81"/>
      <c r="GA219" s="81"/>
      <c r="GB219" s="81"/>
      <c r="GC219" s="81"/>
      <c r="GD219" s="81"/>
      <c r="GE219" s="81"/>
      <c r="GF219" s="81"/>
      <c r="GG219" s="81"/>
      <c r="GH219" s="81"/>
      <c r="GI219" s="81"/>
      <c r="GJ219" s="81"/>
      <c r="GK219" s="81"/>
      <c r="GL219" s="81"/>
      <c r="GM219" s="81"/>
      <c r="GN219" s="81"/>
      <c r="GO219" s="81"/>
      <c r="GP219" s="81"/>
      <c r="GQ219" s="81"/>
      <c r="GR219" s="81"/>
      <c r="GS219" s="81"/>
      <c r="GT219" s="81"/>
      <c r="GU219" s="81"/>
      <c r="GV219" s="81"/>
      <c r="GW219" s="81"/>
      <c r="GX219" s="81"/>
      <c r="GY219" s="81"/>
      <c r="GZ219" s="81"/>
      <c r="HA219" s="81"/>
      <c r="HB219" s="81"/>
      <c r="HC219" s="81"/>
      <c r="HD219" s="81"/>
      <c r="HE219" s="81"/>
      <c r="HF219" s="81"/>
      <c r="HG219" s="81"/>
      <c r="HH219" s="81"/>
      <c r="HI219" s="81"/>
      <c r="HJ219" s="81"/>
      <c r="HK219" s="81"/>
      <c r="HL219" s="81"/>
      <c r="HM219" s="81"/>
      <c r="HN219" s="81"/>
      <c r="HO219" s="81"/>
      <c r="HP219" s="81"/>
      <c r="HQ219" s="81"/>
      <c r="HR219" s="81"/>
      <c r="HS219" s="81"/>
      <c r="HT219" s="81"/>
      <c r="HU219" s="81"/>
      <c r="HV219" s="81"/>
      <c r="HW219" s="81"/>
      <c r="HX219" s="81"/>
      <c r="HY219" s="81"/>
      <c r="HZ219" s="81"/>
      <c r="IA219" s="81"/>
      <c r="IB219" s="81"/>
      <c r="IC219" s="81"/>
      <c r="ID219" s="81"/>
      <c r="IE219" s="81"/>
      <c r="IF219" s="81"/>
      <c r="IG219" s="81"/>
      <c r="IH219" s="81"/>
      <c r="II219" s="81"/>
      <c r="IJ219" s="81"/>
      <c r="IK219" s="81"/>
      <c r="IL219" s="81"/>
      <c r="IM219" s="81"/>
      <c r="IN219" s="81"/>
      <c r="IO219" s="81"/>
    </row>
    <row customFormat="1" r="220" s="51" spans="1:249" x14ac:dyDescent="0.35">
      <c r="A220" s="67" t="s">
        <v>1082</v>
      </c>
      <c r="B220" s="51" t="s">
        <v>492</v>
      </c>
      <c r="C220" s="50" t="s">
        <v>472</v>
      </c>
      <c r="D220"/>
      <c r="E220" s="7" t="s">
        <v>688</v>
      </c>
      <c r="F220" s="6" t="s">
        <v>2074</v>
      </c>
      <c r="G220" s="50" t="s">
        <v>314</v>
      </c>
      <c r="H220" s="50" t="s">
        <v>315</v>
      </c>
      <c r="I220"/>
      <c r="J220" s="7" t="s">
        <v>1429</v>
      </c>
      <c r="K220"/>
      <c r="L220" s="7" t="str">
        <f si="6" t="shared"/>
        <v>Mr CIE D2DXSellORN221</v>
      </c>
      <c r="M220"/>
      <c r="N220"/>
      <c r="O220"/>
      <c r="P220" s="7" t="s">
        <v>452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 s="7" t="s">
        <v>111</v>
      </c>
      <c r="AM220"/>
      <c r="AN220"/>
      <c r="AO220"/>
      <c r="AP220"/>
      <c r="AQ220"/>
      <c r="AR220"/>
      <c r="AS220"/>
      <c r="AT220" s="7" t="s">
        <v>111</v>
      </c>
      <c r="AU220"/>
      <c r="AV220" s="7" t="s">
        <v>111</v>
      </c>
      <c r="AW220" s="7" t="s">
        <v>111</v>
      </c>
      <c r="AX220"/>
      <c r="AY220"/>
      <c r="AZ220"/>
      <c r="BA220"/>
      <c r="BB220"/>
      <c r="BC220" s="7" t="s">
        <v>112</v>
      </c>
      <c r="BD220"/>
      <c r="BE220"/>
      <c r="BF220" s="7" t="s">
        <v>113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 s="5" t="s">
        <v>111</v>
      </c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 s="5" t="s">
        <v>111</v>
      </c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 s="7" t="s">
        <v>689</v>
      </c>
      <c r="FJ220" s="7" t="s">
        <v>111</v>
      </c>
      <c r="FK220" s="7" t="s">
        <v>111</v>
      </c>
      <c r="FL220" s="5" t="s">
        <v>498</v>
      </c>
      <c r="FM220"/>
      <c r="FN220" s="8" t="s">
        <v>208</v>
      </c>
      <c r="FO220" s="8" t="s">
        <v>208</v>
      </c>
      <c r="FP220"/>
      <c r="FQ220"/>
      <c r="FR220" s="81"/>
      <c r="FS220" s="81"/>
      <c r="FT220" s="81"/>
      <c r="FU220" s="81"/>
      <c r="FV220" s="81"/>
      <c r="FW220" s="81"/>
      <c r="FX220" s="81"/>
      <c r="FY220" s="81"/>
      <c r="FZ220" s="81"/>
      <c r="GA220" s="81"/>
      <c r="GB220" s="81"/>
      <c r="GC220" s="81"/>
      <c r="GD220" s="81"/>
      <c r="GE220" s="81"/>
      <c r="GF220" s="81"/>
      <c r="GG220" s="81"/>
      <c r="GH220" s="81"/>
      <c r="GI220" s="81"/>
      <c r="GJ220" s="81"/>
      <c r="GK220" s="81"/>
      <c r="GL220" s="81"/>
      <c r="GM220" s="81"/>
      <c r="GN220" s="81"/>
      <c r="GO220" s="81"/>
      <c r="GP220" s="81"/>
      <c r="GQ220" s="81"/>
      <c r="GR220" s="81"/>
      <c r="GS220" s="81"/>
      <c r="GT220" s="81"/>
      <c r="GU220" s="81"/>
      <c r="GV220" s="81"/>
      <c r="GW220" s="81"/>
      <c r="GX220" s="81"/>
      <c r="GY220" s="81"/>
      <c r="GZ220" s="81"/>
      <c r="HA220" s="81"/>
      <c r="HB220" s="81"/>
      <c r="HC220" s="81"/>
      <c r="HD220" s="81"/>
      <c r="HE220" s="81"/>
      <c r="HF220" s="81"/>
      <c r="HG220" s="81"/>
      <c r="HH220" s="81"/>
      <c r="HI220" s="81"/>
      <c r="HJ220" s="81"/>
      <c r="HK220" s="81"/>
      <c r="HL220" s="81"/>
      <c r="HM220" s="81"/>
      <c r="HN220" s="81"/>
      <c r="HO220" s="81"/>
      <c r="HP220" s="81"/>
      <c r="HQ220" s="81"/>
      <c r="HR220" s="81"/>
      <c r="HS220" s="81"/>
      <c r="HT220" s="81"/>
      <c r="HU220" s="81"/>
      <c r="HV220" s="81"/>
      <c r="HW220" s="81"/>
      <c r="HX220" s="81"/>
      <c r="HY220" s="81"/>
      <c r="HZ220" s="81"/>
      <c r="IA220" s="81"/>
      <c r="IB220" s="81"/>
      <c r="IC220" s="81"/>
      <c r="ID220" s="81"/>
      <c r="IE220" s="81"/>
      <c r="IF220" s="81"/>
      <c r="IG220" s="81"/>
      <c r="IH220" s="81"/>
      <c r="II220" s="81"/>
      <c r="IJ220" s="81"/>
      <c r="IK220" s="81"/>
      <c r="IL220" s="81"/>
      <c r="IM220" s="81"/>
      <c r="IN220" s="81"/>
      <c r="IO220" s="81"/>
    </row>
    <row customFormat="1" r="221" s="51" spans="1:249" x14ac:dyDescent="0.35">
      <c r="A221" s="67" t="s">
        <v>1083</v>
      </c>
      <c r="B221" s="51" t="s">
        <v>492</v>
      </c>
      <c r="C221" s="50" t="s">
        <v>472</v>
      </c>
      <c r="D221"/>
      <c r="E221" s="7" t="s">
        <v>688</v>
      </c>
      <c r="F221" s="6" t="s">
        <v>2077</v>
      </c>
      <c r="G221" s="50" t="s">
        <v>451</v>
      </c>
      <c r="H221" s="50" t="s">
        <v>315</v>
      </c>
      <c r="I221"/>
      <c r="J221" s="7" t="s">
        <v>1430</v>
      </c>
      <c r="K221"/>
      <c r="L221" s="7" t="str">
        <f si="6" t="shared"/>
        <v>Ms CIE D2DXSellORN222</v>
      </c>
      <c r="M221"/>
      <c r="N221"/>
      <c r="O221"/>
      <c r="P221" s="7" t="s">
        <v>452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 s="7" t="s">
        <v>111</v>
      </c>
      <c r="AM221"/>
      <c r="AN221"/>
      <c r="AO221"/>
      <c r="AP221"/>
      <c r="AQ221"/>
      <c r="AR221"/>
      <c r="AS221"/>
      <c r="AT221" s="7" t="s">
        <v>111</v>
      </c>
      <c r="AU221"/>
      <c r="AV221" s="7" t="s">
        <v>111</v>
      </c>
      <c r="AW221" s="7" t="s">
        <v>111</v>
      </c>
      <c r="AX221"/>
      <c r="AY221"/>
      <c r="AZ221"/>
      <c r="BA221"/>
      <c r="BB221"/>
      <c r="BC221" s="7" t="s">
        <v>112</v>
      </c>
      <c r="BD221"/>
      <c r="BE221"/>
      <c r="BF221" s="7" t="s">
        <v>113</v>
      </c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 s="5" t="s">
        <v>111</v>
      </c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 s="5" t="s">
        <v>111</v>
      </c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 s="7" t="s">
        <v>689</v>
      </c>
      <c r="FJ221" s="7" t="s">
        <v>111</v>
      </c>
      <c r="FK221" s="7" t="s">
        <v>111</v>
      </c>
      <c r="FL221" s="5" t="s">
        <v>498</v>
      </c>
      <c r="FM221"/>
      <c r="FN221" s="8" t="s">
        <v>208</v>
      </c>
      <c r="FO221" s="8" t="s">
        <v>208</v>
      </c>
      <c r="FP221"/>
      <c r="FQ221"/>
      <c r="FR221" s="81"/>
      <c r="FS221" s="81"/>
      <c r="FT221" s="81"/>
      <c r="FU221" s="81"/>
      <c r="FV221" s="81"/>
      <c r="FW221" s="81"/>
      <c r="FX221" s="81"/>
      <c r="FY221" s="81"/>
      <c r="FZ221" s="81"/>
      <c r="GA221" s="81"/>
      <c r="GB221" s="81"/>
      <c r="GC221" s="81"/>
      <c r="GD221" s="81"/>
      <c r="GE221" s="81"/>
      <c r="GF221" s="81"/>
      <c r="GG221" s="81"/>
      <c r="GH221" s="81"/>
      <c r="GI221" s="81"/>
      <c r="GJ221" s="81"/>
      <c r="GK221" s="81"/>
      <c r="GL221" s="81"/>
      <c r="GM221" s="81"/>
      <c r="GN221" s="81"/>
      <c r="GO221" s="81"/>
      <c r="GP221" s="81"/>
      <c r="GQ221" s="81"/>
      <c r="GR221" s="81"/>
      <c r="GS221" s="81"/>
      <c r="GT221" s="81"/>
      <c r="GU221" s="81"/>
      <c r="GV221" s="81"/>
      <c r="GW221" s="81"/>
      <c r="GX221" s="81"/>
      <c r="GY221" s="81"/>
      <c r="GZ221" s="81"/>
      <c r="HA221" s="81"/>
      <c r="HB221" s="81"/>
      <c r="HC221" s="81"/>
      <c r="HD221" s="81"/>
      <c r="HE221" s="81"/>
      <c r="HF221" s="81"/>
      <c r="HG221" s="81"/>
      <c r="HH221" s="81"/>
      <c r="HI221" s="81"/>
      <c r="HJ221" s="81"/>
      <c r="HK221" s="81"/>
      <c r="HL221" s="81"/>
      <c r="HM221" s="81"/>
      <c r="HN221" s="81"/>
      <c r="HO221" s="81"/>
      <c r="HP221" s="81"/>
      <c r="HQ221" s="81"/>
      <c r="HR221" s="81"/>
      <c r="HS221" s="81"/>
      <c r="HT221" s="81"/>
      <c r="HU221" s="81"/>
      <c r="HV221" s="81"/>
      <c r="HW221" s="81"/>
      <c r="HX221" s="81"/>
      <c r="HY221" s="81"/>
      <c r="HZ221" s="81"/>
      <c r="IA221" s="81"/>
      <c r="IB221" s="81"/>
      <c r="IC221" s="81"/>
      <c r="ID221" s="81"/>
      <c r="IE221" s="81"/>
      <c r="IF221" s="81"/>
      <c r="IG221" s="81"/>
      <c r="IH221" s="81"/>
      <c r="II221" s="81"/>
      <c r="IJ221" s="81"/>
      <c r="IK221" s="81"/>
      <c r="IL221" s="81"/>
      <c r="IM221" s="81"/>
      <c r="IN221" s="81"/>
      <c r="IO221" s="81"/>
    </row>
    <row r="222" spans="1:249" x14ac:dyDescent="0.35">
      <c r="A222" s="7" t="s">
        <v>1084</v>
      </c>
      <c r="B222" s="51" t="s">
        <v>492</v>
      </c>
      <c r="C222" s="50" t="s">
        <v>472</v>
      </c>
      <c r="D222"/>
      <c r="E222" s="7" t="s">
        <v>110</v>
      </c>
      <c r="F222" s="6" t="s">
        <v>2139</v>
      </c>
      <c r="G222" s="50" t="s">
        <v>314</v>
      </c>
      <c r="H222" s="50" t="s">
        <v>315</v>
      </c>
      <c r="I222"/>
      <c r="J222" s="7" t="s">
        <v>1431</v>
      </c>
      <c r="K222"/>
      <c r="L222" s="7" t="str">
        <f>CONCATENATE(G222," ",H222," ",J222)</f>
        <v>Mr CIE D2DXSellORN223</v>
      </c>
      <c r="M222"/>
      <c r="N222"/>
      <c r="O222"/>
      <c r="P222" s="7" t="s">
        <v>316</v>
      </c>
      <c r="Q222"/>
      <c r="R222"/>
      <c r="S222"/>
      <c r="T222"/>
      <c r="U222" s="8" t="s">
        <v>208</v>
      </c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 s="6" t="s">
        <v>111</v>
      </c>
      <c r="AM222"/>
      <c r="AN222"/>
      <c r="AO222"/>
      <c r="AP222"/>
      <c r="AQ222"/>
      <c r="AR222"/>
      <c r="AS222"/>
      <c r="AT222" s="7" t="s">
        <v>111</v>
      </c>
      <c r="AU222"/>
      <c r="AV222" s="7" t="s">
        <v>111</v>
      </c>
      <c r="AW222"/>
      <c r="AX222"/>
      <c r="AY222"/>
      <c r="AZ222"/>
      <c r="BA222"/>
      <c r="BB222"/>
      <c r="BC222" s="7" t="s">
        <v>112</v>
      </c>
      <c r="BD222"/>
      <c r="BE222"/>
      <c r="BF222" s="7" t="s">
        <v>113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 s="8" t="s">
        <v>208</v>
      </c>
      <c r="CD222" s="8" t="s">
        <v>208</v>
      </c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 s="6" t="s">
        <v>208</v>
      </c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 s="6" t="s">
        <v>111</v>
      </c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 s="7" t="s">
        <v>468</v>
      </c>
      <c r="FJ222" s="6" t="s">
        <v>111</v>
      </c>
      <c r="FK222" s="6" t="s">
        <v>111</v>
      </c>
      <c r="FL222"/>
      <c r="FM222" s="6" t="s">
        <v>113</v>
      </c>
      <c r="FN222" s="6" t="s">
        <v>208</v>
      </c>
      <c r="FO222" s="6" t="s">
        <v>208</v>
      </c>
      <c r="FP222" s="6" t="s">
        <v>208</v>
      </c>
      <c r="FQ222"/>
    </row>
    <row r="223" spans="1:249" x14ac:dyDescent="0.35">
      <c r="A223" s="54" t="s">
        <v>1085</v>
      </c>
      <c r="B223" s="6" t="s">
        <v>492</v>
      </c>
      <c r="C223" s="7" t="s">
        <v>472</v>
      </c>
      <c r="D223"/>
      <c r="E223" s="7" t="s">
        <v>110</v>
      </c>
      <c r="F223" s="6" t="s">
        <v>1982</v>
      </c>
      <c r="G223" s="50" t="s">
        <v>451</v>
      </c>
      <c r="H223" s="50" t="s">
        <v>315</v>
      </c>
      <c r="I223"/>
      <c r="J223" s="7" t="s">
        <v>1432</v>
      </c>
      <c r="K223"/>
      <c r="L223" s="7" t="str">
        <f ref="L223:L279" si="7" t="shared">CONCATENATE(G223," ",H223," ",J223)</f>
        <v>Ms CIE D2DXSellORN224</v>
      </c>
      <c r="M223"/>
      <c r="N223"/>
      <c r="O223"/>
      <c r="P223" s="7" t="s">
        <v>316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 s="6" t="s">
        <v>111</v>
      </c>
      <c r="AM223"/>
      <c r="AN223"/>
      <c r="AO223"/>
      <c r="AP223"/>
      <c r="AQ223"/>
      <c r="AR223"/>
      <c r="AS223"/>
      <c r="AT223" s="7" t="s">
        <v>111</v>
      </c>
      <c r="AU223"/>
      <c r="AV223" s="7" t="s">
        <v>111</v>
      </c>
      <c r="AW223"/>
      <c r="AX223"/>
      <c r="AY223"/>
      <c r="AZ223"/>
      <c r="BA223"/>
      <c r="BB223"/>
      <c r="BC223" s="7" t="s">
        <v>112</v>
      </c>
      <c r="BD223"/>
      <c r="BE223"/>
      <c r="BF223" s="7" t="s">
        <v>113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 s="6" t="s">
        <v>208</v>
      </c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 s="6" t="s">
        <v>111</v>
      </c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 s="7" t="s">
        <v>468</v>
      </c>
      <c r="FJ223" s="6" t="s">
        <v>111</v>
      </c>
      <c r="FK223" s="6" t="s">
        <v>111</v>
      </c>
      <c r="FL223"/>
      <c r="FM223" s="6" t="s">
        <v>113</v>
      </c>
      <c r="FN223" s="6" t="s">
        <v>208</v>
      </c>
      <c r="FO223" s="6" t="s">
        <v>208</v>
      </c>
      <c r="FP223" s="6" t="s">
        <v>208</v>
      </c>
      <c r="FQ223"/>
    </row>
    <row r="224" spans="1:249" x14ac:dyDescent="0.35">
      <c r="A224" s="54" t="s">
        <v>1086</v>
      </c>
      <c r="B224" s="6" t="s">
        <v>492</v>
      </c>
      <c r="C224" s="7" t="s">
        <v>472</v>
      </c>
      <c r="D224"/>
      <c r="E224" s="7" t="s">
        <v>110</v>
      </c>
      <c r="F224" s="6" t="s">
        <v>1984</v>
      </c>
      <c r="G224" s="50" t="s">
        <v>314</v>
      </c>
      <c r="H224" s="50" t="s">
        <v>315</v>
      </c>
      <c r="I224"/>
      <c r="J224" s="7" t="s">
        <v>1433</v>
      </c>
      <c r="K224"/>
      <c r="L224" s="7" t="str">
        <f si="7" t="shared"/>
        <v>Mr CIE D2DXSellORN225</v>
      </c>
      <c r="M224"/>
      <c r="N224"/>
      <c r="O224"/>
      <c r="P224" s="7" t="s">
        <v>316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 s="6" t="s">
        <v>111</v>
      </c>
      <c r="AM224"/>
      <c r="AN224"/>
      <c r="AO224"/>
      <c r="AP224"/>
      <c r="AQ224"/>
      <c r="AR224"/>
      <c r="AS224"/>
      <c r="AT224" s="7" t="s">
        <v>111</v>
      </c>
      <c r="AU224"/>
      <c r="AV224" s="7" t="s">
        <v>111</v>
      </c>
      <c r="AW224"/>
      <c r="AX224"/>
      <c r="AY224"/>
      <c r="AZ224"/>
      <c r="BA224"/>
      <c r="BB224"/>
      <c r="BC224" s="7" t="s">
        <v>112</v>
      </c>
      <c r="BD224"/>
      <c r="BE224"/>
      <c r="BF224" s="7" t="s">
        <v>113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 s="6" t="s">
        <v>208</v>
      </c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 s="6" t="s">
        <v>111</v>
      </c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 s="7" t="s">
        <v>468</v>
      </c>
      <c r="FJ224" s="6" t="s">
        <v>111</v>
      </c>
      <c r="FK224" s="6" t="s">
        <v>111</v>
      </c>
      <c r="FL224"/>
      <c r="FM224" s="6" t="s">
        <v>113</v>
      </c>
      <c r="FN224" s="6" t="s">
        <v>208</v>
      </c>
      <c r="FO224" s="6" t="s">
        <v>208</v>
      </c>
      <c r="FP224" s="6" t="s">
        <v>208</v>
      </c>
      <c r="FQ224"/>
    </row>
    <row r="225" spans="1:249" x14ac:dyDescent="0.35">
      <c r="A225" s="54" t="s">
        <v>1087</v>
      </c>
      <c r="B225" s="6" t="s">
        <v>492</v>
      </c>
      <c r="C225" s="7" t="s">
        <v>472</v>
      </c>
      <c r="D225"/>
      <c r="E225" s="7" t="s">
        <v>110</v>
      </c>
      <c r="F225" s="6" t="s">
        <v>1986</v>
      </c>
      <c r="G225" s="50" t="s">
        <v>451</v>
      </c>
      <c r="H225" s="50" t="s">
        <v>315</v>
      </c>
      <c r="I225"/>
      <c r="J225" s="7" t="s">
        <v>1434</v>
      </c>
      <c r="K225"/>
      <c r="L225" s="7" t="str">
        <f si="7" t="shared"/>
        <v>Ms CIE D2DXSellORN226</v>
      </c>
      <c r="M225"/>
      <c r="N225"/>
      <c r="O225"/>
      <c r="P225" s="7" t="s">
        <v>316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 s="6" t="s">
        <v>111</v>
      </c>
      <c r="AM225"/>
      <c r="AN225"/>
      <c r="AO225"/>
      <c r="AP225"/>
      <c r="AQ225"/>
      <c r="AR225"/>
      <c r="AS225"/>
      <c r="AT225" s="7" t="s">
        <v>111</v>
      </c>
      <c r="AU225"/>
      <c r="AV225" s="7" t="s">
        <v>111</v>
      </c>
      <c r="AW225"/>
      <c r="AX225"/>
      <c r="AY225"/>
      <c r="AZ225"/>
      <c r="BA225"/>
      <c r="BB225"/>
      <c r="BC225" s="7" t="s">
        <v>112</v>
      </c>
      <c r="BD225"/>
      <c r="BE225"/>
      <c r="BF225" s="7" t="s">
        <v>113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 s="6" t="s">
        <v>208</v>
      </c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 s="6" t="s">
        <v>111</v>
      </c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 s="7" t="s">
        <v>468</v>
      </c>
      <c r="FJ225" s="6" t="s">
        <v>111</v>
      </c>
      <c r="FK225" s="6" t="s">
        <v>111</v>
      </c>
      <c r="FL225"/>
      <c r="FM225" s="6" t="s">
        <v>113</v>
      </c>
      <c r="FN225" s="6" t="s">
        <v>208</v>
      </c>
      <c r="FO225" s="6" t="s">
        <v>208</v>
      </c>
      <c r="FP225" s="6" t="s">
        <v>208</v>
      </c>
      <c r="FQ225"/>
    </row>
    <row r="226" spans="1:249" x14ac:dyDescent="0.35">
      <c r="A226" s="54" t="s">
        <v>1088</v>
      </c>
      <c r="B226" s="6" t="s">
        <v>492</v>
      </c>
      <c r="C226" s="7" t="s">
        <v>472</v>
      </c>
      <c r="D226"/>
      <c r="E226" s="7" t="s">
        <v>110</v>
      </c>
      <c r="F226" s="6" t="s">
        <v>1597</v>
      </c>
      <c r="G226" s="50" t="s">
        <v>314</v>
      </c>
      <c r="H226" s="50" t="s">
        <v>315</v>
      </c>
      <c r="I226"/>
      <c r="J226" s="7" t="s">
        <v>1435</v>
      </c>
      <c r="K226"/>
      <c r="L226" s="7" t="str">
        <f si="7" t="shared"/>
        <v>Mr CIE D2DXSellORN227</v>
      </c>
      <c r="M226"/>
      <c r="N226"/>
      <c r="O226"/>
      <c r="P226" s="7" t="s">
        <v>316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 s="6" t="s">
        <v>111</v>
      </c>
      <c r="AM226"/>
      <c r="AN226"/>
      <c r="AO226"/>
      <c r="AP226"/>
      <c r="AQ226"/>
      <c r="AR226"/>
      <c r="AS226"/>
      <c r="AT226" s="7" t="s">
        <v>111</v>
      </c>
      <c r="AU226"/>
      <c r="AV226" s="7" t="s">
        <v>111</v>
      </c>
      <c r="AW226"/>
      <c r="AX226"/>
      <c r="AY226"/>
      <c r="AZ226"/>
      <c r="BA226"/>
      <c r="BB226"/>
      <c r="BC226" s="7" t="s">
        <v>112</v>
      </c>
      <c r="BD226"/>
      <c r="BE226"/>
      <c r="BF226" s="7" t="s">
        <v>113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 s="7" t="s">
        <v>468</v>
      </c>
      <c r="FJ226" s="6" t="s">
        <v>111</v>
      </c>
      <c r="FK226" s="6" t="s">
        <v>111</v>
      </c>
      <c r="FL226"/>
      <c r="FM226" s="6" t="s">
        <v>113</v>
      </c>
      <c r="FN226" s="6" t="s">
        <v>208</v>
      </c>
      <c r="FO226" s="6" t="s">
        <v>208</v>
      </c>
      <c r="FP226" s="6" t="s">
        <v>208</v>
      </c>
      <c r="FQ226"/>
    </row>
    <row customFormat="1" r="227" s="30" spans="1:249" x14ac:dyDescent="0.35">
      <c r="A227" s="54" t="s">
        <v>1089</v>
      </c>
      <c r="B227" s="6" t="s">
        <v>492</v>
      </c>
      <c r="C227" s="7" t="s">
        <v>472</v>
      </c>
      <c r="D227"/>
      <c r="E227" s="7" t="s">
        <v>110</v>
      </c>
      <c r="F227" s="6" t="s">
        <v>1600</v>
      </c>
      <c r="G227" s="50" t="s">
        <v>451</v>
      </c>
      <c r="H227" s="50" t="s">
        <v>315</v>
      </c>
      <c r="I227"/>
      <c r="J227" s="7" t="s">
        <v>1436</v>
      </c>
      <c r="K227"/>
      <c r="L227" s="7" t="str">
        <f si="7" t="shared"/>
        <v>Ms CIE D2DXSellORN228</v>
      </c>
      <c r="M227"/>
      <c r="N227"/>
      <c r="O227"/>
      <c r="P227" s="7" t="s">
        <v>316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 s="6" t="s">
        <v>111</v>
      </c>
      <c r="AM227"/>
      <c r="AN227"/>
      <c r="AO227"/>
      <c r="AP227"/>
      <c r="AQ227"/>
      <c r="AR227"/>
      <c r="AS227"/>
      <c r="AT227" s="7" t="s">
        <v>111</v>
      </c>
      <c r="AU227"/>
      <c r="AV227" s="7" t="s">
        <v>111</v>
      </c>
      <c r="AW227"/>
      <c r="AX227"/>
      <c r="AY227"/>
      <c r="AZ227"/>
      <c r="BA227"/>
      <c r="BB227"/>
      <c r="BC227" s="7" t="s">
        <v>112</v>
      </c>
      <c r="BD227"/>
      <c r="BE227"/>
      <c r="BF227" s="7" t="s">
        <v>113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 s="7" t="s">
        <v>468</v>
      </c>
      <c r="FJ227" s="6" t="s">
        <v>111</v>
      </c>
      <c r="FK227" s="6" t="s">
        <v>111</v>
      </c>
      <c r="FL227"/>
      <c r="FM227" s="6" t="s">
        <v>113</v>
      </c>
      <c r="FN227" s="6" t="s">
        <v>208</v>
      </c>
      <c r="FO227" s="6" t="s">
        <v>208</v>
      </c>
      <c r="FP227" s="6" t="s">
        <v>208</v>
      </c>
      <c r="FQ227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  <c r="GB227" s="32"/>
      <c r="GC227" s="32"/>
      <c r="GD227" s="32"/>
      <c r="GE227" s="32"/>
      <c r="GF227" s="32"/>
      <c r="GG227" s="32"/>
      <c r="GH227" s="32"/>
      <c r="GI227" s="32"/>
      <c r="GJ227" s="32"/>
      <c r="GK227" s="32"/>
      <c r="GL227" s="32"/>
      <c r="GM227" s="32"/>
      <c r="GN227" s="32"/>
      <c r="GO227" s="32"/>
      <c r="GP227" s="32"/>
      <c r="GQ227" s="32"/>
      <c r="GR227" s="32"/>
      <c r="GS227" s="32"/>
      <c r="GT227" s="32"/>
      <c r="GU227" s="32"/>
      <c r="GV227" s="32"/>
      <c r="GW227" s="32"/>
      <c r="GX227" s="32"/>
      <c r="GY227" s="32"/>
      <c r="GZ227" s="32"/>
      <c r="HA227" s="32"/>
      <c r="HB227" s="32"/>
      <c r="HC227" s="32"/>
      <c r="HD227" s="32"/>
      <c r="HE227" s="32"/>
      <c r="HF227" s="32"/>
      <c r="HG227" s="32"/>
      <c r="HH227" s="32"/>
      <c r="HI227" s="32"/>
      <c r="HJ227" s="32"/>
      <c r="HK227" s="32"/>
      <c r="HL227" s="32"/>
      <c r="HM227" s="32"/>
      <c r="HN227" s="32"/>
      <c r="HO227" s="32"/>
      <c r="HP227" s="32"/>
      <c r="HQ227" s="32"/>
      <c r="HR227" s="32"/>
      <c r="HS227" s="32"/>
      <c r="HT227" s="32"/>
      <c r="HU227" s="32"/>
      <c r="HV227" s="32"/>
      <c r="HW227" s="32"/>
      <c r="HX227" s="32"/>
      <c r="HY227" s="32"/>
      <c r="HZ227" s="32"/>
      <c r="IA227" s="32"/>
      <c r="IB227" s="32"/>
      <c r="IC227" s="32"/>
      <c r="ID227" s="32"/>
      <c r="IE227" s="32"/>
      <c r="IF227" s="32"/>
      <c r="IG227" s="32"/>
      <c r="IH227" s="32"/>
      <c r="II227" s="32"/>
      <c r="IJ227" s="32"/>
      <c r="IK227" s="32"/>
      <c r="IL227" s="32"/>
      <c r="IM227" s="32"/>
      <c r="IN227" s="32"/>
      <c r="IO227" s="32"/>
    </row>
    <row customFormat="1" r="228" s="30" spans="1:249" x14ac:dyDescent="0.35">
      <c r="A228" s="60" t="s">
        <v>1090</v>
      </c>
      <c r="B228" s="6" t="s">
        <v>492</v>
      </c>
      <c r="C228" s="7" t="s">
        <v>472</v>
      </c>
      <c r="D228"/>
      <c r="E228" s="7" t="s">
        <v>688</v>
      </c>
      <c r="F228" s="6" t="s">
        <v>1764</v>
      </c>
      <c r="G228" s="50" t="s">
        <v>314</v>
      </c>
      <c r="H228" s="50" t="s">
        <v>315</v>
      </c>
      <c r="I228"/>
      <c r="J228" s="7" t="s">
        <v>1437</v>
      </c>
      <c r="K228"/>
      <c r="L228" s="7" t="str">
        <f si="7" t="shared"/>
        <v>Mr CIE D2DXSellORN229</v>
      </c>
      <c r="M228"/>
      <c r="N228"/>
      <c r="O228"/>
      <c r="P228" s="7" t="s">
        <v>452</v>
      </c>
      <c r="Q228"/>
      <c r="R228"/>
      <c r="S228"/>
      <c r="T228"/>
      <c r="U228" s="8" t="s">
        <v>1653</v>
      </c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 s="7" t="s">
        <v>111</v>
      </c>
      <c r="AM228"/>
      <c r="AN228"/>
      <c r="AO228"/>
      <c r="AP228"/>
      <c r="AQ228"/>
      <c r="AR228"/>
      <c r="AS228"/>
      <c r="AT228" s="7" t="s">
        <v>111</v>
      </c>
      <c r="AU228"/>
      <c r="AV228" s="7" t="s">
        <v>111</v>
      </c>
      <c r="AW228"/>
      <c r="AX228"/>
      <c r="AY228"/>
      <c r="AZ228"/>
      <c r="BA228"/>
      <c r="BB228"/>
      <c r="BC228" s="7" t="s">
        <v>112</v>
      </c>
      <c r="BD228"/>
      <c r="BE228"/>
      <c r="BF228" s="7" t="s">
        <v>113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 s="8" t="s">
        <v>1571</v>
      </c>
      <c r="CD228" s="8" t="s">
        <v>1571</v>
      </c>
      <c r="CE228"/>
      <c r="CF228"/>
      <c r="CG228"/>
      <c r="CH228"/>
      <c r="CI228"/>
      <c r="CJ228"/>
      <c r="CK228"/>
      <c r="CL228"/>
      <c r="CM228"/>
      <c r="CN228"/>
      <c r="CO228"/>
      <c r="CP228" s="5" t="s">
        <v>111</v>
      </c>
      <c r="CQ228"/>
      <c r="CR228"/>
      <c r="CS228"/>
      <c r="CT228"/>
      <c r="CU228" s="8" t="s">
        <v>208</v>
      </c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 s="5" t="s">
        <v>111</v>
      </c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 s="7" t="s">
        <v>689</v>
      </c>
      <c r="FJ228" s="6" t="s">
        <v>111</v>
      </c>
      <c r="FK228" s="6" t="s">
        <v>111</v>
      </c>
      <c r="FL228"/>
      <c r="FM228"/>
      <c r="FN228" s="6" t="s">
        <v>208</v>
      </c>
      <c r="FO228" s="6" t="s">
        <v>208</v>
      </c>
      <c r="FP228"/>
      <c r="FQ228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  <c r="GB228" s="32"/>
      <c r="GC228" s="32"/>
      <c r="GD228" s="32"/>
      <c r="GE228" s="32"/>
      <c r="GF228" s="32"/>
      <c r="GG228" s="32"/>
      <c r="GH228" s="32"/>
      <c r="GI228" s="32"/>
      <c r="GJ228" s="32"/>
      <c r="GK228" s="32"/>
      <c r="GL228" s="32"/>
      <c r="GM228" s="32"/>
      <c r="GN228" s="32"/>
      <c r="GO228" s="32"/>
      <c r="GP228" s="32"/>
      <c r="GQ228" s="32"/>
      <c r="GR228" s="32"/>
      <c r="GS228" s="32"/>
      <c r="GT228" s="32"/>
      <c r="GU228" s="32"/>
      <c r="GV228" s="32"/>
      <c r="GW228" s="32"/>
      <c r="GX228" s="32"/>
      <c r="GY228" s="32"/>
      <c r="GZ228" s="32"/>
      <c r="HA228" s="32"/>
      <c r="HB228" s="32"/>
      <c r="HC228" s="32"/>
      <c r="HD228" s="32"/>
      <c r="HE228" s="32"/>
      <c r="HF228" s="32"/>
      <c r="HG228" s="32"/>
      <c r="HH228" s="32"/>
      <c r="HI228" s="32"/>
      <c r="HJ228" s="32"/>
      <c r="HK228" s="32"/>
      <c r="HL228" s="32"/>
      <c r="HM228" s="32"/>
      <c r="HN228" s="32"/>
      <c r="HO228" s="32"/>
      <c r="HP228" s="32"/>
      <c r="HQ228" s="32"/>
      <c r="HR228" s="32"/>
      <c r="HS228" s="32"/>
      <c r="HT228" s="32"/>
      <c r="HU228" s="32"/>
      <c r="HV228" s="32"/>
      <c r="HW228" s="32"/>
      <c r="HX228" s="32"/>
      <c r="HY228" s="32"/>
      <c r="HZ228" s="32"/>
      <c r="IA228" s="32"/>
      <c r="IB228" s="32"/>
      <c r="IC228" s="32"/>
      <c r="ID228" s="32"/>
      <c r="IE228" s="32"/>
      <c r="IF228" s="32"/>
      <c r="IG228" s="32"/>
      <c r="IH228" s="32"/>
      <c r="II228" s="32"/>
      <c r="IJ228" s="32"/>
      <c r="IK228" s="32"/>
      <c r="IL228" s="32"/>
      <c r="IM228" s="32"/>
      <c r="IN228" s="32"/>
      <c r="IO228" s="32"/>
    </row>
    <row customFormat="1" r="229" s="30" spans="1:249" x14ac:dyDescent="0.35">
      <c r="A229" s="60" t="s">
        <v>1091</v>
      </c>
      <c r="B229" s="6" t="s">
        <v>492</v>
      </c>
      <c r="C229" s="7" t="s">
        <v>472</v>
      </c>
      <c r="D229"/>
      <c r="E229" s="7" t="s">
        <v>688</v>
      </c>
      <c r="F229" s="6" t="s">
        <v>1766</v>
      </c>
      <c r="G229" s="50" t="s">
        <v>451</v>
      </c>
      <c r="H229" s="50" t="s">
        <v>315</v>
      </c>
      <c r="I229"/>
      <c r="J229" s="7" t="s">
        <v>1438</v>
      </c>
      <c r="K229"/>
      <c r="L229" s="7" t="str">
        <f si="7" t="shared"/>
        <v>Ms CIE D2DXSellORN230</v>
      </c>
      <c r="M229"/>
      <c r="N229"/>
      <c r="O229"/>
      <c r="P229" s="7" t="s">
        <v>452</v>
      </c>
      <c r="Q229"/>
      <c r="R229"/>
      <c r="S229"/>
      <c r="T229"/>
      <c r="U229" s="8" t="s">
        <v>1653</v>
      </c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 s="7" t="s">
        <v>111</v>
      </c>
      <c r="AM229"/>
      <c r="AN229"/>
      <c r="AO229"/>
      <c r="AP229"/>
      <c r="AQ229"/>
      <c r="AR229"/>
      <c r="AS229"/>
      <c r="AT229" s="7" t="s">
        <v>111</v>
      </c>
      <c r="AU229"/>
      <c r="AV229" s="7" t="s">
        <v>111</v>
      </c>
      <c r="AW229"/>
      <c r="AX229"/>
      <c r="AY229"/>
      <c r="AZ229"/>
      <c r="BA229"/>
      <c r="BB229"/>
      <c r="BC229" s="7" t="s">
        <v>112</v>
      </c>
      <c r="BD229"/>
      <c r="BE229"/>
      <c r="BF229" s="7" t="s">
        <v>113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 s="8" t="s">
        <v>1571</v>
      </c>
      <c r="CD229" s="8" t="s">
        <v>1571</v>
      </c>
      <c r="CE229"/>
      <c r="CF229"/>
      <c r="CG229"/>
      <c r="CH229"/>
      <c r="CI229"/>
      <c r="CJ229"/>
      <c r="CK229"/>
      <c r="CL229"/>
      <c r="CM229"/>
      <c r="CN229"/>
      <c r="CO229"/>
      <c r="CP229" s="5" t="s">
        <v>111</v>
      </c>
      <c r="CQ229"/>
      <c r="CR229"/>
      <c r="CS229"/>
      <c r="CT229"/>
      <c r="CU229" s="8" t="s">
        <v>208</v>
      </c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 s="5" t="s">
        <v>111</v>
      </c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 s="7" t="s">
        <v>689</v>
      </c>
      <c r="FJ229" s="6" t="s">
        <v>111</v>
      </c>
      <c r="FK229" s="6" t="s">
        <v>111</v>
      </c>
      <c r="FL229"/>
      <c r="FM229"/>
      <c r="FN229" s="6" t="s">
        <v>208</v>
      </c>
      <c r="FO229" s="6" t="s">
        <v>208</v>
      </c>
      <c r="FP229"/>
      <c r="FQ229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  <c r="GB229" s="32"/>
      <c r="GC229" s="32"/>
      <c r="GD229" s="32"/>
      <c r="GE229" s="32"/>
      <c r="GF229" s="32"/>
      <c r="GG229" s="32"/>
      <c r="GH229" s="32"/>
      <c r="GI229" s="32"/>
      <c r="GJ229" s="32"/>
      <c r="GK229" s="32"/>
      <c r="GL229" s="32"/>
      <c r="GM229" s="32"/>
      <c r="GN229" s="32"/>
      <c r="GO229" s="32"/>
      <c r="GP229" s="32"/>
      <c r="GQ229" s="32"/>
      <c r="GR229" s="32"/>
      <c r="GS229" s="32"/>
      <c r="GT229" s="32"/>
      <c r="GU229" s="32"/>
      <c r="GV229" s="32"/>
      <c r="GW229" s="32"/>
      <c r="GX229" s="32"/>
      <c r="GY229" s="32"/>
      <c r="GZ229" s="32"/>
      <c r="HA229" s="32"/>
      <c r="HB229" s="32"/>
      <c r="HC229" s="32"/>
      <c r="HD229" s="32"/>
      <c r="HE229" s="32"/>
      <c r="HF229" s="32"/>
      <c r="HG229" s="32"/>
      <c r="HH229" s="32"/>
      <c r="HI229" s="32"/>
      <c r="HJ229" s="32"/>
      <c r="HK229" s="32"/>
      <c r="HL229" s="32"/>
      <c r="HM229" s="32"/>
      <c r="HN229" s="32"/>
      <c r="HO229" s="32"/>
      <c r="HP229" s="32"/>
      <c r="HQ229" s="32"/>
      <c r="HR229" s="32"/>
      <c r="HS229" s="32"/>
      <c r="HT229" s="32"/>
      <c r="HU229" s="32"/>
      <c r="HV229" s="32"/>
      <c r="HW229" s="32"/>
      <c r="HX229" s="32"/>
      <c r="HY229" s="32"/>
      <c r="HZ229" s="32"/>
      <c r="IA229" s="32"/>
      <c r="IB229" s="32"/>
      <c r="IC229" s="32"/>
      <c r="ID229" s="32"/>
      <c r="IE229" s="32"/>
      <c r="IF229" s="32"/>
      <c r="IG229" s="32"/>
      <c r="IH229" s="32"/>
      <c r="II229" s="32"/>
      <c r="IJ229" s="32"/>
      <c r="IK229" s="32"/>
      <c r="IL229" s="32"/>
      <c r="IM229" s="32"/>
      <c r="IN229" s="32"/>
      <c r="IO229" s="32"/>
    </row>
    <row customFormat="1" r="230" s="30" spans="1:249" x14ac:dyDescent="0.35">
      <c r="A230" s="60" t="s">
        <v>1092</v>
      </c>
      <c r="B230" s="6" t="s">
        <v>492</v>
      </c>
      <c r="C230" s="7" t="s">
        <v>472</v>
      </c>
      <c r="D230"/>
      <c r="E230" s="7" t="s">
        <v>688</v>
      </c>
      <c r="F230" s="6" t="s">
        <v>1768</v>
      </c>
      <c r="G230" s="50" t="s">
        <v>314</v>
      </c>
      <c r="H230" s="50" t="s">
        <v>315</v>
      </c>
      <c r="I230"/>
      <c r="J230" s="7" t="s">
        <v>1439</v>
      </c>
      <c r="K230"/>
      <c r="L230" s="7" t="str">
        <f si="7" t="shared"/>
        <v>Mr CIE D2DXSellORN231</v>
      </c>
      <c r="M230"/>
      <c r="N230"/>
      <c r="O230"/>
      <c r="P230" s="7" t="s">
        <v>452</v>
      </c>
      <c r="Q230"/>
      <c r="R230"/>
      <c r="S230"/>
      <c r="T230"/>
      <c r="U230" s="8" t="s">
        <v>1653</v>
      </c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 s="7" t="s">
        <v>111</v>
      </c>
      <c r="AM230"/>
      <c r="AN230"/>
      <c r="AO230"/>
      <c r="AP230"/>
      <c r="AQ230"/>
      <c r="AR230"/>
      <c r="AS230"/>
      <c r="AT230" s="7" t="s">
        <v>111</v>
      </c>
      <c r="AU230"/>
      <c r="AV230" s="7" t="s">
        <v>111</v>
      </c>
      <c r="AW230"/>
      <c r="AX230"/>
      <c r="AY230"/>
      <c r="AZ230"/>
      <c r="BA230"/>
      <c r="BB230"/>
      <c r="BC230" s="7" t="s">
        <v>112</v>
      </c>
      <c r="BD230"/>
      <c r="BE230"/>
      <c r="BF230" s="7" t="s">
        <v>113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 s="8" t="s">
        <v>1571</v>
      </c>
      <c r="CD230" s="8" t="s">
        <v>1571</v>
      </c>
      <c r="CE230"/>
      <c r="CF230"/>
      <c r="CG230"/>
      <c r="CH230"/>
      <c r="CI230"/>
      <c r="CJ230"/>
      <c r="CK230"/>
      <c r="CL230"/>
      <c r="CM230"/>
      <c r="CN230"/>
      <c r="CO230"/>
      <c r="CP230" s="5" t="s">
        <v>111</v>
      </c>
      <c r="CQ230"/>
      <c r="CR230"/>
      <c r="CS230"/>
      <c r="CT230"/>
      <c r="CU230" s="8" t="s">
        <v>208</v>
      </c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 s="5" t="s">
        <v>111</v>
      </c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 s="7" t="s">
        <v>689</v>
      </c>
      <c r="FJ230" s="6" t="s">
        <v>111</v>
      </c>
      <c r="FK230" s="6" t="s">
        <v>111</v>
      </c>
      <c r="FL230"/>
      <c r="FM230"/>
      <c r="FN230" s="6" t="s">
        <v>208</v>
      </c>
      <c r="FO230" s="6" t="s">
        <v>208</v>
      </c>
      <c r="FP230"/>
      <c r="FQ230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  <c r="GB230" s="32"/>
      <c r="GC230" s="32"/>
      <c r="GD230" s="32"/>
      <c r="GE230" s="32"/>
      <c r="GF230" s="32"/>
      <c r="GG230" s="32"/>
      <c r="GH230" s="32"/>
      <c r="GI230" s="32"/>
      <c r="GJ230" s="32"/>
      <c r="GK230" s="32"/>
      <c r="GL230" s="32"/>
      <c r="GM230" s="32"/>
      <c r="GN230" s="32"/>
      <c r="GO230" s="32"/>
      <c r="GP230" s="32"/>
      <c r="GQ230" s="32"/>
      <c r="GR230" s="32"/>
      <c r="GS230" s="32"/>
      <c r="GT230" s="32"/>
      <c r="GU230" s="32"/>
      <c r="GV230" s="32"/>
      <c r="GW230" s="32"/>
      <c r="GX230" s="32"/>
      <c r="GY230" s="32"/>
      <c r="GZ230" s="32"/>
      <c r="HA230" s="32"/>
      <c r="HB230" s="32"/>
      <c r="HC230" s="32"/>
      <c r="HD230" s="32"/>
      <c r="HE230" s="32"/>
      <c r="HF230" s="32"/>
      <c r="HG230" s="32"/>
      <c r="HH230" s="32"/>
      <c r="HI230" s="32"/>
      <c r="HJ230" s="32"/>
      <c r="HK230" s="32"/>
      <c r="HL230" s="32"/>
      <c r="HM230" s="32"/>
      <c r="HN230" s="32"/>
      <c r="HO230" s="32"/>
      <c r="HP230" s="32"/>
      <c r="HQ230" s="32"/>
      <c r="HR230" s="32"/>
      <c r="HS230" s="32"/>
      <c r="HT230" s="32"/>
      <c r="HU230" s="32"/>
      <c r="HV230" s="32"/>
      <c r="HW230" s="32"/>
      <c r="HX230" s="32"/>
      <c r="HY230" s="32"/>
      <c r="HZ230" s="32"/>
      <c r="IA230" s="32"/>
      <c r="IB230" s="32"/>
      <c r="IC230" s="32"/>
      <c r="ID230" s="32"/>
      <c r="IE230" s="32"/>
      <c r="IF230" s="32"/>
      <c r="IG230" s="32"/>
      <c r="IH230" s="32"/>
      <c r="II230" s="32"/>
      <c r="IJ230" s="32"/>
      <c r="IK230" s="32"/>
      <c r="IL230" s="32"/>
      <c r="IM230" s="32"/>
      <c r="IN230" s="32"/>
      <c r="IO230" s="32"/>
    </row>
    <row customFormat="1" r="231" s="30" spans="1:249" x14ac:dyDescent="0.35">
      <c r="A231" s="60" t="s">
        <v>1093</v>
      </c>
      <c r="B231" s="6" t="s">
        <v>492</v>
      </c>
      <c r="C231" s="7" t="s">
        <v>472</v>
      </c>
      <c r="D231"/>
      <c r="E231" s="7" t="s">
        <v>688</v>
      </c>
      <c r="F231" s="6" t="s">
        <v>1770</v>
      </c>
      <c r="G231" s="50" t="s">
        <v>451</v>
      </c>
      <c r="H231" s="50" t="s">
        <v>315</v>
      </c>
      <c r="I231"/>
      <c r="J231" s="7" t="s">
        <v>1440</v>
      </c>
      <c r="K231"/>
      <c r="L231" s="7" t="str">
        <f si="7" t="shared"/>
        <v>Ms CIE D2DXSellORN232</v>
      </c>
      <c r="M231"/>
      <c r="N231"/>
      <c r="O231"/>
      <c r="P231" s="7" t="s">
        <v>452</v>
      </c>
      <c r="Q231"/>
      <c r="R231"/>
      <c r="S231"/>
      <c r="T231"/>
      <c r="U231" s="8" t="s">
        <v>1653</v>
      </c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 s="7" t="s">
        <v>111</v>
      </c>
      <c r="AM231"/>
      <c r="AN231"/>
      <c r="AO231"/>
      <c r="AP231"/>
      <c r="AQ231"/>
      <c r="AR231"/>
      <c r="AS231"/>
      <c r="AT231" s="7" t="s">
        <v>111</v>
      </c>
      <c r="AU231"/>
      <c r="AV231" s="7" t="s">
        <v>111</v>
      </c>
      <c r="AW231"/>
      <c r="AX231"/>
      <c r="AY231"/>
      <c r="AZ231"/>
      <c r="BA231"/>
      <c r="BB231"/>
      <c r="BC231" s="7" t="s">
        <v>112</v>
      </c>
      <c r="BD231"/>
      <c r="BE231"/>
      <c r="BF231" s="7" t="s">
        <v>113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 s="8" t="s">
        <v>1571</v>
      </c>
      <c r="CD231" s="8" t="s">
        <v>1571</v>
      </c>
      <c r="CE231"/>
      <c r="CF231"/>
      <c r="CG231"/>
      <c r="CH231"/>
      <c r="CI231"/>
      <c r="CJ231"/>
      <c r="CK231"/>
      <c r="CL231"/>
      <c r="CM231"/>
      <c r="CN231"/>
      <c r="CO231"/>
      <c r="CP231" s="5" t="s">
        <v>111</v>
      </c>
      <c r="CQ231"/>
      <c r="CR231"/>
      <c r="CS231"/>
      <c r="CT231"/>
      <c r="CU231" s="8" t="s">
        <v>208</v>
      </c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 s="5" t="s">
        <v>111</v>
      </c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 s="7" t="s">
        <v>689</v>
      </c>
      <c r="FJ231" s="6" t="s">
        <v>111</v>
      </c>
      <c r="FK231" s="6" t="s">
        <v>111</v>
      </c>
      <c r="FL231"/>
      <c r="FM231"/>
      <c r="FN231" s="6" t="s">
        <v>208</v>
      </c>
      <c r="FO231" s="6" t="s">
        <v>208</v>
      </c>
      <c r="FP231"/>
      <c r="FQ231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  <c r="GB231" s="32"/>
      <c r="GC231" s="32"/>
      <c r="GD231" s="32"/>
      <c r="GE231" s="32"/>
      <c r="GF231" s="32"/>
      <c r="GG231" s="32"/>
      <c r="GH231" s="32"/>
      <c r="GI231" s="32"/>
      <c r="GJ231" s="32"/>
      <c r="GK231" s="32"/>
      <c r="GL231" s="32"/>
      <c r="GM231" s="32"/>
      <c r="GN231" s="32"/>
      <c r="GO231" s="32"/>
      <c r="GP231" s="32"/>
      <c r="GQ231" s="32"/>
      <c r="GR231" s="32"/>
      <c r="GS231" s="32"/>
      <c r="GT231" s="32"/>
      <c r="GU231" s="32"/>
      <c r="GV231" s="32"/>
      <c r="GW231" s="32"/>
      <c r="GX231" s="32"/>
      <c r="GY231" s="32"/>
      <c r="GZ231" s="32"/>
      <c r="HA231" s="32"/>
      <c r="HB231" s="32"/>
      <c r="HC231" s="32"/>
      <c r="HD231" s="32"/>
      <c r="HE231" s="32"/>
      <c r="HF231" s="32"/>
      <c r="HG231" s="32"/>
      <c r="HH231" s="32"/>
      <c r="HI231" s="32"/>
      <c r="HJ231" s="32"/>
      <c r="HK231" s="32"/>
      <c r="HL231" s="32"/>
      <c r="HM231" s="32"/>
      <c r="HN231" s="32"/>
      <c r="HO231" s="32"/>
      <c r="HP231" s="32"/>
      <c r="HQ231" s="32"/>
      <c r="HR231" s="32"/>
      <c r="HS231" s="32"/>
      <c r="HT231" s="32"/>
      <c r="HU231" s="32"/>
      <c r="HV231" s="32"/>
      <c r="HW231" s="32"/>
      <c r="HX231" s="32"/>
      <c r="HY231" s="32"/>
      <c r="HZ231" s="32"/>
      <c r="IA231" s="32"/>
      <c r="IB231" s="32"/>
      <c r="IC231" s="32"/>
      <c r="ID231" s="32"/>
      <c r="IE231" s="32"/>
      <c r="IF231" s="32"/>
      <c r="IG231" s="32"/>
      <c r="IH231" s="32"/>
      <c r="II231" s="32"/>
      <c r="IJ231" s="32"/>
      <c r="IK231" s="32"/>
      <c r="IL231" s="32"/>
      <c r="IM231" s="32"/>
      <c r="IN231" s="32"/>
      <c r="IO231" s="32"/>
    </row>
    <row customFormat="1" r="232" s="30" spans="1:249" x14ac:dyDescent="0.35">
      <c r="A232" s="60" t="s">
        <v>1094</v>
      </c>
      <c r="B232" s="6" t="s">
        <v>492</v>
      </c>
      <c r="C232" s="7" t="s">
        <v>472</v>
      </c>
      <c r="D232"/>
      <c r="E232" s="7" t="s">
        <v>688</v>
      </c>
      <c r="F232" s="6" t="s">
        <v>1772</v>
      </c>
      <c r="G232" s="50" t="s">
        <v>314</v>
      </c>
      <c r="H232" s="50" t="s">
        <v>315</v>
      </c>
      <c r="I232"/>
      <c r="J232" s="7" t="s">
        <v>1441</v>
      </c>
      <c r="K232"/>
      <c r="L232" s="7" t="str">
        <f si="7" t="shared"/>
        <v>Mr CIE D2DXSellORN233</v>
      </c>
      <c r="M232"/>
      <c r="N232"/>
      <c r="O232"/>
      <c r="P232" s="7" t="s">
        <v>452</v>
      </c>
      <c r="Q232"/>
      <c r="R232"/>
      <c r="S232"/>
      <c r="T232"/>
      <c r="U232" s="8" t="s">
        <v>1653</v>
      </c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 s="7" t="s">
        <v>111</v>
      </c>
      <c r="AM232"/>
      <c r="AN232"/>
      <c r="AO232"/>
      <c r="AP232"/>
      <c r="AQ232"/>
      <c r="AR232"/>
      <c r="AS232"/>
      <c r="AT232" s="7" t="s">
        <v>111</v>
      </c>
      <c r="AU232"/>
      <c r="AV232" s="7" t="s">
        <v>111</v>
      </c>
      <c r="AW232"/>
      <c r="AX232"/>
      <c r="AY232"/>
      <c r="AZ232"/>
      <c r="BA232"/>
      <c r="BB232"/>
      <c r="BC232" s="7" t="s">
        <v>112</v>
      </c>
      <c r="BD232"/>
      <c r="BE232"/>
      <c r="BF232" s="7" t="s">
        <v>113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 s="8" t="s">
        <v>1571</v>
      </c>
      <c r="CD232" s="8" t="s">
        <v>1571</v>
      </c>
      <c r="CE232"/>
      <c r="CF232"/>
      <c r="CG232"/>
      <c r="CH232"/>
      <c r="CI232"/>
      <c r="CJ232"/>
      <c r="CK232"/>
      <c r="CL232"/>
      <c r="CM232"/>
      <c r="CN232"/>
      <c r="CO232"/>
      <c r="CP232" s="5" t="s">
        <v>111</v>
      </c>
      <c r="CQ232"/>
      <c r="CR232"/>
      <c r="CS232"/>
      <c r="CT232"/>
      <c r="CU232" s="8" t="s">
        <v>208</v>
      </c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 s="5" t="s">
        <v>111</v>
      </c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 s="7" t="s">
        <v>689</v>
      </c>
      <c r="FJ232" s="6" t="s">
        <v>111</v>
      </c>
      <c r="FK232" s="6" t="s">
        <v>111</v>
      </c>
      <c r="FL232"/>
      <c r="FM232"/>
      <c r="FN232" s="6" t="s">
        <v>208</v>
      </c>
      <c r="FO232" s="6" t="s">
        <v>208</v>
      </c>
      <c r="FP232"/>
      <c r="FQ2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  <c r="GB232" s="32"/>
      <c r="GC232" s="32"/>
      <c r="GD232" s="32"/>
      <c r="GE232" s="32"/>
      <c r="GF232" s="32"/>
      <c r="GG232" s="32"/>
      <c r="GH232" s="32"/>
      <c r="GI232" s="32"/>
      <c r="GJ232" s="32"/>
      <c r="GK232" s="32"/>
      <c r="GL232" s="32"/>
      <c r="GM232" s="32"/>
      <c r="GN232" s="32"/>
      <c r="GO232" s="32"/>
      <c r="GP232" s="32"/>
      <c r="GQ232" s="32"/>
      <c r="GR232" s="32"/>
      <c r="GS232" s="32"/>
      <c r="GT232" s="32"/>
      <c r="GU232" s="32"/>
      <c r="GV232" s="32"/>
      <c r="GW232" s="32"/>
      <c r="GX232" s="32"/>
      <c r="GY232" s="32"/>
      <c r="GZ232" s="32"/>
      <c r="HA232" s="32"/>
      <c r="HB232" s="32"/>
      <c r="HC232" s="32"/>
      <c r="HD232" s="32"/>
      <c r="HE232" s="32"/>
      <c r="HF232" s="32"/>
      <c r="HG232" s="32"/>
      <c r="HH232" s="32"/>
      <c r="HI232" s="32"/>
      <c r="HJ232" s="32"/>
      <c r="HK232" s="32"/>
      <c r="HL232" s="32"/>
      <c r="HM232" s="32"/>
      <c r="HN232" s="32"/>
      <c r="HO232" s="32"/>
      <c r="HP232" s="32"/>
      <c r="HQ232" s="32"/>
      <c r="HR232" s="32"/>
      <c r="HS232" s="32"/>
      <c r="HT232" s="32"/>
      <c r="HU232" s="32"/>
      <c r="HV232" s="32"/>
      <c r="HW232" s="32"/>
      <c r="HX232" s="32"/>
      <c r="HY232" s="32"/>
      <c r="HZ232" s="32"/>
      <c r="IA232" s="32"/>
      <c r="IB232" s="32"/>
      <c r="IC232" s="32"/>
      <c r="ID232" s="32"/>
      <c r="IE232" s="32"/>
      <c r="IF232" s="32"/>
      <c r="IG232" s="32"/>
      <c r="IH232" s="32"/>
      <c r="II232" s="32"/>
      <c r="IJ232" s="32"/>
      <c r="IK232" s="32"/>
      <c r="IL232" s="32"/>
      <c r="IM232" s="32"/>
      <c r="IN232" s="32"/>
      <c r="IO232" s="32"/>
    </row>
    <row customFormat="1" r="233" s="30" spans="1:249" x14ac:dyDescent="0.35">
      <c r="A233" s="60" t="s">
        <v>1095</v>
      </c>
      <c r="B233" s="6" t="s">
        <v>492</v>
      </c>
      <c r="C233" s="7" t="s">
        <v>472</v>
      </c>
      <c r="D233"/>
      <c r="E233" s="7" t="s">
        <v>688</v>
      </c>
      <c r="F233" s="6" t="s">
        <v>2084</v>
      </c>
      <c r="G233" s="50" t="s">
        <v>451</v>
      </c>
      <c r="H233" s="50" t="s">
        <v>315</v>
      </c>
      <c r="I233"/>
      <c r="J233" s="7" t="s">
        <v>1442</v>
      </c>
      <c r="K233"/>
      <c r="L233" s="7" t="str">
        <f si="7" t="shared"/>
        <v>Ms CIE D2DXSellORN234</v>
      </c>
      <c r="M233"/>
      <c r="N233"/>
      <c r="O233"/>
      <c r="P233" s="7" t="s">
        <v>452</v>
      </c>
      <c r="Q233"/>
      <c r="R233"/>
      <c r="S233"/>
      <c r="T233"/>
      <c r="U233" s="8" t="s">
        <v>1653</v>
      </c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 s="7" t="s">
        <v>111</v>
      </c>
      <c r="AM233"/>
      <c r="AN233"/>
      <c r="AO233"/>
      <c r="AP233"/>
      <c r="AQ233"/>
      <c r="AR233"/>
      <c r="AS233"/>
      <c r="AT233" s="7" t="s">
        <v>111</v>
      </c>
      <c r="AU233"/>
      <c r="AV233" s="7" t="s">
        <v>111</v>
      </c>
      <c r="AW233"/>
      <c r="AX233"/>
      <c r="AY233"/>
      <c r="AZ233"/>
      <c r="BA233"/>
      <c r="BB233"/>
      <c r="BC233" s="7" t="s">
        <v>112</v>
      </c>
      <c r="BD233"/>
      <c r="BE233"/>
      <c r="BF233" s="7" t="s">
        <v>113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 s="8" t="s">
        <v>1571</v>
      </c>
      <c r="CD233" s="8" t="s">
        <v>1571</v>
      </c>
      <c r="CE233"/>
      <c r="CF233"/>
      <c r="CG233"/>
      <c r="CH233"/>
      <c r="CI233"/>
      <c r="CJ233"/>
      <c r="CK233"/>
      <c r="CL233"/>
      <c r="CM233"/>
      <c r="CN233"/>
      <c r="CO233"/>
      <c r="CP233" s="5" t="s">
        <v>111</v>
      </c>
      <c r="CQ233"/>
      <c r="CR233"/>
      <c r="CS233"/>
      <c r="CT233"/>
      <c r="CU233" s="8" t="s">
        <v>208</v>
      </c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 s="5" t="s">
        <v>111</v>
      </c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 s="7" t="s">
        <v>689</v>
      </c>
      <c r="FJ233" s="6" t="s">
        <v>111</v>
      </c>
      <c r="FK233" s="6" t="s">
        <v>111</v>
      </c>
      <c r="FL233"/>
      <c r="FM233"/>
      <c r="FN233" s="6" t="s">
        <v>208</v>
      </c>
      <c r="FO233" s="6" t="s">
        <v>208</v>
      </c>
      <c r="FP233"/>
      <c r="FQ233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  <c r="GB233" s="32"/>
      <c r="GC233" s="32"/>
      <c r="GD233" s="32"/>
      <c r="GE233" s="32"/>
      <c r="GF233" s="32"/>
      <c r="GG233" s="32"/>
      <c r="GH233" s="32"/>
      <c r="GI233" s="32"/>
      <c r="GJ233" s="32"/>
      <c r="GK233" s="32"/>
      <c r="GL233" s="32"/>
      <c r="GM233" s="32"/>
      <c r="GN233" s="32"/>
      <c r="GO233" s="32"/>
      <c r="GP233" s="32"/>
      <c r="GQ233" s="32"/>
      <c r="GR233" s="32"/>
      <c r="GS233" s="32"/>
      <c r="GT233" s="32"/>
      <c r="GU233" s="32"/>
      <c r="GV233" s="32"/>
      <c r="GW233" s="32"/>
      <c r="GX233" s="32"/>
      <c r="GY233" s="32"/>
      <c r="GZ233" s="32"/>
      <c r="HA233" s="32"/>
      <c r="HB233" s="32"/>
      <c r="HC233" s="32"/>
      <c r="HD233" s="32"/>
      <c r="HE233" s="32"/>
      <c r="HF233" s="32"/>
      <c r="HG233" s="32"/>
      <c r="HH233" s="32"/>
      <c r="HI233" s="32"/>
      <c r="HJ233" s="32"/>
      <c r="HK233" s="32"/>
      <c r="HL233" s="32"/>
      <c r="HM233" s="32"/>
      <c r="HN233" s="32"/>
      <c r="HO233" s="32"/>
      <c r="HP233" s="32"/>
      <c r="HQ233" s="32"/>
      <c r="HR233" s="32"/>
      <c r="HS233" s="32"/>
      <c r="HT233" s="32"/>
      <c r="HU233" s="32"/>
      <c r="HV233" s="32"/>
      <c r="HW233" s="32"/>
      <c r="HX233" s="32"/>
      <c r="HY233" s="32"/>
      <c r="HZ233" s="32"/>
      <c r="IA233" s="32"/>
      <c r="IB233" s="32"/>
      <c r="IC233" s="32"/>
      <c r="ID233" s="32"/>
      <c r="IE233" s="32"/>
      <c r="IF233" s="32"/>
      <c r="IG233" s="32"/>
      <c r="IH233" s="32"/>
      <c r="II233" s="32"/>
      <c r="IJ233" s="32"/>
      <c r="IK233" s="32"/>
      <c r="IL233" s="32"/>
      <c r="IM233" s="32"/>
      <c r="IN233" s="32"/>
      <c r="IO233" s="32"/>
    </row>
    <row customFormat="1" r="234" s="30" spans="1:249" x14ac:dyDescent="0.35">
      <c r="A234" s="60" t="s">
        <v>1096</v>
      </c>
      <c r="B234" s="6" t="s">
        <v>492</v>
      </c>
      <c r="C234" s="7" t="s">
        <v>472</v>
      </c>
      <c r="D234"/>
      <c r="E234" s="7" t="s">
        <v>688</v>
      </c>
      <c r="F234" s="6" t="s">
        <v>1787</v>
      </c>
      <c r="G234" s="50" t="s">
        <v>451</v>
      </c>
      <c r="H234" s="7" t="s">
        <v>315</v>
      </c>
      <c r="I234"/>
      <c r="J234" s="7" t="s">
        <v>1443</v>
      </c>
      <c r="K234"/>
      <c r="L234" s="7" t="str">
        <f si="7" t="shared"/>
        <v>Ms CIE D2DXSellORN235</v>
      </c>
      <c r="M234"/>
      <c r="N234"/>
      <c r="O234"/>
      <c r="P234" s="7" t="s">
        <v>452</v>
      </c>
      <c r="Q234"/>
      <c r="R234"/>
      <c r="S234"/>
      <c r="T234"/>
      <c r="U234" s="8" t="s">
        <v>798</v>
      </c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 s="7" t="s">
        <v>111</v>
      </c>
      <c r="AM234"/>
      <c r="AN234"/>
      <c r="AO234"/>
      <c r="AP234"/>
      <c r="AQ234"/>
      <c r="AR234"/>
      <c r="AS234"/>
      <c r="AT234" s="7" t="s">
        <v>111</v>
      </c>
      <c r="AU234"/>
      <c r="AV234" s="7" t="s">
        <v>111</v>
      </c>
      <c r="AW234"/>
      <c r="AX234"/>
      <c r="AY234"/>
      <c r="AZ234"/>
      <c r="BA234"/>
      <c r="BB234"/>
      <c r="BC234" s="7" t="s">
        <v>112</v>
      </c>
      <c r="BD234"/>
      <c r="BE234"/>
      <c r="BF234" s="7" t="s">
        <v>113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 s="8" t="s">
        <v>1571</v>
      </c>
      <c r="CD234" s="8" t="s">
        <v>1571</v>
      </c>
      <c r="CE234"/>
      <c r="CF234"/>
      <c r="CG234"/>
      <c r="CH234"/>
      <c r="CI234"/>
      <c r="CJ234"/>
      <c r="CK234"/>
      <c r="CL234"/>
      <c r="CM234"/>
      <c r="CN234"/>
      <c r="CO234"/>
      <c r="CP234" s="5" t="s">
        <v>111</v>
      </c>
      <c r="CQ234"/>
      <c r="CR234"/>
      <c r="CS234"/>
      <c r="CT234"/>
      <c r="CU234" s="8" t="s">
        <v>208</v>
      </c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 s="5" t="s">
        <v>111</v>
      </c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 s="7" t="s">
        <v>689</v>
      </c>
      <c r="FJ234" s="6" t="s">
        <v>111</v>
      </c>
      <c r="FK234" s="6" t="s">
        <v>111</v>
      </c>
      <c r="FL234"/>
      <c r="FM234"/>
      <c r="FN234"/>
      <c r="FO234"/>
      <c r="FP234"/>
      <c r="FQ234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  <c r="GB234" s="32"/>
      <c r="GC234" s="32"/>
      <c r="GD234" s="32"/>
      <c r="GE234" s="32"/>
      <c r="GF234" s="32"/>
      <c r="GG234" s="32"/>
      <c r="GH234" s="32"/>
      <c r="GI234" s="32"/>
      <c r="GJ234" s="32"/>
      <c r="GK234" s="32"/>
      <c r="GL234" s="32"/>
      <c r="GM234" s="32"/>
      <c r="GN234" s="32"/>
      <c r="GO234" s="32"/>
      <c r="GP234" s="32"/>
      <c r="GQ234" s="32"/>
      <c r="GR234" s="32"/>
      <c r="GS234" s="32"/>
      <c r="GT234" s="32"/>
      <c r="GU234" s="32"/>
      <c r="GV234" s="32"/>
      <c r="GW234" s="32"/>
      <c r="GX234" s="32"/>
      <c r="GY234" s="32"/>
      <c r="GZ234" s="32"/>
      <c r="HA234" s="32"/>
      <c r="HB234" s="32"/>
      <c r="HC234" s="32"/>
      <c r="HD234" s="32"/>
      <c r="HE234" s="32"/>
      <c r="HF234" s="32"/>
      <c r="HG234" s="32"/>
      <c r="HH234" s="32"/>
      <c r="HI234" s="32"/>
      <c r="HJ234" s="32"/>
      <c r="HK234" s="32"/>
      <c r="HL234" s="32"/>
      <c r="HM234" s="32"/>
      <c r="HN234" s="32"/>
      <c r="HO234" s="32"/>
      <c r="HP234" s="32"/>
      <c r="HQ234" s="32"/>
      <c r="HR234" s="32"/>
      <c r="HS234" s="32"/>
      <c r="HT234" s="32"/>
      <c r="HU234" s="32"/>
      <c r="HV234" s="32"/>
      <c r="HW234" s="32"/>
      <c r="HX234" s="32"/>
      <c r="HY234" s="32"/>
      <c r="HZ234" s="32"/>
      <c r="IA234" s="32"/>
      <c r="IB234" s="32"/>
      <c r="IC234" s="32"/>
      <c r="ID234" s="32"/>
      <c r="IE234" s="32"/>
      <c r="IF234" s="32"/>
      <c r="IG234" s="32"/>
      <c r="IH234" s="32"/>
      <c r="II234" s="32"/>
      <c r="IJ234" s="32"/>
      <c r="IK234" s="32"/>
      <c r="IL234" s="32"/>
      <c r="IM234" s="32"/>
      <c r="IN234" s="32"/>
      <c r="IO234" s="32"/>
    </row>
    <row customFormat="1" r="235" s="30" spans="1:249" x14ac:dyDescent="0.35">
      <c r="A235" s="60" t="s">
        <v>1097</v>
      </c>
      <c r="B235" s="6" t="s">
        <v>492</v>
      </c>
      <c r="C235" s="7" t="s">
        <v>472</v>
      </c>
      <c r="D235"/>
      <c r="E235" s="7" t="s">
        <v>688</v>
      </c>
      <c r="F235" s="6" t="s">
        <v>1789</v>
      </c>
      <c r="G235" s="50" t="s">
        <v>314</v>
      </c>
      <c r="H235" s="7" t="s">
        <v>315</v>
      </c>
      <c r="I235"/>
      <c r="J235" s="7" t="s">
        <v>1444</v>
      </c>
      <c r="K235"/>
      <c r="L235" s="7" t="str">
        <f si="7" t="shared"/>
        <v>Mr CIE D2DXSellORN236</v>
      </c>
      <c r="M235"/>
      <c r="N235"/>
      <c r="O235"/>
      <c r="P235" s="7" t="s">
        <v>452</v>
      </c>
      <c r="Q235"/>
      <c r="R235"/>
      <c r="S235"/>
      <c r="T235"/>
      <c r="U235" s="8" t="s">
        <v>798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 s="7" t="s">
        <v>111</v>
      </c>
      <c r="AM235"/>
      <c r="AN235"/>
      <c r="AO235"/>
      <c r="AP235"/>
      <c r="AQ235"/>
      <c r="AR235"/>
      <c r="AS235"/>
      <c r="AT235" s="7" t="s">
        <v>111</v>
      </c>
      <c r="AU235"/>
      <c r="AV235" s="7" t="s">
        <v>111</v>
      </c>
      <c r="AW235"/>
      <c r="AX235"/>
      <c r="AY235"/>
      <c r="AZ235"/>
      <c r="BA235"/>
      <c r="BB235"/>
      <c r="BC235" s="7" t="s">
        <v>112</v>
      </c>
      <c r="BD235"/>
      <c r="BE235"/>
      <c r="BF235" s="7" t="s">
        <v>113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 s="8" t="s">
        <v>1571</v>
      </c>
      <c r="CD235" s="8" t="s">
        <v>1571</v>
      </c>
      <c r="CE235"/>
      <c r="CF235"/>
      <c r="CG235"/>
      <c r="CH235"/>
      <c r="CI235"/>
      <c r="CJ235"/>
      <c r="CK235"/>
      <c r="CL235"/>
      <c r="CM235"/>
      <c r="CN235"/>
      <c r="CO235"/>
      <c r="CP235" s="5" t="s">
        <v>111</v>
      </c>
      <c r="CQ235"/>
      <c r="CR235"/>
      <c r="CS235"/>
      <c r="CT235"/>
      <c r="CU235" s="8" t="s">
        <v>208</v>
      </c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 s="5" t="s">
        <v>111</v>
      </c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 s="7" t="s">
        <v>689</v>
      </c>
      <c r="FJ235" s="6" t="s">
        <v>111</v>
      </c>
      <c r="FK235" s="6" t="s">
        <v>111</v>
      </c>
      <c r="FL235"/>
      <c r="FM235"/>
      <c r="FN235"/>
      <c r="FO235"/>
      <c r="FP235"/>
      <c r="FQ235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  <c r="GB235" s="32"/>
      <c r="GC235" s="32"/>
      <c r="GD235" s="32"/>
      <c r="GE235" s="32"/>
      <c r="GF235" s="32"/>
      <c r="GG235" s="32"/>
      <c r="GH235" s="32"/>
      <c r="GI235" s="32"/>
      <c r="GJ235" s="32"/>
      <c r="GK235" s="32"/>
      <c r="GL235" s="32"/>
      <c r="GM235" s="32"/>
      <c r="GN235" s="32"/>
      <c r="GO235" s="32"/>
      <c r="GP235" s="32"/>
      <c r="GQ235" s="32"/>
      <c r="GR235" s="32"/>
      <c r="GS235" s="32"/>
      <c r="GT235" s="32"/>
      <c r="GU235" s="32"/>
      <c r="GV235" s="32"/>
      <c r="GW235" s="32"/>
      <c r="GX235" s="32"/>
      <c r="GY235" s="32"/>
      <c r="GZ235" s="32"/>
      <c r="HA235" s="32"/>
      <c r="HB235" s="32"/>
      <c r="HC235" s="32"/>
      <c r="HD235" s="32"/>
      <c r="HE235" s="32"/>
      <c r="HF235" s="32"/>
      <c r="HG235" s="32"/>
      <c r="HH235" s="32"/>
      <c r="HI235" s="32"/>
      <c r="HJ235" s="32"/>
      <c r="HK235" s="32"/>
      <c r="HL235" s="32"/>
      <c r="HM235" s="32"/>
      <c r="HN235" s="32"/>
      <c r="HO235" s="32"/>
      <c r="HP235" s="32"/>
      <c r="HQ235" s="32"/>
      <c r="HR235" s="32"/>
      <c r="HS235" s="32"/>
      <c r="HT235" s="32"/>
      <c r="HU235" s="32"/>
      <c r="HV235" s="32"/>
      <c r="HW235" s="32"/>
      <c r="HX235" s="32"/>
      <c r="HY235" s="32"/>
      <c r="HZ235" s="32"/>
      <c r="IA235" s="32"/>
      <c r="IB235" s="32"/>
      <c r="IC235" s="32"/>
      <c r="ID235" s="32"/>
      <c r="IE235" s="32"/>
      <c r="IF235" s="32"/>
      <c r="IG235" s="32"/>
      <c r="IH235" s="32"/>
      <c r="II235" s="32"/>
      <c r="IJ235" s="32"/>
      <c r="IK235" s="32"/>
      <c r="IL235" s="32"/>
      <c r="IM235" s="32"/>
      <c r="IN235" s="32"/>
      <c r="IO235" s="32"/>
    </row>
    <row customFormat="1" r="236" s="30" spans="1:249" x14ac:dyDescent="0.35">
      <c r="A236" s="60" t="s">
        <v>1098</v>
      </c>
      <c r="B236" s="6" t="s">
        <v>492</v>
      </c>
      <c r="C236" s="7" t="s">
        <v>472</v>
      </c>
      <c r="D236"/>
      <c r="E236" s="7" t="s">
        <v>688</v>
      </c>
      <c r="F236" s="6" t="s">
        <v>1791</v>
      </c>
      <c r="G236" s="50" t="s">
        <v>451</v>
      </c>
      <c r="H236" s="7" t="s">
        <v>315</v>
      </c>
      <c r="I236"/>
      <c r="J236" s="7" t="s">
        <v>1445</v>
      </c>
      <c r="K236"/>
      <c r="L236" s="7" t="str">
        <f si="7" t="shared"/>
        <v>Ms CIE D2DXSellORN237</v>
      </c>
      <c r="M236"/>
      <c r="N236"/>
      <c r="O236"/>
      <c r="P236" s="7" t="s">
        <v>452</v>
      </c>
      <c r="Q236"/>
      <c r="R236"/>
      <c r="S236"/>
      <c r="T236"/>
      <c r="U236" s="8" t="s">
        <v>798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 s="7" t="s">
        <v>111</v>
      </c>
      <c r="AM236"/>
      <c r="AN236"/>
      <c r="AO236"/>
      <c r="AP236"/>
      <c r="AQ236"/>
      <c r="AR236"/>
      <c r="AS236"/>
      <c r="AT236" s="7" t="s">
        <v>111</v>
      </c>
      <c r="AU236"/>
      <c r="AV236" s="7" t="s">
        <v>111</v>
      </c>
      <c r="AW236"/>
      <c r="AX236"/>
      <c r="AY236"/>
      <c r="AZ236"/>
      <c r="BA236"/>
      <c r="BB236"/>
      <c r="BC236" s="7" t="s">
        <v>112</v>
      </c>
      <c r="BD236"/>
      <c r="BE236"/>
      <c r="BF236" s="7" t="s">
        <v>113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 s="8" t="s">
        <v>1571</v>
      </c>
      <c r="CD236" s="8" t="s">
        <v>1571</v>
      </c>
      <c r="CE236"/>
      <c r="CF236"/>
      <c r="CG236"/>
      <c r="CH236"/>
      <c r="CI236"/>
      <c r="CJ236"/>
      <c r="CK236"/>
      <c r="CL236"/>
      <c r="CM236"/>
      <c r="CN236"/>
      <c r="CO236"/>
      <c r="CP236" s="5" t="s">
        <v>111</v>
      </c>
      <c r="CQ236"/>
      <c r="CR236"/>
      <c r="CS236"/>
      <c r="CT236"/>
      <c r="CU236" s="8" t="s">
        <v>208</v>
      </c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 s="5" t="s">
        <v>111</v>
      </c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 s="7" t="s">
        <v>689</v>
      </c>
      <c r="FJ236" s="6" t="s">
        <v>111</v>
      </c>
      <c r="FK236" s="6" t="s">
        <v>111</v>
      </c>
      <c r="FL236"/>
      <c r="FM236"/>
      <c r="FN236"/>
      <c r="FO236"/>
      <c r="FP236"/>
      <c r="FQ236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  <c r="GB236" s="32"/>
      <c r="GC236" s="32"/>
      <c r="GD236" s="32"/>
      <c r="GE236" s="32"/>
      <c r="GF236" s="32"/>
      <c r="GG236" s="32"/>
      <c r="GH236" s="32"/>
      <c r="GI236" s="32"/>
      <c r="GJ236" s="32"/>
      <c r="GK236" s="32"/>
      <c r="GL236" s="32"/>
      <c r="GM236" s="32"/>
      <c r="GN236" s="32"/>
      <c r="GO236" s="32"/>
      <c r="GP236" s="32"/>
      <c r="GQ236" s="32"/>
      <c r="GR236" s="32"/>
      <c r="GS236" s="32"/>
      <c r="GT236" s="32"/>
      <c r="GU236" s="32"/>
      <c r="GV236" s="32"/>
      <c r="GW236" s="32"/>
      <c r="GX236" s="32"/>
      <c r="GY236" s="32"/>
      <c r="GZ236" s="32"/>
      <c r="HA236" s="32"/>
      <c r="HB236" s="32"/>
      <c r="HC236" s="32"/>
      <c r="HD236" s="32"/>
      <c r="HE236" s="32"/>
      <c r="HF236" s="32"/>
      <c r="HG236" s="32"/>
      <c r="HH236" s="32"/>
      <c r="HI236" s="32"/>
      <c r="HJ236" s="32"/>
      <c r="HK236" s="32"/>
      <c r="HL236" s="32"/>
      <c r="HM236" s="32"/>
      <c r="HN236" s="32"/>
      <c r="HO236" s="32"/>
      <c r="HP236" s="32"/>
      <c r="HQ236" s="32"/>
      <c r="HR236" s="32"/>
      <c r="HS236" s="32"/>
      <c r="HT236" s="32"/>
      <c r="HU236" s="32"/>
      <c r="HV236" s="32"/>
      <c r="HW236" s="32"/>
      <c r="HX236" s="32"/>
      <c r="HY236" s="32"/>
      <c r="HZ236" s="32"/>
      <c r="IA236" s="32"/>
      <c r="IB236" s="32"/>
      <c r="IC236" s="32"/>
      <c r="ID236" s="32"/>
      <c r="IE236" s="32"/>
      <c r="IF236" s="32"/>
      <c r="IG236" s="32"/>
      <c r="IH236" s="32"/>
      <c r="II236" s="32"/>
      <c r="IJ236" s="32"/>
      <c r="IK236" s="32"/>
      <c r="IL236" s="32"/>
      <c r="IM236" s="32"/>
      <c r="IN236" s="32"/>
      <c r="IO236" s="32"/>
    </row>
    <row customFormat="1" r="237" s="30" spans="1:249" x14ac:dyDescent="0.35">
      <c r="A237" s="60" t="s">
        <v>1099</v>
      </c>
      <c r="B237" s="6" t="s">
        <v>492</v>
      </c>
      <c r="C237" s="7" t="s">
        <v>472</v>
      </c>
      <c r="D237"/>
      <c r="E237" s="7" t="s">
        <v>688</v>
      </c>
      <c r="F237" s="6" t="s">
        <v>1793</v>
      </c>
      <c r="G237" s="50" t="s">
        <v>451</v>
      </c>
      <c r="H237" s="7" t="s">
        <v>315</v>
      </c>
      <c r="I237"/>
      <c r="J237" s="7" t="s">
        <v>1446</v>
      </c>
      <c r="K237"/>
      <c r="L237" s="7" t="str">
        <f si="7" t="shared"/>
        <v>Ms CIE D2DXSellORN238</v>
      </c>
      <c r="M237"/>
      <c r="N237"/>
      <c r="O237"/>
      <c r="P237" s="7" t="s">
        <v>452</v>
      </c>
      <c r="Q237"/>
      <c r="R237"/>
      <c r="S237"/>
      <c r="T237"/>
      <c r="U237" s="8" t="s">
        <v>798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 s="7" t="s">
        <v>111</v>
      </c>
      <c r="AM237"/>
      <c r="AN237"/>
      <c r="AO237"/>
      <c r="AP237"/>
      <c r="AQ237"/>
      <c r="AR237"/>
      <c r="AS237"/>
      <c r="AT237" s="7" t="s">
        <v>111</v>
      </c>
      <c r="AU237"/>
      <c r="AV237" s="7" t="s">
        <v>111</v>
      </c>
      <c r="AW237"/>
      <c r="AX237"/>
      <c r="AY237"/>
      <c r="AZ237"/>
      <c r="BA237"/>
      <c r="BB237"/>
      <c r="BC237" s="7" t="s">
        <v>112</v>
      </c>
      <c r="BD237"/>
      <c r="BE237"/>
      <c r="BF237" s="7" t="s">
        <v>113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 s="8" t="s">
        <v>1571</v>
      </c>
      <c r="CD237" s="8" t="s">
        <v>1571</v>
      </c>
      <c r="CE237"/>
      <c r="CF237"/>
      <c r="CG237"/>
      <c r="CH237"/>
      <c r="CI237"/>
      <c r="CJ237"/>
      <c r="CK237"/>
      <c r="CL237"/>
      <c r="CM237"/>
      <c r="CN237"/>
      <c r="CO237"/>
      <c r="CP237" s="5" t="s">
        <v>111</v>
      </c>
      <c r="CQ237"/>
      <c r="CR237"/>
      <c r="CS237"/>
      <c r="CT237"/>
      <c r="CU237" s="8" t="s">
        <v>208</v>
      </c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 s="5" t="s">
        <v>111</v>
      </c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 s="7" t="s">
        <v>689</v>
      </c>
      <c r="FJ237" s="6" t="s">
        <v>111</v>
      </c>
      <c r="FK237" s="6" t="s">
        <v>111</v>
      </c>
      <c r="FL237"/>
      <c r="FM237"/>
      <c r="FN237"/>
      <c r="FO237"/>
      <c r="FP237"/>
      <c r="FQ237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  <c r="GB237" s="32"/>
      <c r="GC237" s="32"/>
      <c r="GD237" s="32"/>
      <c r="GE237" s="32"/>
      <c r="GF237" s="32"/>
      <c r="GG237" s="32"/>
      <c r="GH237" s="32"/>
      <c r="GI237" s="32"/>
      <c r="GJ237" s="32"/>
      <c r="GK237" s="32"/>
      <c r="GL237" s="32"/>
      <c r="GM237" s="32"/>
      <c r="GN237" s="32"/>
      <c r="GO237" s="32"/>
      <c r="GP237" s="32"/>
      <c r="GQ237" s="32"/>
      <c r="GR237" s="32"/>
      <c r="GS237" s="32"/>
      <c r="GT237" s="32"/>
      <c r="GU237" s="32"/>
      <c r="GV237" s="32"/>
      <c r="GW237" s="32"/>
      <c r="GX237" s="32"/>
      <c r="GY237" s="32"/>
      <c r="GZ237" s="32"/>
      <c r="HA237" s="32"/>
      <c r="HB237" s="32"/>
      <c r="HC237" s="32"/>
      <c r="HD237" s="32"/>
      <c r="HE237" s="32"/>
      <c r="HF237" s="32"/>
      <c r="HG237" s="32"/>
      <c r="HH237" s="32"/>
      <c r="HI237" s="32"/>
      <c r="HJ237" s="32"/>
      <c r="HK237" s="32"/>
      <c r="HL237" s="32"/>
      <c r="HM237" s="32"/>
      <c r="HN237" s="32"/>
      <c r="HO237" s="32"/>
      <c r="HP237" s="32"/>
      <c r="HQ237" s="32"/>
      <c r="HR237" s="32"/>
      <c r="HS237" s="32"/>
      <c r="HT237" s="32"/>
      <c r="HU237" s="32"/>
      <c r="HV237" s="32"/>
      <c r="HW237" s="32"/>
      <c r="HX237" s="32"/>
      <c r="HY237" s="32"/>
      <c r="HZ237" s="32"/>
      <c r="IA237" s="32"/>
      <c r="IB237" s="32"/>
      <c r="IC237" s="32"/>
      <c r="ID237" s="32"/>
      <c r="IE237" s="32"/>
      <c r="IF237" s="32"/>
      <c r="IG237" s="32"/>
      <c r="IH237" s="32"/>
      <c r="II237" s="32"/>
      <c r="IJ237" s="32"/>
      <c r="IK237" s="32"/>
      <c r="IL237" s="32"/>
      <c r="IM237" s="32"/>
      <c r="IN237" s="32"/>
      <c r="IO237" s="32"/>
    </row>
    <row customFormat="1" r="238" s="30" spans="1:249" x14ac:dyDescent="0.35">
      <c r="A238" s="60" t="s">
        <v>1100</v>
      </c>
      <c r="B238" s="6" t="s">
        <v>492</v>
      </c>
      <c r="C238" s="7" t="s">
        <v>472</v>
      </c>
      <c r="D238"/>
      <c r="E238" s="7" t="s">
        <v>688</v>
      </c>
      <c r="F238" s="6" t="s">
        <v>1795</v>
      </c>
      <c r="G238" s="50" t="s">
        <v>314</v>
      </c>
      <c r="H238" s="7" t="s">
        <v>315</v>
      </c>
      <c r="I238"/>
      <c r="J238" s="7" t="s">
        <v>1447</v>
      </c>
      <c r="K238"/>
      <c r="L238" s="7" t="str">
        <f si="7" t="shared"/>
        <v>Mr CIE D2DXSellORN239</v>
      </c>
      <c r="M238"/>
      <c r="N238"/>
      <c r="O238"/>
      <c r="P238" s="7" t="s">
        <v>452</v>
      </c>
      <c r="Q238"/>
      <c r="R238"/>
      <c r="S238"/>
      <c r="T238"/>
      <c r="U238" s="8" t="s">
        <v>798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 s="7" t="s">
        <v>111</v>
      </c>
      <c r="AM238"/>
      <c r="AN238"/>
      <c r="AO238"/>
      <c r="AP238"/>
      <c r="AQ238"/>
      <c r="AR238"/>
      <c r="AS238"/>
      <c r="AT238" s="7" t="s">
        <v>111</v>
      </c>
      <c r="AU238"/>
      <c r="AV238" s="7" t="s">
        <v>111</v>
      </c>
      <c r="AW238"/>
      <c r="AX238"/>
      <c r="AY238"/>
      <c r="AZ238"/>
      <c r="BA238"/>
      <c r="BB238"/>
      <c r="BC238" s="7" t="s">
        <v>112</v>
      </c>
      <c r="BD238"/>
      <c r="BE238"/>
      <c r="BF238" s="7" t="s">
        <v>113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 s="8" t="s">
        <v>1571</v>
      </c>
      <c r="CD238" s="8" t="s">
        <v>1571</v>
      </c>
      <c r="CE238"/>
      <c r="CF238"/>
      <c r="CG238"/>
      <c r="CH238"/>
      <c r="CI238"/>
      <c r="CJ238"/>
      <c r="CK238"/>
      <c r="CL238"/>
      <c r="CM238"/>
      <c r="CN238"/>
      <c r="CO238"/>
      <c r="CP238" s="5" t="s">
        <v>111</v>
      </c>
      <c r="CQ238"/>
      <c r="CR238"/>
      <c r="CS238"/>
      <c r="CT238"/>
      <c r="CU238" s="8" t="s">
        <v>208</v>
      </c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 s="5" t="s">
        <v>111</v>
      </c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 s="7" t="s">
        <v>689</v>
      </c>
      <c r="FJ238" s="6" t="s">
        <v>111</v>
      </c>
      <c r="FK238" s="6" t="s">
        <v>111</v>
      </c>
      <c r="FL238"/>
      <c r="FM238"/>
      <c r="FN238"/>
      <c r="FO238"/>
      <c r="FP238"/>
      <c r="FQ238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  <c r="GB238" s="32"/>
      <c r="GC238" s="32"/>
      <c r="GD238" s="32"/>
      <c r="GE238" s="32"/>
      <c r="GF238" s="32"/>
      <c r="GG238" s="32"/>
      <c r="GH238" s="32"/>
      <c r="GI238" s="32"/>
      <c r="GJ238" s="32"/>
      <c r="GK238" s="32"/>
      <c r="GL238" s="32"/>
      <c r="GM238" s="32"/>
      <c r="GN238" s="32"/>
      <c r="GO238" s="32"/>
      <c r="GP238" s="32"/>
      <c r="GQ238" s="32"/>
      <c r="GR238" s="32"/>
      <c r="GS238" s="32"/>
      <c r="GT238" s="32"/>
      <c r="GU238" s="32"/>
      <c r="GV238" s="32"/>
      <c r="GW238" s="32"/>
      <c r="GX238" s="32"/>
      <c r="GY238" s="32"/>
      <c r="GZ238" s="32"/>
      <c r="HA238" s="32"/>
      <c r="HB238" s="32"/>
      <c r="HC238" s="32"/>
      <c r="HD238" s="32"/>
      <c r="HE238" s="32"/>
      <c r="HF238" s="32"/>
      <c r="HG238" s="32"/>
      <c r="HH238" s="32"/>
      <c r="HI238" s="32"/>
      <c r="HJ238" s="32"/>
      <c r="HK238" s="32"/>
      <c r="HL238" s="32"/>
      <c r="HM238" s="32"/>
      <c r="HN238" s="32"/>
      <c r="HO238" s="32"/>
      <c r="HP238" s="32"/>
      <c r="HQ238" s="32"/>
      <c r="HR238" s="32"/>
      <c r="HS238" s="32"/>
      <c r="HT238" s="32"/>
      <c r="HU238" s="32"/>
      <c r="HV238" s="32"/>
      <c r="HW238" s="32"/>
      <c r="HX238" s="32"/>
      <c r="HY238" s="32"/>
      <c r="HZ238" s="32"/>
      <c r="IA238" s="32"/>
      <c r="IB238" s="32"/>
      <c r="IC238" s="32"/>
      <c r="ID238" s="32"/>
      <c r="IE238" s="32"/>
      <c r="IF238" s="32"/>
      <c r="IG238" s="32"/>
      <c r="IH238" s="32"/>
      <c r="II238" s="32"/>
      <c r="IJ238" s="32"/>
      <c r="IK238" s="32"/>
      <c r="IL238" s="32"/>
      <c r="IM238" s="32"/>
      <c r="IN238" s="32"/>
      <c r="IO238" s="32"/>
    </row>
    <row customFormat="1" r="239" s="30" spans="1:249" x14ac:dyDescent="0.35">
      <c r="A239" s="60" t="s">
        <v>1101</v>
      </c>
      <c r="B239" s="6" t="s">
        <v>492</v>
      </c>
      <c r="C239" s="7" t="s">
        <v>472</v>
      </c>
      <c r="D239"/>
      <c r="E239" s="7" t="s">
        <v>688</v>
      </c>
      <c r="F239" s="6" t="s">
        <v>1797</v>
      </c>
      <c r="G239" s="50" t="s">
        <v>451</v>
      </c>
      <c r="H239" s="7" t="s">
        <v>315</v>
      </c>
      <c r="I239"/>
      <c r="J239" s="7" t="s">
        <v>1448</v>
      </c>
      <c r="K239"/>
      <c r="L239" s="7" t="str">
        <f si="7" t="shared"/>
        <v>Ms CIE D2DXSellORN240</v>
      </c>
      <c r="M239"/>
      <c r="N239"/>
      <c r="O239"/>
      <c r="P239" s="7" t="s">
        <v>452</v>
      </c>
      <c r="Q239"/>
      <c r="R239"/>
      <c r="S239"/>
      <c r="T239"/>
      <c r="U239" s="8" t="s">
        <v>798</v>
      </c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 s="7" t="s">
        <v>111</v>
      </c>
      <c r="AM239"/>
      <c r="AN239"/>
      <c r="AO239"/>
      <c r="AP239"/>
      <c r="AQ239"/>
      <c r="AR239"/>
      <c r="AS239"/>
      <c r="AT239" s="7" t="s">
        <v>111</v>
      </c>
      <c r="AU239"/>
      <c r="AV239" s="7" t="s">
        <v>111</v>
      </c>
      <c r="AW239"/>
      <c r="AX239"/>
      <c r="AY239"/>
      <c r="AZ239"/>
      <c r="BA239"/>
      <c r="BB239"/>
      <c r="BC239" s="7" t="s">
        <v>112</v>
      </c>
      <c r="BD239"/>
      <c r="BE239"/>
      <c r="BF239" s="7" t="s">
        <v>113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 s="8" t="s">
        <v>1571</v>
      </c>
      <c r="CD239" s="8" t="s">
        <v>1571</v>
      </c>
      <c r="CE239"/>
      <c r="CF239"/>
      <c r="CG239"/>
      <c r="CH239"/>
      <c r="CI239"/>
      <c r="CJ239"/>
      <c r="CK239"/>
      <c r="CL239"/>
      <c r="CM239"/>
      <c r="CN239"/>
      <c r="CO239"/>
      <c r="CP239" s="5" t="s">
        <v>111</v>
      </c>
      <c r="CQ239"/>
      <c r="CR239"/>
      <c r="CS239"/>
      <c r="CT239"/>
      <c r="CU239" s="8" t="s">
        <v>208</v>
      </c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 s="5" t="s">
        <v>111</v>
      </c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 s="7" t="s">
        <v>689</v>
      </c>
      <c r="FJ239" s="6" t="s">
        <v>111</v>
      </c>
      <c r="FK239" s="6" t="s">
        <v>111</v>
      </c>
      <c r="FL239"/>
      <c r="FM239"/>
      <c r="FN239"/>
      <c r="FO239"/>
      <c r="FP239"/>
      <c r="FQ239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  <c r="GB239" s="32"/>
      <c r="GC239" s="32"/>
      <c r="GD239" s="32"/>
      <c r="GE239" s="32"/>
      <c r="GF239" s="32"/>
      <c r="GG239" s="32"/>
      <c r="GH239" s="32"/>
      <c r="GI239" s="32"/>
      <c r="GJ239" s="32"/>
      <c r="GK239" s="32"/>
      <c r="GL239" s="32"/>
      <c r="GM239" s="32"/>
      <c r="GN239" s="32"/>
      <c r="GO239" s="32"/>
      <c r="GP239" s="32"/>
      <c r="GQ239" s="32"/>
      <c r="GR239" s="32"/>
      <c r="GS239" s="32"/>
      <c r="GT239" s="32"/>
      <c r="GU239" s="32"/>
      <c r="GV239" s="32"/>
      <c r="GW239" s="32"/>
      <c r="GX239" s="32"/>
      <c r="GY239" s="32"/>
      <c r="GZ239" s="32"/>
      <c r="HA239" s="32"/>
      <c r="HB239" s="32"/>
      <c r="HC239" s="32"/>
      <c r="HD239" s="32"/>
      <c r="HE239" s="32"/>
      <c r="HF239" s="32"/>
      <c r="HG239" s="32"/>
      <c r="HH239" s="32"/>
      <c r="HI239" s="32"/>
      <c r="HJ239" s="32"/>
      <c r="HK239" s="32"/>
      <c r="HL239" s="32"/>
      <c r="HM239" s="32"/>
      <c r="HN239" s="32"/>
      <c r="HO239" s="32"/>
      <c r="HP239" s="32"/>
      <c r="HQ239" s="32"/>
      <c r="HR239" s="32"/>
      <c r="HS239" s="32"/>
      <c r="HT239" s="32"/>
      <c r="HU239" s="32"/>
      <c r="HV239" s="32"/>
      <c r="HW239" s="32"/>
      <c r="HX239" s="32"/>
      <c r="HY239" s="32"/>
      <c r="HZ239" s="32"/>
      <c r="IA239" s="32"/>
      <c r="IB239" s="32"/>
      <c r="IC239" s="32"/>
      <c r="ID239" s="32"/>
      <c r="IE239" s="32"/>
      <c r="IF239" s="32"/>
      <c r="IG239" s="32"/>
      <c r="IH239" s="32"/>
      <c r="II239" s="32"/>
      <c r="IJ239" s="32"/>
      <c r="IK239" s="32"/>
      <c r="IL239" s="32"/>
      <c r="IM239" s="32"/>
      <c r="IN239" s="32"/>
      <c r="IO239" s="32"/>
    </row>
    <row customFormat="1" r="240" s="30" spans="1:249" x14ac:dyDescent="0.35">
      <c r="A240" s="60" t="s">
        <v>1102</v>
      </c>
      <c r="B240" s="6" t="s">
        <v>492</v>
      </c>
      <c r="C240" s="7" t="s">
        <v>472</v>
      </c>
      <c r="D240"/>
      <c r="E240" s="7" t="s">
        <v>688</v>
      </c>
      <c r="F240" s="6" t="s">
        <v>1799</v>
      </c>
      <c r="G240" s="50" t="s">
        <v>314</v>
      </c>
      <c r="H240" s="7" t="s">
        <v>315</v>
      </c>
      <c r="I240"/>
      <c r="J240" s="7" t="s">
        <v>1449</v>
      </c>
      <c r="K240"/>
      <c r="L240" s="7" t="str">
        <f si="7" t="shared"/>
        <v>Mr CIE D2DXSellORN241</v>
      </c>
      <c r="M240"/>
      <c r="N240"/>
      <c r="O240"/>
      <c r="P240" s="7" t="s">
        <v>452</v>
      </c>
      <c r="Q240"/>
      <c r="R240"/>
      <c r="S240"/>
      <c r="T240"/>
      <c r="U240" s="8" t="s">
        <v>798</v>
      </c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 s="7" t="s">
        <v>111</v>
      </c>
      <c r="AM240"/>
      <c r="AN240"/>
      <c r="AO240"/>
      <c r="AP240"/>
      <c r="AQ240"/>
      <c r="AR240"/>
      <c r="AS240"/>
      <c r="AT240" s="7" t="s">
        <v>111</v>
      </c>
      <c r="AU240"/>
      <c r="AV240" s="7" t="s">
        <v>111</v>
      </c>
      <c r="AW240"/>
      <c r="AX240"/>
      <c r="AY240"/>
      <c r="AZ240"/>
      <c r="BA240"/>
      <c r="BB240"/>
      <c r="BC240" s="7" t="s">
        <v>112</v>
      </c>
      <c r="BD240"/>
      <c r="BE240"/>
      <c r="BF240" s="7" t="s">
        <v>113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 s="8" t="s">
        <v>1571</v>
      </c>
      <c r="CD240" s="8" t="s">
        <v>1571</v>
      </c>
      <c r="CE240"/>
      <c r="CF240"/>
      <c r="CG240"/>
      <c r="CH240"/>
      <c r="CI240"/>
      <c r="CJ240"/>
      <c r="CK240"/>
      <c r="CL240"/>
      <c r="CM240"/>
      <c r="CN240"/>
      <c r="CO240"/>
      <c r="CP240" s="5" t="s">
        <v>111</v>
      </c>
      <c r="CQ240"/>
      <c r="CR240"/>
      <c r="CS240"/>
      <c r="CT240"/>
      <c r="CU240" s="8" t="s">
        <v>208</v>
      </c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 s="5" t="s">
        <v>111</v>
      </c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 s="7" t="s">
        <v>689</v>
      </c>
      <c r="FJ240" s="6" t="s">
        <v>111</v>
      </c>
      <c r="FK240" s="6" t="s">
        <v>111</v>
      </c>
      <c r="FL240"/>
      <c r="FM240"/>
      <c r="FN240"/>
      <c r="FO240"/>
      <c r="FP240"/>
      <c r="FQ240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  <c r="GB240" s="32"/>
      <c r="GC240" s="32"/>
      <c r="GD240" s="32"/>
      <c r="GE240" s="32"/>
      <c r="GF240" s="32"/>
      <c r="GG240" s="32"/>
      <c r="GH240" s="32"/>
      <c r="GI240" s="32"/>
      <c r="GJ240" s="32"/>
      <c r="GK240" s="32"/>
      <c r="GL240" s="32"/>
      <c r="GM240" s="32"/>
      <c r="GN240" s="32"/>
      <c r="GO240" s="32"/>
      <c r="GP240" s="32"/>
      <c r="GQ240" s="32"/>
      <c r="GR240" s="32"/>
      <c r="GS240" s="32"/>
      <c r="GT240" s="32"/>
      <c r="GU240" s="32"/>
      <c r="GV240" s="32"/>
      <c r="GW240" s="32"/>
      <c r="GX240" s="32"/>
      <c r="GY240" s="32"/>
      <c r="GZ240" s="32"/>
      <c r="HA240" s="32"/>
      <c r="HB240" s="32"/>
      <c r="HC240" s="32"/>
      <c r="HD240" s="32"/>
      <c r="HE240" s="32"/>
      <c r="HF240" s="32"/>
      <c r="HG240" s="32"/>
      <c r="HH240" s="32"/>
      <c r="HI240" s="32"/>
      <c r="HJ240" s="32"/>
      <c r="HK240" s="32"/>
      <c r="HL240" s="32"/>
      <c r="HM240" s="32"/>
      <c r="HN240" s="32"/>
      <c r="HO240" s="32"/>
      <c r="HP240" s="32"/>
      <c r="HQ240" s="32"/>
      <c r="HR240" s="32"/>
      <c r="HS240" s="32"/>
      <c r="HT240" s="32"/>
      <c r="HU240" s="32"/>
      <c r="HV240" s="32"/>
      <c r="HW240" s="32"/>
      <c r="HX240" s="32"/>
      <c r="HY240" s="32"/>
      <c r="HZ240" s="32"/>
      <c r="IA240" s="32"/>
      <c r="IB240" s="32"/>
      <c r="IC240" s="32"/>
      <c r="ID240" s="32"/>
      <c r="IE240" s="32"/>
      <c r="IF240" s="32"/>
      <c r="IG240" s="32"/>
      <c r="IH240" s="32"/>
      <c r="II240" s="32"/>
      <c r="IJ240" s="32"/>
      <c r="IK240" s="32"/>
      <c r="IL240" s="32"/>
      <c r="IM240" s="32"/>
      <c r="IN240" s="32"/>
      <c r="IO240" s="32"/>
    </row>
    <row customFormat="1" r="241" s="30" spans="1:249" x14ac:dyDescent="0.35">
      <c r="A241" s="60" t="s">
        <v>1103</v>
      </c>
      <c r="B241" s="6" t="s">
        <v>492</v>
      </c>
      <c r="C241" s="7" t="s">
        <v>472</v>
      </c>
      <c r="D241"/>
      <c r="E241" s="7" t="s">
        <v>688</v>
      </c>
      <c r="F241" s="6" t="s">
        <v>1801</v>
      </c>
      <c r="G241" s="50" t="s">
        <v>451</v>
      </c>
      <c r="H241" s="7" t="s">
        <v>315</v>
      </c>
      <c r="I241"/>
      <c r="J241" s="7" t="s">
        <v>1450</v>
      </c>
      <c r="K241"/>
      <c r="L241" s="7" t="str">
        <f si="7" t="shared"/>
        <v>Ms CIE D2DXSellORN242</v>
      </c>
      <c r="M241"/>
      <c r="N241"/>
      <c r="O241"/>
      <c r="P241" s="7" t="s">
        <v>452</v>
      </c>
      <c r="Q241"/>
      <c r="R241"/>
      <c r="S241"/>
      <c r="T241"/>
      <c r="U241" s="8" t="s">
        <v>798</v>
      </c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 s="7" t="s">
        <v>111</v>
      </c>
      <c r="AM241"/>
      <c r="AN241"/>
      <c r="AO241"/>
      <c r="AP241"/>
      <c r="AQ241"/>
      <c r="AR241"/>
      <c r="AS241"/>
      <c r="AT241" s="7" t="s">
        <v>111</v>
      </c>
      <c r="AU241"/>
      <c r="AV241" s="7" t="s">
        <v>111</v>
      </c>
      <c r="AW241"/>
      <c r="AX241"/>
      <c r="AY241"/>
      <c r="AZ241"/>
      <c r="BA241"/>
      <c r="BB241"/>
      <c r="BC241" s="7" t="s">
        <v>112</v>
      </c>
      <c r="BD241"/>
      <c r="BE241"/>
      <c r="BF241" s="7" t="s">
        <v>113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 s="8" t="s">
        <v>1571</v>
      </c>
      <c r="CD241" s="8" t="s">
        <v>1571</v>
      </c>
      <c r="CE241"/>
      <c r="CF241"/>
      <c r="CG241"/>
      <c r="CH241"/>
      <c r="CI241"/>
      <c r="CJ241"/>
      <c r="CK241"/>
      <c r="CL241"/>
      <c r="CM241"/>
      <c r="CN241"/>
      <c r="CO241"/>
      <c r="CP241" s="5" t="s">
        <v>111</v>
      </c>
      <c r="CQ241"/>
      <c r="CR241"/>
      <c r="CS241"/>
      <c r="CT241"/>
      <c r="CU241" s="8" t="s">
        <v>208</v>
      </c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 s="5" t="s">
        <v>111</v>
      </c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 s="7" t="s">
        <v>689</v>
      </c>
      <c r="FJ241" s="6" t="s">
        <v>111</v>
      </c>
      <c r="FK241" s="6" t="s">
        <v>111</v>
      </c>
      <c r="FL241"/>
      <c r="FM241"/>
      <c r="FN241"/>
      <c r="FO241"/>
      <c r="FP241"/>
      <c r="FQ241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  <c r="GB241" s="32"/>
      <c r="GC241" s="32"/>
      <c r="GD241" s="32"/>
      <c r="GE241" s="32"/>
      <c r="GF241" s="32"/>
      <c r="GG241" s="32"/>
      <c r="GH241" s="32"/>
      <c r="GI241" s="32"/>
      <c r="GJ241" s="32"/>
      <c r="GK241" s="32"/>
      <c r="GL241" s="32"/>
      <c r="GM241" s="32"/>
      <c r="GN241" s="32"/>
      <c r="GO241" s="32"/>
      <c r="GP241" s="32"/>
      <c r="GQ241" s="32"/>
      <c r="GR241" s="32"/>
      <c r="GS241" s="32"/>
      <c r="GT241" s="32"/>
      <c r="GU241" s="32"/>
      <c r="GV241" s="32"/>
      <c r="GW241" s="32"/>
      <c r="GX241" s="32"/>
      <c r="GY241" s="32"/>
      <c r="GZ241" s="32"/>
      <c r="HA241" s="32"/>
      <c r="HB241" s="32"/>
      <c r="HC241" s="32"/>
      <c r="HD241" s="32"/>
      <c r="HE241" s="32"/>
      <c r="HF241" s="32"/>
      <c r="HG241" s="32"/>
      <c r="HH241" s="32"/>
      <c r="HI241" s="32"/>
      <c r="HJ241" s="32"/>
      <c r="HK241" s="32"/>
      <c r="HL241" s="32"/>
      <c r="HM241" s="32"/>
      <c r="HN241" s="32"/>
      <c r="HO241" s="32"/>
      <c r="HP241" s="32"/>
      <c r="HQ241" s="32"/>
      <c r="HR241" s="32"/>
      <c r="HS241" s="32"/>
      <c r="HT241" s="32"/>
      <c r="HU241" s="32"/>
      <c r="HV241" s="32"/>
      <c r="HW241" s="32"/>
      <c r="HX241" s="32"/>
      <c r="HY241" s="32"/>
      <c r="HZ241" s="32"/>
      <c r="IA241" s="32"/>
      <c r="IB241" s="32"/>
      <c r="IC241" s="32"/>
      <c r="ID241" s="32"/>
      <c r="IE241" s="32"/>
      <c r="IF241" s="32"/>
      <c r="IG241" s="32"/>
      <c r="IH241" s="32"/>
      <c r="II241" s="32"/>
      <c r="IJ241" s="32"/>
      <c r="IK241" s="32"/>
      <c r="IL241" s="32"/>
      <c r="IM241" s="32"/>
      <c r="IN241" s="32"/>
      <c r="IO241" s="32"/>
    </row>
    <row customFormat="1" r="242" s="30" spans="1:249" x14ac:dyDescent="0.35">
      <c r="A242" s="60" t="s">
        <v>1104</v>
      </c>
      <c r="B242" s="6" t="s">
        <v>492</v>
      </c>
      <c r="C242" s="7" t="s">
        <v>472</v>
      </c>
      <c r="D242"/>
      <c r="E242" s="7" t="s">
        <v>688</v>
      </c>
      <c r="F242" s="6" t="s">
        <v>1803</v>
      </c>
      <c r="G242" s="50" t="s">
        <v>314</v>
      </c>
      <c r="H242" s="7" t="s">
        <v>315</v>
      </c>
      <c r="I242"/>
      <c r="J242" s="7" t="s">
        <v>1451</v>
      </c>
      <c r="K242"/>
      <c r="L242" s="7" t="str">
        <f si="7" t="shared"/>
        <v>Mr CIE D2DXSellORN243</v>
      </c>
      <c r="M242"/>
      <c r="N242"/>
      <c r="O242"/>
      <c r="P242" s="7" t="s">
        <v>452</v>
      </c>
      <c r="Q242"/>
      <c r="R242"/>
      <c r="S242"/>
      <c r="T242"/>
      <c r="U242" s="8" t="s">
        <v>798</v>
      </c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 s="7" t="s">
        <v>111</v>
      </c>
      <c r="AM242"/>
      <c r="AN242"/>
      <c r="AO242"/>
      <c r="AP242"/>
      <c r="AQ242"/>
      <c r="AR242"/>
      <c r="AS242"/>
      <c r="AT242" s="7" t="s">
        <v>111</v>
      </c>
      <c r="AU242"/>
      <c r="AV242" s="7" t="s">
        <v>111</v>
      </c>
      <c r="AW242"/>
      <c r="AX242"/>
      <c r="AY242"/>
      <c r="AZ242"/>
      <c r="BA242"/>
      <c r="BB242"/>
      <c r="BC242" s="7" t="s">
        <v>112</v>
      </c>
      <c r="BD242"/>
      <c r="BE242"/>
      <c r="BF242" s="7" t="s">
        <v>113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 s="8" t="s">
        <v>1571</v>
      </c>
      <c r="CD242" s="8" t="s">
        <v>1571</v>
      </c>
      <c r="CE242"/>
      <c r="CF242"/>
      <c r="CG242"/>
      <c r="CH242"/>
      <c r="CI242"/>
      <c r="CJ242"/>
      <c r="CK242"/>
      <c r="CL242"/>
      <c r="CM242"/>
      <c r="CN242"/>
      <c r="CO242"/>
      <c r="CP242" s="5" t="s">
        <v>111</v>
      </c>
      <c r="CQ242"/>
      <c r="CR242"/>
      <c r="CS242"/>
      <c r="CT242"/>
      <c r="CU242" s="8" t="s">
        <v>208</v>
      </c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 s="5" t="s">
        <v>111</v>
      </c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 s="7" t="s">
        <v>689</v>
      </c>
      <c r="FJ242" s="6" t="s">
        <v>111</v>
      </c>
      <c r="FK242" s="6" t="s">
        <v>111</v>
      </c>
      <c r="FL242"/>
      <c r="FM242"/>
      <c r="FN242"/>
      <c r="FO242"/>
      <c r="FP242"/>
      <c r="FQ24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  <c r="GB242" s="32"/>
      <c r="GC242" s="32"/>
      <c r="GD242" s="32"/>
      <c r="GE242" s="32"/>
      <c r="GF242" s="32"/>
      <c r="GG242" s="32"/>
      <c r="GH242" s="32"/>
      <c r="GI242" s="32"/>
      <c r="GJ242" s="32"/>
      <c r="GK242" s="32"/>
      <c r="GL242" s="32"/>
      <c r="GM242" s="32"/>
      <c r="GN242" s="32"/>
      <c r="GO242" s="32"/>
      <c r="GP242" s="32"/>
      <c r="GQ242" s="32"/>
      <c r="GR242" s="32"/>
      <c r="GS242" s="32"/>
      <c r="GT242" s="32"/>
      <c r="GU242" s="32"/>
      <c r="GV242" s="32"/>
      <c r="GW242" s="32"/>
      <c r="GX242" s="32"/>
      <c r="GY242" s="32"/>
      <c r="GZ242" s="32"/>
      <c r="HA242" s="32"/>
      <c r="HB242" s="32"/>
      <c r="HC242" s="32"/>
      <c r="HD242" s="32"/>
      <c r="HE242" s="32"/>
      <c r="HF242" s="32"/>
      <c r="HG242" s="32"/>
      <c r="HH242" s="32"/>
      <c r="HI242" s="32"/>
      <c r="HJ242" s="32"/>
      <c r="HK242" s="32"/>
      <c r="HL242" s="32"/>
      <c r="HM242" s="32"/>
      <c r="HN242" s="32"/>
      <c r="HO242" s="32"/>
      <c r="HP242" s="32"/>
      <c r="HQ242" s="32"/>
      <c r="HR242" s="32"/>
      <c r="HS242" s="32"/>
      <c r="HT242" s="32"/>
      <c r="HU242" s="32"/>
      <c r="HV242" s="32"/>
      <c r="HW242" s="32"/>
      <c r="HX242" s="32"/>
      <c r="HY242" s="32"/>
      <c r="HZ242" s="32"/>
      <c r="IA242" s="32"/>
      <c r="IB242" s="32"/>
      <c r="IC242" s="32"/>
      <c r="ID242" s="32"/>
      <c r="IE242" s="32"/>
      <c r="IF242" s="32"/>
      <c r="IG242" s="32"/>
      <c r="IH242" s="32"/>
      <c r="II242" s="32"/>
      <c r="IJ242" s="32"/>
      <c r="IK242" s="32"/>
      <c r="IL242" s="32"/>
      <c r="IM242" s="32"/>
      <c r="IN242" s="32"/>
      <c r="IO242" s="32"/>
    </row>
    <row customFormat="1" r="243" s="30" spans="1:249" x14ac:dyDescent="0.35">
      <c r="A243" s="60" t="s">
        <v>1105</v>
      </c>
      <c r="B243" s="6" t="s">
        <v>492</v>
      </c>
      <c r="C243" s="7" t="s">
        <v>472</v>
      </c>
      <c r="D243"/>
      <c r="E243" s="7" t="s">
        <v>688</v>
      </c>
      <c r="F243" s="6" t="s">
        <v>2086</v>
      </c>
      <c r="G243" s="50" t="s">
        <v>451</v>
      </c>
      <c r="H243" s="7" t="s">
        <v>315</v>
      </c>
      <c r="I243"/>
      <c r="J243" s="7" t="s">
        <v>1452</v>
      </c>
      <c r="K243"/>
      <c r="L243" s="7" t="str">
        <f si="7" t="shared"/>
        <v>Ms CIE D2DXSellORN244</v>
      </c>
      <c r="M243"/>
      <c r="N243"/>
      <c r="O243"/>
      <c r="P243" s="7" t="s">
        <v>452</v>
      </c>
      <c r="Q243"/>
      <c r="R243"/>
      <c r="S243"/>
      <c r="T243"/>
      <c r="U243" s="8" t="s">
        <v>1571</v>
      </c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 s="7" t="s">
        <v>111</v>
      </c>
      <c r="AM243"/>
      <c r="AN243"/>
      <c r="AO243"/>
      <c r="AP243"/>
      <c r="AQ243"/>
      <c r="AR243"/>
      <c r="AS243"/>
      <c r="AT243" s="7" t="s">
        <v>111</v>
      </c>
      <c r="AU243"/>
      <c r="AV243" s="7" t="s">
        <v>111</v>
      </c>
      <c r="AW243"/>
      <c r="AX243"/>
      <c r="AY243"/>
      <c r="AZ243"/>
      <c r="BA243"/>
      <c r="BB243"/>
      <c r="BC243" s="7" t="s">
        <v>112</v>
      </c>
      <c r="BD243"/>
      <c r="BE243"/>
      <c r="BF243" s="7" t="s">
        <v>113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 s="8" t="s">
        <v>1571</v>
      </c>
      <c r="CD243" s="8" t="s">
        <v>1571</v>
      </c>
      <c r="CE243"/>
      <c r="CF243"/>
      <c r="CG243"/>
      <c r="CH243"/>
      <c r="CI243"/>
      <c r="CJ243"/>
      <c r="CK243"/>
      <c r="CL243"/>
      <c r="CM243"/>
      <c r="CN243"/>
      <c r="CO243"/>
      <c r="CP243" s="5" t="s">
        <v>111</v>
      </c>
      <c r="CQ243"/>
      <c r="CR243"/>
      <c r="CS243"/>
      <c r="CT243"/>
      <c r="CU243" s="8" t="s">
        <v>208</v>
      </c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 s="5" t="s">
        <v>111</v>
      </c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 s="7" t="s">
        <v>689</v>
      </c>
      <c r="FJ243" s="6" t="s">
        <v>111</v>
      </c>
      <c r="FK243" s="6" t="s">
        <v>111</v>
      </c>
      <c r="FL243"/>
      <c r="FM243"/>
      <c r="FN243"/>
      <c r="FO243"/>
      <c r="FP243"/>
      <c r="FQ243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  <c r="GB243" s="32"/>
      <c r="GC243" s="32"/>
      <c r="GD243" s="32"/>
      <c r="GE243" s="32"/>
      <c r="GF243" s="32"/>
      <c r="GG243" s="32"/>
      <c r="GH243" s="32"/>
      <c r="GI243" s="32"/>
      <c r="GJ243" s="32"/>
      <c r="GK243" s="32"/>
      <c r="GL243" s="32"/>
      <c r="GM243" s="32"/>
      <c r="GN243" s="32"/>
      <c r="GO243" s="32"/>
      <c r="GP243" s="32"/>
      <c r="GQ243" s="32"/>
      <c r="GR243" s="32"/>
      <c r="GS243" s="32"/>
      <c r="GT243" s="32"/>
      <c r="GU243" s="32"/>
      <c r="GV243" s="32"/>
      <c r="GW243" s="32"/>
      <c r="GX243" s="32"/>
      <c r="GY243" s="32"/>
      <c r="GZ243" s="32"/>
      <c r="HA243" s="32"/>
      <c r="HB243" s="32"/>
      <c r="HC243" s="32"/>
      <c r="HD243" s="32"/>
      <c r="HE243" s="32"/>
      <c r="HF243" s="32"/>
      <c r="HG243" s="32"/>
      <c r="HH243" s="32"/>
      <c r="HI243" s="32"/>
      <c r="HJ243" s="32"/>
      <c r="HK243" s="32"/>
      <c r="HL243" s="32"/>
      <c r="HM243" s="32"/>
      <c r="HN243" s="32"/>
      <c r="HO243" s="32"/>
      <c r="HP243" s="32"/>
      <c r="HQ243" s="32"/>
      <c r="HR243" s="32"/>
      <c r="HS243" s="32"/>
      <c r="HT243" s="32"/>
      <c r="HU243" s="32"/>
      <c r="HV243" s="32"/>
      <c r="HW243" s="32"/>
      <c r="HX243" s="32"/>
      <c r="HY243" s="32"/>
      <c r="HZ243" s="32"/>
      <c r="IA243" s="32"/>
      <c r="IB243" s="32"/>
      <c r="IC243" s="32"/>
      <c r="ID243" s="32"/>
      <c r="IE243" s="32"/>
      <c r="IF243" s="32"/>
      <c r="IG243" s="32"/>
      <c r="IH243" s="32"/>
      <c r="II243" s="32"/>
      <c r="IJ243" s="32"/>
      <c r="IK243" s="32"/>
      <c r="IL243" s="32"/>
      <c r="IM243" s="32"/>
      <c r="IN243" s="32"/>
      <c r="IO243" s="32"/>
    </row>
    <row customFormat="1" r="244" s="30" spans="1:249" x14ac:dyDescent="0.35">
      <c r="A244" s="60" t="s">
        <v>1106</v>
      </c>
      <c r="B244" s="6" t="s">
        <v>492</v>
      </c>
      <c r="C244" s="7" t="s">
        <v>472</v>
      </c>
      <c r="D244"/>
      <c r="E244" s="7" t="s">
        <v>688</v>
      </c>
      <c r="F244" s="6" t="s">
        <v>2088</v>
      </c>
      <c r="G244" s="50" t="s">
        <v>314</v>
      </c>
      <c r="H244" s="7" t="s">
        <v>315</v>
      </c>
      <c r="I244"/>
      <c r="J244" s="7" t="s">
        <v>1453</v>
      </c>
      <c r="K244"/>
      <c r="L244" s="7" t="str">
        <f si="7" t="shared"/>
        <v>Mr CIE D2DXSellORN245</v>
      </c>
      <c r="M244"/>
      <c r="N244"/>
      <c r="O244"/>
      <c r="P244" s="7" t="s">
        <v>452</v>
      </c>
      <c r="Q244"/>
      <c r="R244"/>
      <c r="S244"/>
      <c r="T244"/>
      <c r="U244" s="8" t="s">
        <v>1681</v>
      </c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 s="7" t="s">
        <v>111</v>
      </c>
      <c r="AM244"/>
      <c r="AN244"/>
      <c r="AO244"/>
      <c r="AP244"/>
      <c r="AQ244"/>
      <c r="AR244"/>
      <c r="AS244"/>
      <c r="AT244" s="7" t="s">
        <v>111</v>
      </c>
      <c r="AU244"/>
      <c r="AV244" s="7" t="s">
        <v>111</v>
      </c>
      <c r="AW244"/>
      <c r="AX244"/>
      <c r="AY244"/>
      <c r="AZ244"/>
      <c r="BA244"/>
      <c r="BB244"/>
      <c r="BC244" s="7" t="s">
        <v>112</v>
      </c>
      <c r="BD244"/>
      <c r="BE244"/>
      <c r="BF244" s="7" t="s">
        <v>113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 s="8" t="s">
        <v>1571</v>
      </c>
      <c r="CD244" s="8" t="s">
        <v>1571</v>
      </c>
      <c r="CE244"/>
      <c r="CF244"/>
      <c r="CG244"/>
      <c r="CH244"/>
      <c r="CI244"/>
      <c r="CJ244"/>
      <c r="CK244"/>
      <c r="CL244"/>
      <c r="CM244"/>
      <c r="CN244"/>
      <c r="CO244"/>
      <c r="CP244" s="5" t="s">
        <v>111</v>
      </c>
      <c r="CQ244"/>
      <c r="CR244"/>
      <c r="CS244"/>
      <c r="CT244"/>
      <c r="CU244" s="8" t="s">
        <v>208</v>
      </c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 s="5" t="s">
        <v>111</v>
      </c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 s="7" t="s">
        <v>689</v>
      </c>
      <c r="FJ244" s="6" t="s">
        <v>111</v>
      </c>
      <c r="FK244" s="6" t="s">
        <v>111</v>
      </c>
      <c r="FL244" s="5" t="s">
        <v>498</v>
      </c>
      <c r="FM244"/>
      <c r="FN244"/>
      <c r="FO244"/>
      <c r="FP244"/>
      <c r="FQ244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  <c r="GB244" s="32"/>
      <c r="GC244" s="32"/>
      <c r="GD244" s="32"/>
      <c r="GE244" s="32"/>
      <c r="GF244" s="32"/>
      <c r="GG244" s="32"/>
      <c r="GH244" s="32"/>
      <c r="GI244" s="32"/>
      <c r="GJ244" s="32"/>
      <c r="GK244" s="32"/>
      <c r="GL244" s="32"/>
      <c r="GM244" s="32"/>
      <c r="GN244" s="32"/>
      <c r="GO244" s="32"/>
      <c r="GP244" s="32"/>
      <c r="GQ244" s="32"/>
      <c r="GR244" s="32"/>
      <c r="GS244" s="32"/>
      <c r="GT244" s="32"/>
      <c r="GU244" s="32"/>
      <c r="GV244" s="32"/>
      <c r="GW244" s="32"/>
      <c r="GX244" s="32"/>
      <c r="GY244" s="32"/>
      <c r="GZ244" s="32"/>
      <c r="HA244" s="32"/>
      <c r="HB244" s="32"/>
      <c r="HC244" s="32"/>
      <c r="HD244" s="32"/>
      <c r="HE244" s="32"/>
      <c r="HF244" s="32"/>
      <c r="HG244" s="32"/>
      <c r="HH244" s="32"/>
      <c r="HI244" s="32"/>
      <c r="HJ244" s="32"/>
      <c r="HK244" s="32"/>
      <c r="HL244" s="32"/>
      <c r="HM244" s="32"/>
      <c r="HN244" s="32"/>
      <c r="HO244" s="32"/>
      <c r="HP244" s="32"/>
      <c r="HQ244" s="32"/>
      <c r="HR244" s="32"/>
      <c r="HS244" s="32"/>
      <c r="HT244" s="32"/>
      <c r="HU244" s="32"/>
      <c r="HV244" s="32"/>
      <c r="HW244" s="32"/>
      <c r="HX244" s="32"/>
      <c r="HY244" s="32"/>
      <c r="HZ244" s="32"/>
      <c r="IA244" s="32"/>
      <c r="IB244" s="32"/>
      <c r="IC244" s="32"/>
      <c r="ID244" s="32"/>
      <c r="IE244" s="32"/>
      <c r="IF244" s="32"/>
      <c r="IG244" s="32"/>
      <c r="IH244" s="32"/>
      <c r="II244" s="32"/>
      <c r="IJ244" s="32"/>
      <c r="IK244" s="32"/>
      <c r="IL244" s="32"/>
      <c r="IM244" s="32"/>
      <c r="IN244" s="32"/>
      <c r="IO244" s="32"/>
    </row>
    <row customFormat="1" r="245" s="30" spans="1:249" x14ac:dyDescent="0.35">
      <c r="A245" s="60" t="s">
        <v>1107</v>
      </c>
      <c r="B245" s="6" t="s">
        <v>492</v>
      </c>
      <c r="C245" s="7" t="s">
        <v>472</v>
      </c>
      <c r="D245"/>
      <c r="E245" s="7" t="s">
        <v>688</v>
      </c>
      <c r="F245" s="6" t="s">
        <v>2090</v>
      </c>
      <c r="G245" s="50" t="s">
        <v>451</v>
      </c>
      <c r="H245" s="7" t="s">
        <v>315</v>
      </c>
      <c r="I245"/>
      <c r="J245" s="7" t="s">
        <v>1454</v>
      </c>
      <c r="K245"/>
      <c r="L245" s="7" t="str">
        <f si="7" t="shared"/>
        <v>Ms CIE D2DXSellORN246</v>
      </c>
      <c r="M245"/>
      <c r="N245"/>
      <c r="O245"/>
      <c r="P245" s="7" t="s">
        <v>452</v>
      </c>
      <c r="Q245"/>
      <c r="R245"/>
      <c r="S245"/>
      <c r="T245"/>
      <c r="U245" s="8" t="s">
        <v>798</v>
      </c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 s="7" t="s">
        <v>111</v>
      </c>
      <c r="AM245"/>
      <c r="AN245"/>
      <c r="AO245"/>
      <c r="AP245"/>
      <c r="AQ245"/>
      <c r="AR245"/>
      <c r="AS245"/>
      <c r="AT245" s="7" t="s">
        <v>111</v>
      </c>
      <c r="AU245"/>
      <c r="AV245" s="7" t="s">
        <v>111</v>
      </c>
      <c r="AW245"/>
      <c r="AX245"/>
      <c r="AY245"/>
      <c r="AZ245"/>
      <c r="BA245"/>
      <c r="BB245"/>
      <c r="BC245" s="7" t="s">
        <v>112</v>
      </c>
      <c r="BD245"/>
      <c r="BE245"/>
      <c r="BF245" s="7" t="s">
        <v>113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 s="8" t="s">
        <v>1571</v>
      </c>
      <c r="CD245" s="8" t="s">
        <v>1571</v>
      </c>
      <c r="CE245"/>
      <c r="CF245"/>
      <c r="CG245"/>
      <c r="CH245"/>
      <c r="CI245"/>
      <c r="CJ245"/>
      <c r="CK245"/>
      <c r="CL245"/>
      <c r="CM245"/>
      <c r="CN245"/>
      <c r="CO245"/>
      <c r="CP245" s="5" t="s">
        <v>111</v>
      </c>
      <c r="CQ245"/>
      <c r="CR245"/>
      <c r="CS245"/>
      <c r="CT245"/>
      <c r="CU245" s="8" t="s">
        <v>208</v>
      </c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 s="5" t="s">
        <v>111</v>
      </c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 s="7" t="s">
        <v>689</v>
      </c>
      <c r="FJ245" s="6" t="s">
        <v>111</v>
      </c>
      <c r="FK245" s="6" t="s">
        <v>111</v>
      </c>
      <c r="FL245" s="5" t="s">
        <v>498</v>
      </c>
      <c r="FM245"/>
      <c r="FN245"/>
      <c r="FO245"/>
      <c r="FP245"/>
      <c r="FQ245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  <c r="GB245" s="32"/>
      <c r="GC245" s="32"/>
      <c r="GD245" s="32"/>
      <c r="GE245" s="32"/>
      <c r="GF245" s="32"/>
      <c r="GG245" s="32"/>
      <c r="GH245" s="32"/>
      <c r="GI245" s="32"/>
      <c r="GJ245" s="32"/>
      <c r="GK245" s="32"/>
      <c r="GL245" s="32"/>
      <c r="GM245" s="32"/>
      <c r="GN245" s="32"/>
      <c r="GO245" s="32"/>
      <c r="GP245" s="32"/>
      <c r="GQ245" s="32"/>
      <c r="GR245" s="32"/>
      <c r="GS245" s="32"/>
      <c r="GT245" s="32"/>
      <c r="GU245" s="32"/>
      <c r="GV245" s="32"/>
      <c r="GW245" s="32"/>
      <c r="GX245" s="32"/>
      <c r="GY245" s="32"/>
      <c r="GZ245" s="32"/>
      <c r="HA245" s="32"/>
      <c r="HB245" s="32"/>
      <c r="HC245" s="32"/>
      <c r="HD245" s="32"/>
      <c r="HE245" s="32"/>
      <c r="HF245" s="32"/>
      <c r="HG245" s="32"/>
      <c r="HH245" s="32"/>
      <c r="HI245" s="32"/>
      <c r="HJ245" s="32"/>
      <c r="HK245" s="32"/>
      <c r="HL245" s="32"/>
      <c r="HM245" s="32"/>
      <c r="HN245" s="32"/>
      <c r="HO245" s="32"/>
      <c r="HP245" s="32"/>
      <c r="HQ245" s="32"/>
      <c r="HR245" s="32"/>
      <c r="HS245" s="32"/>
      <c r="HT245" s="32"/>
      <c r="HU245" s="32"/>
      <c r="HV245" s="32"/>
      <c r="HW245" s="32"/>
      <c r="HX245" s="32"/>
      <c r="HY245" s="32"/>
      <c r="HZ245" s="32"/>
      <c r="IA245" s="32"/>
      <c r="IB245" s="32"/>
      <c r="IC245" s="32"/>
      <c r="ID245" s="32"/>
      <c r="IE245" s="32"/>
      <c r="IF245" s="32"/>
      <c r="IG245" s="32"/>
      <c r="IH245" s="32"/>
      <c r="II245" s="32"/>
      <c r="IJ245" s="32"/>
      <c r="IK245" s="32"/>
      <c r="IL245" s="32"/>
      <c r="IM245" s="32"/>
      <c r="IN245" s="32"/>
      <c r="IO245" s="32"/>
    </row>
    <row customFormat="1" r="246" s="30" spans="1:249" x14ac:dyDescent="0.35">
      <c r="A246" s="60" t="s">
        <v>1108</v>
      </c>
      <c r="B246" s="6" t="s">
        <v>492</v>
      </c>
      <c r="C246" s="7" t="s">
        <v>472</v>
      </c>
      <c r="D246"/>
      <c r="E246" s="7" t="s">
        <v>688</v>
      </c>
      <c r="F246" s="7" t="s">
        <v>2092</v>
      </c>
      <c r="G246" s="50" t="s">
        <v>314</v>
      </c>
      <c r="H246" s="7" t="s">
        <v>315</v>
      </c>
      <c r="I246"/>
      <c r="J246" s="7" t="s">
        <v>1455</v>
      </c>
      <c r="K246"/>
      <c r="L246" s="7" t="str">
        <f si="7" t="shared"/>
        <v>Mr CIE D2DXSellORN247</v>
      </c>
      <c r="M246"/>
      <c r="N246"/>
      <c r="O246"/>
      <c r="P246" s="7" t="s">
        <v>452</v>
      </c>
      <c r="Q246"/>
      <c r="R246"/>
      <c r="S246"/>
      <c r="T246"/>
      <c r="U246" s="8" t="s">
        <v>798</v>
      </c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 s="7" t="s">
        <v>111</v>
      </c>
      <c r="AM246"/>
      <c r="AN246"/>
      <c r="AO246"/>
      <c r="AP246"/>
      <c r="AQ246"/>
      <c r="AR246"/>
      <c r="AS246"/>
      <c r="AT246" s="7" t="s">
        <v>111</v>
      </c>
      <c r="AU246"/>
      <c r="AV246" s="7" t="s">
        <v>111</v>
      </c>
      <c r="AW246"/>
      <c r="AX246"/>
      <c r="AY246"/>
      <c r="AZ246"/>
      <c r="BA246"/>
      <c r="BB246"/>
      <c r="BC246" s="7" t="s">
        <v>112</v>
      </c>
      <c r="BD246"/>
      <c r="BE246"/>
      <c r="BF246" s="7" t="s">
        <v>113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 s="8" t="s">
        <v>1571</v>
      </c>
      <c r="CD246" s="8" t="s">
        <v>1571</v>
      </c>
      <c r="CE246"/>
      <c r="CF246"/>
      <c r="CG246"/>
      <c r="CH246"/>
      <c r="CI246"/>
      <c r="CJ246"/>
      <c r="CK246"/>
      <c r="CL246"/>
      <c r="CM246"/>
      <c r="CN246"/>
      <c r="CO246"/>
      <c r="CP246" s="5" t="s">
        <v>111</v>
      </c>
      <c r="CQ246"/>
      <c r="CR246"/>
      <c r="CS246"/>
      <c r="CT246"/>
      <c r="CU246" s="8" t="s">
        <v>208</v>
      </c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 s="5" t="s">
        <v>111</v>
      </c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 s="7" t="s">
        <v>689</v>
      </c>
      <c r="FJ246" s="6" t="s">
        <v>111</v>
      </c>
      <c r="FK246" s="6" t="s">
        <v>111</v>
      </c>
      <c r="FL246" s="5" t="s">
        <v>498</v>
      </c>
      <c r="FM246"/>
      <c r="FN246"/>
      <c r="FO246"/>
      <c r="FP246"/>
      <c r="FQ246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  <c r="GB246" s="32"/>
      <c r="GC246" s="32"/>
      <c r="GD246" s="32"/>
      <c r="GE246" s="32"/>
      <c r="GF246" s="32"/>
      <c r="GG246" s="32"/>
      <c r="GH246" s="32"/>
      <c r="GI246" s="32"/>
      <c r="GJ246" s="32"/>
      <c r="GK246" s="32"/>
      <c r="GL246" s="32"/>
      <c r="GM246" s="32"/>
      <c r="GN246" s="32"/>
      <c r="GO246" s="32"/>
      <c r="GP246" s="32"/>
      <c r="GQ246" s="32"/>
      <c r="GR246" s="32"/>
      <c r="GS246" s="32"/>
      <c r="GT246" s="32"/>
      <c r="GU246" s="32"/>
      <c r="GV246" s="32"/>
      <c r="GW246" s="32"/>
      <c r="GX246" s="32"/>
      <c r="GY246" s="32"/>
      <c r="GZ246" s="32"/>
      <c r="HA246" s="32"/>
      <c r="HB246" s="32"/>
      <c r="HC246" s="32"/>
      <c r="HD246" s="32"/>
      <c r="HE246" s="32"/>
      <c r="HF246" s="32"/>
      <c r="HG246" s="32"/>
      <c r="HH246" s="32"/>
      <c r="HI246" s="32"/>
      <c r="HJ246" s="32"/>
      <c r="HK246" s="32"/>
      <c r="HL246" s="32"/>
      <c r="HM246" s="32"/>
      <c r="HN246" s="32"/>
      <c r="HO246" s="32"/>
      <c r="HP246" s="32"/>
      <c r="HQ246" s="32"/>
      <c r="HR246" s="32"/>
      <c r="HS246" s="32"/>
      <c r="HT246" s="32"/>
      <c r="HU246" s="32"/>
      <c r="HV246" s="32"/>
      <c r="HW246" s="32"/>
      <c r="HX246" s="32"/>
      <c r="HY246" s="32"/>
      <c r="HZ246" s="32"/>
      <c r="IA246" s="32"/>
      <c r="IB246" s="32"/>
      <c r="IC246" s="32"/>
      <c r="ID246" s="32"/>
      <c r="IE246" s="32"/>
      <c r="IF246" s="32"/>
      <c r="IG246" s="32"/>
      <c r="IH246" s="32"/>
      <c r="II246" s="32"/>
      <c r="IJ246" s="32"/>
      <c r="IK246" s="32"/>
      <c r="IL246" s="32"/>
      <c r="IM246" s="32"/>
      <c r="IN246" s="32"/>
      <c r="IO246" s="32"/>
    </row>
    <row customFormat="1" r="247" s="30" spans="1:249" x14ac:dyDescent="0.35">
      <c r="A247" s="60" t="s">
        <v>1109</v>
      </c>
      <c r="B247" s="6" t="s">
        <v>492</v>
      </c>
      <c r="C247" s="7" t="s">
        <v>472</v>
      </c>
      <c r="D247"/>
      <c r="E247" s="7" t="s">
        <v>688</v>
      </c>
      <c r="F247" s="6" t="s">
        <v>2094</v>
      </c>
      <c r="G247" s="50" t="s">
        <v>451</v>
      </c>
      <c r="H247" s="7" t="s">
        <v>315</v>
      </c>
      <c r="I247"/>
      <c r="J247" s="7" t="s">
        <v>1456</v>
      </c>
      <c r="K247"/>
      <c r="L247" s="7" t="str">
        <f si="7" t="shared"/>
        <v>Ms CIE D2DXSellORN248</v>
      </c>
      <c r="M247"/>
      <c r="N247"/>
      <c r="O247"/>
      <c r="P247" s="7" t="s">
        <v>452</v>
      </c>
      <c r="Q247"/>
      <c r="R247"/>
      <c r="S247"/>
      <c r="T247"/>
      <c r="U247" s="8" t="s">
        <v>798</v>
      </c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 s="7" t="s">
        <v>111</v>
      </c>
      <c r="AM247"/>
      <c r="AN247"/>
      <c r="AO247"/>
      <c r="AP247"/>
      <c r="AQ247"/>
      <c r="AR247"/>
      <c r="AS247"/>
      <c r="AT247" s="7" t="s">
        <v>111</v>
      </c>
      <c r="AU247"/>
      <c r="AV247" s="7" t="s">
        <v>111</v>
      </c>
      <c r="AW247"/>
      <c r="AX247"/>
      <c r="AY247"/>
      <c r="AZ247"/>
      <c r="BA247"/>
      <c r="BB247"/>
      <c r="BC247" s="7" t="s">
        <v>112</v>
      </c>
      <c r="BD247"/>
      <c r="BE247"/>
      <c r="BF247" s="7" t="s">
        <v>113</v>
      </c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 s="8" t="s">
        <v>1571</v>
      </c>
      <c r="CD247" s="8" t="s">
        <v>1571</v>
      </c>
      <c r="CE247"/>
      <c r="CF247"/>
      <c r="CG247"/>
      <c r="CH247"/>
      <c r="CI247"/>
      <c r="CJ247"/>
      <c r="CK247"/>
      <c r="CL247"/>
      <c r="CM247"/>
      <c r="CN247"/>
      <c r="CO247"/>
      <c r="CP247" s="5" t="s">
        <v>111</v>
      </c>
      <c r="CQ247"/>
      <c r="CR247"/>
      <c r="CS247"/>
      <c r="CT247"/>
      <c r="CU247" s="8" t="s">
        <v>208</v>
      </c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 s="5" t="s">
        <v>111</v>
      </c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 s="7" t="s">
        <v>689</v>
      </c>
      <c r="FJ247" s="6" t="s">
        <v>111</v>
      </c>
      <c r="FK247" s="6" t="s">
        <v>111</v>
      </c>
      <c r="FL247" s="5" t="s">
        <v>498</v>
      </c>
      <c r="FM247"/>
      <c r="FN247"/>
      <c r="FO247"/>
      <c r="FP247"/>
      <c r="FQ247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  <c r="GB247" s="32"/>
      <c r="GC247" s="32"/>
      <c r="GD247" s="32"/>
      <c r="GE247" s="32"/>
      <c r="GF247" s="32"/>
      <c r="GG247" s="32"/>
      <c r="GH247" s="32"/>
      <c r="GI247" s="32"/>
      <c r="GJ247" s="32"/>
      <c r="GK247" s="32"/>
      <c r="GL247" s="32"/>
      <c r="GM247" s="32"/>
      <c r="GN247" s="32"/>
      <c r="GO247" s="32"/>
      <c r="GP247" s="32"/>
      <c r="GQ247" s="32"/>
      <c r="GR247" s="32"/>
      <c r="GS247" s="32"/>
      <c r="GT247" s="32"/>
      <c r="GU247" s="32"/>
      <c r="GV247" s="32"/>
      <c r="GW247" s="32"/>
      <c r="GX247" s="32"/>
      <c r="GY247" s="32"/>
      <c r="GZ247" s="32"/>
      <c r="HA247" s="32"/>
      <c r="HB247" s="32"/>
      <c r="HC247" s="32"/>
      <c r="HD247" s="32"/>
      <c r="HE247" s="32"/>
      <c r="HF247" s="32"/>
      <c r="HG247" s="32"/>
      <c r="HH247" s="32"/>
      <c r="HI247" s="32"/>
      <c r="HJ247" s="32"/>
      <c r="HK247" s="32"/>
      <c r="HL247" s="32"/>
      <c r="HM247" s="32"/>
      <c r="HN247" s="32"/>
      <c r="HO247" s="32"/>
      <c r="HP247" s="32"/>
      <c r="HQ247" s="32"/>
      <c r="HR247" s="32"/>
      <c r="HS247" s="32"/>
      <c r="HT247" s="32"/>
      <c r="HU247" s="32"/>
      <c r="HV247" s="32"/>
      <c r="HW247" s="32"/>
      <c r="HX247" s="32"/>
      <c r="HY247" s="32"/>
      <c r="HZ247" s="32"/>
      <c r="IA247" s="32"/>
      <c r="IB247" s="32"/>
      <c r="IC247" s="32"/>
      <c r="ID247" s="32"/>
      <c r="IE247" s="32"/>
      <c r="IF247" s="32"/>
      <c r="IG247" s="32"/>
      <c r="IH247" s="32"/>
      <c r="II247" s="32"/>
      <c r="IJ247" s="32"/>
      <c r="IK247" s="32"/>
      <c r="IL247" s="32"/>
      <c r="IM247" s="32"/>
      <c r="IN247" s="32"/>
      <c r="IO247" s="32"/>
    </row>
    <row customFormat="1" r="248" s="30" spans="1:249" x14ac:dyDescent="0.35">
      <c r="A248" s="60" t="s">
        <v>1110</v>
      </c>
      <c r="B248" s="6" t="s">
        <v>492</v>
      </c>
      <c r="C248" s="7" t="s">
        <v>472</v>
      </c>
      <c r="D248"/>
      <c r="E248" s="7" t="s">
        <v>688</v>
      </c>
      <c r="F248" s="6" t="s">
        <v>2096</v>
      </c>
      <c r="G248" s="50" t="s">
        <v>314</v>
      </c>
      <c r="H248" s="7" t="s">
        <v>315</v>
      </c>
      <c r="I248"/>
      <c r="J248" s="7" t="s">
        <v>1457</v>
      </c>
      <c r="K248"/>
      <c r="L248" s="7" t="str">
        <f si="7" t="shared"/>
        <v>Mr CIE D2DXSellORN249</v>
      </c>
      <c r="M248"/>
      <c r="N248"/>
      <c r="O248"/>
      <c r="P248" s="7" t="s">
        <v>452</v>
      </c>
      <c r="Q248"/>
      <c r="R248"/>
      <c r="S248"/>
      <c r="T248"/>
      <c r="U248" s="8" t="s">
        <v>798</v>
      </c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 s="7" t="s">
        <v>111</v>
      </c>
      <c r="AM248"/>
      <c r="AN248"/>
      <c r="AO248"/>
      <c r="AP248"/>
      <c r="AQ248"/>
      <c r="AR248"/>
      <c r="AS248"/>
      <c r="AT248" s="7" t="s">
        <v>111</v>
      </c>
      <c r="AU248"/>
      <c r="AV248" s="7" t="s">
        <v>111</v>
      </c>
      <c r="AW248"/>
      <c r="AX248"/>
      <c r="AY248"/>
      <c r="AZ248"/>
      <c r="BA248"/>
      <c r="BB248"/>
      <c r="BC248" s="7" t="s">
        <v>112</v>
      </c>
      <c r="BD248"/>
      <c r="BE248"/>
      <c r="BF248" s="7" t="s">
        <v>113</v>
      </c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 s="8" t="s">
        <v>1571</v>
      </c>
      <c r="CD248" s="8" t="s">
        <v>1571</v>
      </c>
      <c r="CE248"/>
      <c r="CF248"/>
      <c r="CG248"/>
      <c r="CH248"/>
      <c r="CI248"/>
      <c r="CJ248"/>
      <c r="CK248"/>
      <c r="CL248"/>
      <c r="CM248"/>
      <c r="CN248"/>
      <c r="CO248"/>
      <c r="CP248" s="5" t="s">
        <v>111</v>
      </c>
      <c r="CQ248"/>
      <c r="CR248"/>
      <c r="CS248"/>
      <c r="CT248"/>
      <c r="CU248" s="8" t="s">
        <v>208</v>
      </c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 s="5" t="s">
        <v>111</v>
      </c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 s="7" t="s">
        <v>689</v>
      </c>
      <c r="FJ248" s="6" t="s">
        <v>111</v>
      </c>
      <c r="FK248" s="6" t="s">
        <v>111</v>
      </c>
      <c r="FL248" s="5" t="s">
        <v>498</v>
      </c>
      <c r="FM248"/>
      <c r="FN248"/>
      <c r="FO248"/>
      <c r="FP248"/>
      <c r="FQ248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  <c r="GB248" s="32"/>
      <c r="GC248" s="32"/>
      <c r="GD248" s="32"/>
      <c r="GE248" s="32"/>
      <c r="GF248" s="32"/>
      <c r="GG248" s="32"/>
      <c r="GH248" s="32"/>
      <c r="GI248" s="32"/>
      <c r="GJ248" s="32"/>
      <c r="GK248" s="32"/>
      <c r="GL248" s="32"/>
      <c r="GM248" s="32"/>
      <c r="GN248" s="32"/>
      <c r="GO248" s="32"/>
      <c r="GP248" s="32"/>
      <c r="GQ248" s="32"/>
      <c r="GR248" s="32"/>
      <c r="GS248" s="32"/>
      <c r="GT248" s="32"/>
      <c r="GU248" s="32"/>
      <c r="GV248" s="32"/>
      <c r="GW248" s="32"/>
      <c r="GX248" s="32"/>
      <c r="GY248" s="32"/>
      <c r="GZ248" s="32"/>
      <c r="HA248" s="32"/>
      <c r="HB248" s="32"/>
      <c r="HC248" s="32"/>
      <c r="HD248" s="32"/>
      <c r="HE248" s="32"/>
      <c r="HF248" s="32"/>
      <c r="HG248" s="32"/>
      <c r="HH248" s="32"/>
      <c r="HI248" s="32"/>
      <c r="HJ248" s="32"/>
      <c r="HK248" s="32"/>
      <c r="HL248" s="32"/>
      <c r="HM248" s="32"/>
      <c r="HN248" s="32"/>
      <c r="HO248" s="32"/>
      <c r="HP248" s="32"/>
      <c r="HQ248" s="32"/>
      <c r="HR248" s="32"/>
      <c r="HS248" s="32"/>
      <c r="HT248" s="32"/>
      <c r="HU248" s="32"/>
      <c r="HV248" s="32"/>
      <c r="HW248" s="32"/>
      <c r="HX248" s="32"/>
      <c r="HY248" s="32"/>
      <c r="HZ248" s="32"/>
      <c r="IA248" s="32"/>
      <c r="IB248" s="32"/>
      <c r="IC248" s="32"/>
      <c r="ID248" s="32"/>
      <c r="IE248" s="32"/>
      <c r="IF248" s="32"/>
      <c r="IG248" s="32"/>
      <c r="IH248" s="32"/>
      <c r="II248" s="32"/>
      <c r="IJ248" s="32"/>
      <c r="IK248" s="32"/>
      <c r="IL248" s="32"/>
      <c r="IM248" s="32"/>
      <c r="IN248" s="32"/>
      <c r="IO248" s="32"/>
    </row>
    <row customFormat="1" r="249" s="30" spans="1:249" x14ac:dyDescent="0.35">
      <c r="A249" s="60" t="s">
        <v>1111</v>
      </c>
      <c r="B249" s="6" t="s">
        <v>492</v>
      </c>
      <c r="C249" s="7" t="s">
        <v>472</v>
      </c>
      <c r="D249"/>
      <c r="E249" s="7" t="s">
        <v>688</v>
      </c>
      <c r="F249" s="6" t="s">
        <v>2098</v>
      </c>
      <c r="G249" s="50" t="s">
        <v>451</v>
      </c>
      <c r="H249" s="7" t="s">
        <v>315</v>
      </c>
      <c r="I249"/>
      <c r="J249" s="7" t="s">
        <v>1458</v>
      </c>
      <c r="K249"/>
      <c r="L249" s="7" t="str">
        <f si="7" t="shared"/>
        <v>Ms CIE D2DXSellORN250</v>
      </c>
      <c r="M249"/>
      <c r="N249"/>
      <c r="O249"/>
      <c r="P249" s="7" t="s">
        <v>452</v>
      </c>
      <c r="Q249"/>
      <c r="R249"/>
      <c r="S249"/>
      <c r="T249"/>
      <c r="U249" s="8" t="s">
        <v>798</v>
      </c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 s="7" t="s">
        <v>111</v>
      </c>
      <c r="AM249"/>
      <c r="AN249"/>
      <c r="AO249"/>
      <c r="AP249"/>
      <c r="AQ249"/>
      <c r="AR249"/>
      <c r="AS249"/>
      <c r="AT249" s="7" t="s">
        <v>111</v>
      </c>
      <c r="AU249"/>
      <c r="AV249" s="7" t="s">
        <v>111</v>
      </c>
      <c r="AW249"/>
      <c r="AX249"/>
      <c r="AY249"/>
      <c r="AZ249"/>
      <c r="BA249"/>
      <c r="BB249"/>
      <c r="BC249" s="7" t="s">
        <v>112</v>
      </c>
      <c r="BD249"/>
      <c r="BE249"/>
      <c r="BF249" s="7" t="s">
        <v>113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 s="8" t="s">
        <v>1571</v>
      </c>
      <c r="CD249" s="8" t="s">
        <v>1571</v>
      </c>
      <c r="CE249"/>
      <c r="CF249"/>
      <c r="CG249"/>
      <c r="CH249"/>
      <c r="CI249"/>
      <c r="CJ249"/>
      <c r="CK249"/>
      <c r="CL249"/>
      <c r="CM249"/>
      <c r="CN249"/>
      <c r="CO249"/>
      <c r="CP249" s="5" t="s">
        <v>111</v>
      </c>
      <c r="CQ249"/>
      <c r="CR249"/>
      <c r="CS249"/>
      <c r="CT249"/>
      <c r="CU249" s="8" t="s">
        <v>208</v>
      </c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 s="5" t="s">
        <v>111</v>
      </c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 s="7" t="s">
        <v>689</v>
      </c>
      <c r="FJ249" s="6" t="s">
        <v>111</v>
      </c>
      <c r="FK249" s="6" t="s">
        <v>111</v>
      </c>
      <c r="FL249" s="5" t="s">
        <v>498</v>
      </c>
      <c r="FM249"/>
      <c r="FN249"/>
      <c r="FO249"/>
      <c r="FP249"/>
      <c r="FQ249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  <c r="GB249" s="32"/>
      <c r="GC249" s="32"/>
      <c r="GD249" s="32"/>
      <c r="GE249" s="32"/>
      <c r="GF249" s="32"/>
      <c r="GG249" s="32"/>
      <c r="GH249" s="32"/>
      <c r="GI249" s="32"/>
      <c r="GJ249" s="32"/>
      <c r="GK249" s="32"/>
      <c r="GL249" s="32"/>
      <c r="GM249" s="32"/>
      <c r="GN249" s="32"/>
      <c r="GO249" s="32"/>
      <c r="GP249" s="32"/>
      <c r="GQ249" s="32"/>
      <c r="GR249" s="32"/>
      <c r="GS249" s="32"/>
      <c r="GT249" s="32"/>
      <c r="GU249" s="32"/>
      <c r="GV249" s="32"/>
      <c r="GW249" s="32"/>
      <c r="GX249" s="32"/>
      <c r="GY249" s="32"/>
      <c r="GZ249" s="32"/>
      <c r="HA249" s="32"/>
      <c r="HB249" s="32"/>
      <c r="HC249" s="32"/>
      <c r="HD249" s="32"/>
      <c r="HE249" s="32"/>
      <c r="HF249" s="32"/>
      <c r="HG249" s="32"/>
      <c r="HH249" s="32"/>
      <c r="HI249" s="32"/>
      <c r="HJ249" s="32"/>
      <c r="HK249" s="32"/>
      <c r="HL249" s="32"/>
      <c r="HM249" s="32"/>
      <c r="HN249" s="32"/>
      <c r="HO249" s="32"/>
      <c r="HP249" s="32"/>
      <c r="HQ249" s="32"/>
      <c r="HR249" s="32"/>
      <c r="HS249" s="32"/>
      <c r="HT249" s="32"/>
      <c r="HU249" s="32"/>
      <c r="HV249" s="32"/>
      <c r="HW249" s="32"/>
      <c r="HX249" s="32"/>
      <c r="HY249" s="32"/>
      <c r="HZ249" s="32"/>
      <c r="IA249" s="32"/>
      <c r="IB249" s="32"/>
      <c r="IC249" s="32"/>
      <c r="ID249" s="32"/>
      <c r="IE249" s="32"/>
      <c r="IF249" s="32"/>
      <c r="IG249" s="32"/>
      <c r="IH249" s="32"/>
      <c r="II249" s="32"/>
      <c r="IJ249" s="32"/>
      <c r="IK249" s="32"/>
      <c r="IL249" s="32"/>
      <c r="IM249" s="32"/>
      <c r="IN249" s="32"/>
      <c r="IO249" s="32"/>
    </row>
    <row customFormat="1" r="250" s="30" spans="1:249" x14ac:dyDescent="0.35">
      <c r="A250" s="60" t="s">
        <v>1112</v>
      </c>
      <c r="B250" s="6" t="s">
        <v>492</v>
      </c>
      <c r="C250" s="7" t="s">
        <v>472</v>
      </c>
      <c r="D250"/>
      <c r="E250" s="7" t="s">
        <v>688</v>
      </c>
      <c r="F250" s="6" t="s">
        <v>2100</v>
      </c>
      <c r="G250" s="50" t="s">
        <v>314</v>
      </c>
      <c r="H250" s="7" t="s">
        <v>315</v>
      </c>
      <c r="I250"/>
      <c r="J250" s="7" t="s">
        <v>1459</v>
      </c>
      <c r="K250"/>
      <c r="L250" s="7" t="str">
        <f si="7" t="shared"/>
        <v>Mr CIE D2DXSellORN251</v>
      </c>
      <c r="M250"/>
      <c r="N250"/>
      <c r="O250"/>
      <c r="P250" s="7" t="s">
        <v>452</v>
      </c>
      <c r="Q250"/>
      <c r="R250"/>
      <c r="S250"/>
      <c r="T250"/>
      <c r="U250" s="8" t="s">
        <v>798</v>
      </c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 s="7" t="s">
        <v>111</v>
      </c>
      <c r="AM250"/>
      <c r="AN250"/>
      <c r="AO250"/>
      <c r="AP250"/>
      <c r="AQ250"/>
      <c r="AR250"/>
      <c r="AS250"/>
      <c r="AT250" s="7" t="s">
        <v>111</v>
      </c>
      <c r="AU250"/>
      <c r="AV250" s="7" t="s">
        <v>111</v>
      </c>
      <c r="AW250"/>
      <c r="AX250"/>
      <c r="AY250"/>
      <c r="AZ250"/>
      <c r="BA250"/>
      <c r="BB250"/>
      <c r="BC250" s="7" t="s">
        <v>112</v>
      </c>
      <c r="BD250"/>
      <c r="BE250"/>
      <c r="BF250" s="7" t="s">
        <v>113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 s="8" t="s">
        <v>208</v>
      </c>
      <c r="CD250" s="8" t="s">
        <v>1705</v>
      </c>
      <c r="CE250"/>
      <c r="CF250"/>
      <c r="CG250"/>
      <c r="CH250"/>
      <c r="CI250"/>
      <c r="CJ250"/>
      <c r="CK250"/>
      <c r="CL250"/>
      <c r="CM250"/>
      <c r="CN250"/>
      <c r="CO250"/>
      <c r="CP250" s="5" t="s">
        <v>111</v>
      </c>
      <c r="CQ250"/>
      <c r="CR250"/>
      <c r="CS250"/>
      <c r="CT250"/>
      <c r="CU250" s="8" t="s">
        <v>208</v>
      </c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 s="5" t="s">
        <v>111</v>
      </c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 s="7" t="s">
        <v>689</v>
      </c>
      <c r="FJ250" s="6" t="s">
        <v>111</v>
      </c>
      <c r="FK250" s="6" t="s">
        <v>111</v>
      </c>
      <c r="FL250" s="5" t="s">
        <v>498</v>
      </c>
      <c r="FM250"/>
      <c r="FN250"/>
      <c r="FO250"/>
      <c r="FP250"/>
      <c r="FQ250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  <c r="GB250" s="32"/>
      <c r="GC250" s="32"/>
      <c r="GD250" s="32"/>
      <c r="GE250" s="32"/>
      <c r="GF250" s="32"/>
      <c r="GG250" s="32"/>
      <c r="GH250" s="32"/>
      <c r="GI250" s="32"/>
      <c r="GJ250" s="32"/>
      <c r="GK250" s="32"/>
      <c r="GL250" s="32"/>
      <c r="GM250" s="32"/>
      <c r="GN250" s="32"/>
      <c r="GO250" s="32"/>
      <c r="GP250" s="32"/>
      <c r="GQ250" s="32"/>
      <c r="GR250" s="32"/>
      <c r="GS250" s="32"/>
      <c r="GT250" s="32"/>
      <c r="GU250" s="32"/>
      <c r="GV250" s="32"/>
      <c r="GW250" s="32"/>
      <c r="GX250" s="32"/>
      <c r="GY250" s="32"/>
      <c r="GZ250" s="32"/>
      <c r="HA250" s="32"/>
      <c r="HB250" s="32"/>
      <c r="HC250" s="32"/>
      <c r="HD250" s="32"/>
      <c r="HE250" s="32"/>
      <c r="HF250" s="32"/>
      <c r="HG250" s="32"/>
      <c r="HH250" s="32"/>
      <c r="HI250" s="32"/>
      <c r="HJ250" s="32"/>
      <c r="HK250" s="32"/>
      <c r="HL250" s="32"/>
      <c r="HM250" s="32"/>
      <c r="HN250" s="32"/>
      <c r="HO250" s="32"/>
      <c r="HP250" s="32"/>
      <c r="HQ250" s="32"/>
      <c r="HR250" s="32"/>
      <c r="HS250" s="32"/>
      <c r="HT250" s="32"/>
      <c r="HU250" s="32"/>
      <c r="HV250" s="32"/>
      <c r="HW250" s="32"/>
      <c r="HX250" s="32"/>
      <c r="HY250" s="32"/>
      <c r="HZ250" s="32"/>
      <c r="IA250" s="32"/>
      <c r="IB250" s="32"/>
      <c r="IC250" s="32"/>
      <c r="ID250" s="32"/>
      <c r="IE250" s="32"/>
      <c r="IF250" s="32"/>
      <c r="IG250" s="32"/>
      <c r="IH250" s="32"/>
      <c r="II250" s="32"/>
      <c r="IJ250" s="32"/>
      <c r="IK250" s="32"/>
      <c r="IL250" s="32"/>
      <c r="IM250" s="32"/>
      <c r="IN250" s="32"/>
      <c r="IO250" s="32"/>
    </row>
    <row customFormat="1" r="251" s="30" spans="1:249" x14ac:dyDescent="0.35">
      <c r="A251" s="60" t="s">
        <v>1113</v>
      </c>
      <c r="B251" s="6" t="s">
        <v>492</v>
      </c>
      <c r="C251" s="7" t="s">
        <v>472</v>
      </c>
      <c r="D251"/>
      <c r="E251" s="7" t="s">
        <v>688</v>
      </c>
      <c r="F251" s="6" t="s">
        <v>2102</v>
      </c>
      <c r="G251" s="50" t="s">
        <v>451</v>
      </c>
      <c r="H251" s="7" t="s">
        <v>315</v>
      </c>
      <c r="I251"/>
      <c r="J251" s="7" t="s">
        <v>1460</v>
      </c>
      <c r="K251"/>
      <c r="L251" s="7" t="str">
        <f si="7" t="shared"/>
        <v>Ms CIE D2DXSellORN252</v>
      </c>
      <c r="M251"/>
      <c r="N251"/>
      <c r="O251"/>
      <c r="P251" s="7" t="s">
        <v>452</v>
      </c>
      <c r="Q251"/>
      <c r="R251"/>
      <c r="S251"/>
      <c r="T251"/>
      <c r="U251" s="8" t="s">
        <v>798</v>
      </c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 s="7" t="s">
        <v>111</v>
      </c>
      <c r="AM251"/>
      <c r="AN251"/>
      <c r="AO251"/>
      <c r="AP251"/>
      <c r="AQ251"/>
      <c r="AR251"/>
      <c r="AS251"/>
      <c r="AT251" s="7" t="s">
        <v>111</v>
      </c>
      <c r="AU251"/>
      <c r="AV251" s="7" t="s">
        <v>111</v>
      </c>
      <c r="AW251"/>
      <c r="AX251"/>
      <c r="AY251"/>
      <c r="AZ251"/>
      <c r="BA251"/>
      <c r="BB251"/>
      <c r="BC251" s="7" t="s">
        <v>112</v>
      </c>
      <c r="BD251"/>
      <c r="BE251"/>
      <c r="BF251" s="7" t="s">
        <v>113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 s="8" t="s">
        <v>1705</v>
      </c>
      <c r="CD251" s="8" t="s">
        <v>208</v>
      </c>
      <c r="CE251"/>
      <c r="CF251"/>
      <c r="CG251"/>
      <c r="CH251"/>
      <c r="CI251"/>
      <c r="CJ251"/>
      <c r="CK251"/>
      <c r="CL251"/>
      <c r="CM251"/>
      <c r="CN251"/>
      <c r="CO251"/>
      <c r="CP251" s="5" t="s">
        <v>111</v>
      </c>
      <c r="CQ251"/>
      <c r="CR251"/>
      <c r="CS251"/>
      <c r="CT251"/>
      <c r="CU251" s="8" t="s">
        <v>208</v>
      </c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 s="5" t="s">
        <v>111</v>
      </c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 s="7" t="s">
        <v>689</v>
      </c>
      <c r="FJ251" s="6" t="s">
        <v>111</v>
      </c>
      <c r="FK251" s="6" t="s">
        <v>111</v>
      </c>
      <c r="FL251" s="5" t="s">
        <v>498</v>
      </c>
      <c r="FM251"/>
      <c r="FN251"/>
      <c r="FO251"/>
      <c r="FP251"/>
      <c r="FQ251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  <c r="GB251" s="32"/>
      <c r="GC251" s="32"/>
      <c r="GD251" s="32"/>
      <c r="GE251" s="32"/>
      <c r="GF251" s="32"/>
      <c r="GG251" s="32"/>
      <c r="GH251" s="32"/>
      <c r="GI251" s="32"/>
      <c r="GJ251" s="32"/>
      <c r="GK251" s="32"/>
      <c r="GL251" s="32"/>
      <c r="GM251" s="32"/>
      <c r="GN251" s="32"/>
      <c r="GO251" s="32"/>
      <c r="GP251" s="32"/>
      <c r="GQ251" s="32"/>
      <c r="GR251" s="32"/>
      <c r="GS251" s="32"/>
      <c r="GT251" s="32"/>
      <c r="GU251" s="32"/>
      <c r="GV251" s="32"/>
      <c r="GW251" s="32"/>
      <c r="GX251" s="32"/>
      <c r="GY251" s="32"/>
      <c r="GZ251" s="32"/>
      <c r="HA251" s="32"/>
      <c r="HB251" s="32"/>
      <c r="HC251" s="32"/>
      <c r="HD251" s="32"/>
      <c r="HE251" s="32"/>
      <c r="HF251" s="32"/>
      <c r="HG251" s="32"/>
      <c r="HH251" s="32"/>
      <c r="HI251" s="32"/>
      <c r="HJ251" s="32"/>
      <c r="HK251" s="32"/>
      <c r="HL251" s="32"/>
      <c r="HM251" s="32"/>
      <c r="HN251" s="32"/>
      <c r="HO251" s="32"/>
      <c r="HP251" s="32"/>
      <c r="HQ251" s="32"/>
      <c r="HR251" s="32"/>
      <c r="HS251" s="32"/>
      <c r="HT251" s="32"/>
      <c r="HU251" s="32"/>
      <c r="HV251" s="32"/>
      <c r="HW251" s="32"/>
      <c r="HX251" s="32"/>
      <c r="HY251" s="32"/>
      <c r="HZ251" s="32"/>
      <c r="IA251" s="32"/>
      <c r="IB251" s="32"/>
      <c r="IC251" s="32"/>
      <c r="ID251" s="32"/>
      <c r="IE251" s="32"/>
      <c r="IF251" s="32"/>
      <c r="IG251" s="32"/>
      <c r="IH251" s="32"/>
      <c r="II251" s="32"/>
      <c r="IJ251" s="32"/>
      <c r="IK251" s="32"/>
      <c r="IL251" s="32"/>
      <c r="IM251" s="32"/>
      <c r="IN251" s="32"/>
      <c r="IO251" s="32"/>
    </row>
    <row customFormat="1" r="252" s="30" spans="1:249" x14ac:dyDescent="0.35">
      <c r="A252" s="60" t="s">
        <v>1114</v>
      </c>
      <c r="B252" s="6" t="s">
        <v>492</v>
      </c>
      <c r="C252" s="7" t="s">
        <v>472</v>
      </c>
      <c r="D252"/>
      <c r="E252" s="7" t="s">
        <v>688</v>
      </c>
      <c r="F252" s="6" t="s">
        <v>2104</v>
      </c>
      <c r="G252" s="50" t="s">
        <v>314</v>
      </c>
      <c r="H252" s="7" t="s">
        <v>315</v>
      </c>
      <c r="I252"/>
      <c r="J252" s="7" t="s">
        <v>1461</v>
      </c>
      <c r="K252"/>
      <c r="L252" s="7" t="str">
        <f si="7" t="shared"/>
        <v>Mr CIE D2DXSellORN253</v>
      </c>
      <c r="M252"/>
      <c r="N252"/>
      <c r="O252"/>
      <c r="P252" s="7" t="s">
        <v>452</v>
      </c>
      <c r="Q252"/>
      <c r="R252"/>
      <c r="S252"/>
      <c r="T252"/>
      <c r="U252" s="8" t="s">
        <v>798</v>
      </c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 s="7" t="s">
        <v>111</v>
      </c>
      <c r="AM252"/>
      <c r="AN252"/>
      <c r="AO252"/>
      <c r="AP252"/>
      <c r="AQ252"/>
      <c r="AR252"/>
      <c r="AS252"/>
      <c r="AT252" s="7" t="s">
        <v>111</v>
      </c>
      <c r="AU252"/>
      <c r="AV252" s="7" t="s">
        <v>111</v>
      </c>
      <c r="AW252"/>
      <c r="AX252"/>
      <c r="AY252"/>
      <c r="AZ252"/>
      <c r="BA252"/>
      <c r="BB252"/>
      <c r="BC252" s="7" t="s">
        <v>112</v>
      </c>
      <c r="BD252"/>
      <c r="BE252"/>
      <c r="BF252" s="7" t="s">
        <v>113</v>
      </c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 s="8" t="s">
        <v>208</v>
      </c>
      <c r="CD252" s="8" t="s">
        <v>208</v>
      </c>
      <c r="CE252"/>
      <c r="CF252"/>
      <c r="CG252"/>
      <c r="CH252"/>
      <c r="CI252"/>
      <c r="CJ252"/>
      <c r="CK252"/>
      <c r="CL252"/>
      <c r="CM252"/>
      <c r="CN252"/>
      <c r="CO252"/>
      <c r="CP252" s="5" t="s">
        <v>111</v>
      </c>
      <c r="CQ252"/>
      <c r="CR252"/>
      <c r="CS252"/>
      <c r="CT252"/>
      <c r="CU252" s="8" t="s">
        <v>208</v>
      </c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 s="5" t="s">
        <v>111</v>
      </c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 s="7" t="s">
        <v>689</v>
      </c>
      <c r="FJ252" s="6" t="s">
        <v>111</v>
      </c>
      <c r="FK252" s="6" t="s">
        <v>111</v>
      </c>
      <c r="FL252" s="5" t="s">
        <v>498</v>
      </c>
      <c r="FM252"/>
      <c r="FN252"/>
      <c r="FO252"/>
      <c r="FP252"/>
      <c r="FQ25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  <c r="GB252" s="32"/>
      <c r="GC252" s="32"/>
      <c r="GD252" s="32"/>
      <c r="GE252" s="32"/>
      <c r="GF252" s="32"/>
      <c r="GG252" s="32"/>
      <c r="GH252" s="32"/>
      <c r="GI252" s="32"/>
      <c r="GJ252" s="32"/>
      <c r="GK252" s="32"/>
      <c r="GL252" s="32"/>
      <c r="GM252" s="32"/>
      <c r="GN252" s="32"/>
      <c r="GO252" s="32"/>
      <c r="GP252" s="32"/>
      <c r="GQ252" s="32"/>
      <c r="GR252" s="32"/>
      <c r="GS252" s="32"/>
      <c r="GT252" s="32"/>
      <c r="GU252" s="32"/>
      <c r="GV252" s="32"/>
      <c r="GW252" s="32"/>
      <c r="GX252" s="32"/>
      <c r="GY252" s="32"/>
      <c r="GZ252" s="32"/>
      <c r="HA252" s="32"/>
      <c r="HB252" s="32"/>
      <c r="HC252" s="32"/>
      <c r="HD252" s="32"/>
      <c r="HE252" s="32"/>
      <c r="HF252" s="32"/>
      <c r="HG252" s="32"/>
      <c r="HH252" s="32"/>
      <c r="HI252" s="32"/>
      <c r="HJ252" s="32"/>
      <c r="HK252" s="32"/>
      <c r="HL252" s="32"/>
      <c r="HM252" s="32"/>
      <c r="HN252" s="32"/>
      <c r="HO252" s="32"/>
      <c r="HP252" s="32"/>
      <c r="HQ252" s="32"/>
      <c r="HR252" s="32"/>
      <c r="HS252" s="32"/>
      <c r="HT252" s="32"/>
      <c r="HU252" s="32"/>
      <c r="HV252" s="32"/>
      <c r="HW252" s="32"/>
      <c r="HX252" s="32"/>
      <c r="HY252" s="32"/>
      <c r="HZ252" s="32"/>
      <c r="IA252" s="32"/>
      <c r="IB252" s="32"/>
      <c r="IC252" s="32"/>
      <c r="ID252" s="32"/>
      <c r="IE252" s="32"/>
      <c r="IF252" s="32"/>
      <c r="IG252" s="32"/>
      <c r="IH252" s="32"/>
      <c r="II252" s="32"/>
      <c r="IJ252" s="32"/>
      <c r="IK252" s="32"/>
      <c r="IL252" s="32"/>
      <c r="IM252" s="32"/>
      <c r="IN252" s="32"/>
      <c r="IO252" s="32"/>
    </row>
    <row customFormat="1" r="253" s="30" spans="1:249" x14ac:dyDescent="0.35">
      <c r="A253" s="60" t="s">
        <v>1115</v>
      </c>
      <c r="B253" s="6" t="s">
        <v>492</v>
      </c>
      <c r="C253" s="7" t="s">
        <v>472</v>
      </c>
      <c r="D253"/>
      <c r="E253" s="7" t="s">
        <v>688</v>
      </c>
      <c r="F253" s="6" t="s">
        <v>2106</v>
      </c>
      <c r="G253" s="50" t="s">
        <v>451</v>
      </c>
      <c r="H253" s="7" t="s">
        <v>315</v>
      </c>
      <c r="I253"/>
      <c r="J253" s="7" t="s">
        <v>1462</v>
      </c>
      <c r="K253"/>
      <c r="L253" s="7" t="str">
        <f si="7" t="shared"/>
        <v>Ms CIE D2DXSellORN254</v>
      </c>
      <c r="M253"/>
      <c r="N253"/>
      <c r="O253"/>
      <c r="P253" s="7" t="s">
        <v>452</v>
      </c>
      <c r="Q253"/>
      <c r="R253"/>
      <c r="S253"/>
      <c r="T253"/>
      <c r="U253" s="8" t="s">
        <v>1700</v>
      </c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 s="7" t="s">
        <v>111</v>
      </c>
      <c r="AM253"/>
      <c r="AN253"/>
      <c r="AO253"/>
      <c r="AP253"/>
      <c r="AQ253"/>
      <c r="AR253"/>
      <c r="AS253"/>
      <c r="AT253" s="7" t="s">
        <v>111</v>
      </c>
      <c r="AU253"/>
      <c r="AV253" s="7" t="s">
        <v>111</v>
      </c>
      <c r="AW253"/>
      <c r="AX253"/>
      <c r="AY253"/>
      <c r="AZ253"/>
      <c r="BA253"/>
      <c r="BB253"/>
      <c r="BC253" s="7" t="s">
        <v>112</v>
      </c>
      <c r="BD253"/>
      <c r="BE253"/>
      <c r="BF253" s="7" t="s">
        <v>113</v>
      </c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 s="8" t="s">
        <v>1571</v>
      </c>
      <c r="CD253" s="8" t="s">
        <v>1571</v>
      </c>
      <c r="CE253"/>
      <c r="CF253"/>
      <c r="CG253"/>
      <c r="CH253"/>
      <c r="CI253"/>
      <c r="CJ253"/>
      <c r="CK253"/>
      <c r="CL253"/>
      <c r="CM253"/>
      <c r="CN253"/>
      <c r="CO253"/>
      <c r="CP253" s="5" t="s">
        <v>111</v>
      </c>
      <c r="CQ253"/>
      <c r="CR253"/>
      <c r="CS253"/>
      <c r="CT253"/>
      <c r="CU253" s="8" t="s">
        <v>208</v>
      </c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 s="5" t="s">
        <v>111</v>
      </c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 s="7" t="s">
        <v>689</v>
      </c>
      <c r="FJ253" s="6" t="s">
        <v>111</v>
      </c>
      <c r="FK253" s="6" t="s">
        <v>111</v>
      </c>
      <c r="FL253" s="5" t="s">
        <v>498</v>
      </c>
      <c r="FM253"/>
      <c r="FN253"/>
      <c r="FO253"/>
      <c r="FP253"/>
      <c r="FQ253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  <c r="GB253" s="32"/>
      <c r="GC253" s="32"/>
      <c r="GD253" s="32"/>
      <c r="GE253" s="32"/>
      <c r="GF253" s="32"/>
      <c r="GG253" s="32"/>
      <c r="GH253" s="32"/>
      <c r="GI253" s="32"/>
      <c r="GJ253" s="32"/>
      <c r="GK253" s="32"/>
      <c r="GL253" s="32"/>
      <c r="GM253" s="32"/>
      <c r="GN253" s="32"/>
      <c r="GO253" s="32"/>
      <c r="GP253" s="32"/>
      <c r="GQ253" s="32"/>
      <c r="GR253" s="32"/>
      <c r="GS253" s="32"/>
      <c r="GT253" s="32"/>
      <c r="GU253" s="32"/>
      <c r="GV253" s="32"/>
      <c r="GW253" s="32"/>
      <c r="GX253" s="32"/>
      <c r="GY253" s="32"/>
      <c r="GZ253" s="32"/>
      <c r="HA253" s="32"/>
      <c r="HB253" s="32"/>
      <c r="HC253" s="32"/>
      <c r="HD253" s="32"/>
      <c r="HE253" s="32"/>
      <c r="HF253" s="32"/>
      <c r="HG253" s="32"/>
      <c r="HH253" s="32"/>
      <c r="HI253" s="32"/>
      <c r="HJ253" s="32"/>
      <c r="HK253" s="32"/>
      <c r="HL253" s="32"/>
      <c r="HM253" s="32"/>
      <c r="HN253" s="32"/>
      <c r="HO253" s="32"/>
      <c r="HP253" s="32"/>
      <c r="HQ253" s="32"/>
      <c r="HR253" s="32"/>
      <c r="HS253" s="32"/>
      <c r="HT253" s="32"/>
      <c r="HU253" s="32"/>
      <c r="HV253" s="32"/>
      <c r="HW253" s="32"/>
      <c r="HX253" s="32"/>
      <c r="HY253" s="32"/>
      <c r="HZ253" s="32"/>
      <c r="IA253" s="32"/>
      <c r="IB253" s="32"/>
      <c r="IC253" s="32"/>
      <c r="ID253" s="32"/>
      <c r="IE253" s="32"/>
      <c r="IF253" s="32"/>
      <c r="IG253" s="32"/>
      <c r="IH253" s="32"/>
      <c r="II253" s="32"/>
      <c r="IJ253" s="32"/>
      <c r="IK253" s="32"/>
      <c r="IL253" s="32"/>
      <c r="IM253" s="32"/>
      <c r="IN253" s="32"/>
      <c r="IO253" s="32"/>
    </row>
    <row customFormat="1" r="254" s="30" spans="1:249" x14ac:dyDescent="0.35">
      <c r="A254" s="60" t="s">
        <v>1116</v>
      </c>
      <c r="B254" s="6" t="s">
        <v>492</v>
      </c>
      <c r="C254" s="7" t="s">
        <v>472</v>
      </c>
      <c r="D254"/>
      <c r="E254" s="7" t="s">
        <v>688</v>
      </c>
      <c r="F254" s="6" t="s">
        <v>2108</v>
      </c>
      <c r="G254" s="50" t="s">
        <v>314</v>
      </c>
      <c r="H254" s="7" t="s">
        <v>315</v>
      </c>
      <c r="I254"/>
      <c r="J254" s="7" t="s">
        <v>1463</v>
      </c>
      <c r="K254"/>
      <c r="L254" s="7" t="str">
        <f si="7" t="shared"/>
        <v>Mr CIE D2DXSellORN255</v>
      </c>
      <c r="M254"/>
      <c r="N254"/>
      <c r="O254"/>
      <c r="P254" s="7" t="s">
        <v>452</v>
      </c>
      <c r="Q254"/>
      <c r="R254"/>
      <c r="S254"/>
      <c r="T254"/>
      <c r="U254" s="8" t="s">
        <v>208</v>
      </c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 s="7" t="s">
        <v>111</v>
      </c>
      <c r="AM254"/>
      <c r="AN254"/>
      <c r="AO254"/>
      <c r="AP254"/>
      <c r="AQ254"/>
      <c r="AR254"/>
      <c r="AS254"/>
      <c r="AT254" s="7" t="s">
        <v>111</v>
      </c>
      <c r="AU254"/>
      <c r="AV254" s="7" t="s">
        <v>111</v>
      </c>
      <c r="AW254"/>
      <c r="AX254"/>
      <c r="AY254"/>
      <c r="AZ254"/>
      <c r="BA254"/>
      <c r="BB254"/>
      <c r="BC254" s="7" t="s">
        <v>112</v>
      </c>
      <c r="BD254"/>
      <c r="BE254"/>
      <c r="BF254" s="7" t="s">
        <v>113</v>
      </c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 s="8" t="s">
        <v>1571</v>
      </c>
      <c r="CD254" s="8" t="s">
        <v>1571</v>
      </c>
      <c r="CE254"/>
      <c r="CF254"/>
      <c r="CG254"/>
      <c r="CH254"/>
      <c r="CI254"/>
      <c r="CJ254"/>
      <c r="CK254"/>
      <c r="CL254"/>
      <c r="CM254"/>
      <c r="CN254"/>
      <c r="CO254"/>
      <c r="CP254" s="5" t="s">
        <v>111</v>
      </c>
      <c r="CQ254"/>
      <c r="CR254"/>
      <c r="CS254"/>
      <c r="CT254"/>
      <c r="CU254" s="8" t="s">
        <v>208</v>
      </c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 s="5" t="s">
        <v>111</v>
      </c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 s="7" t="s">
        <v>689</v>
      </c>
      <c r="FJ254" s="6" t="s">
        <v>111</v>
      </c>
      <c r="FK254" s="6" t="s">
        <v>111</v>
      </c>
      <c r="FL254" s="5" t="s">
        <v>498</v>
      </c>
      <c r="FM254"/>
      <c r="FN254"/>
      <c r="FO254"/>
      <c r="FP254"/>
      <c r="FQ254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  <c r="GB254" s="32"/>
      <c r="GC254" s="32"/>
      <c r="GD254" s="32"/>
      <c r="GE254" s="32"/>
      <c r="GF254" s="32"/>
      <c r="GG254" s="32"/>
      <c r="GH254" s="32"/>
      <c r="GI254" s="32"/>
      <c r="GJ254" s="32"/>
      <c r="GK254" s="32"/>
      <c r="GL254" s="32"/>
      <c r="GM254" s="32"/>
      <c r="GN254" s="32"/>
      <c r="GO254" s="32"/>
      <c r="GP254" s="32"/>
      <c r="GQ254" s="32"/>
      <c r="GR254" s="32"/>
      <c r="GS254" s="32"/>
      <c r="GT254" s="32"/>
      <c r="GU254" s="32"/>
      <c r="GV254" s="32"/>
      <c r="GW254" s="32"/>
      <c r="GX254" s="32"/>
      <c r="GY254" s="32"/>
      <c r="GZ254" s="32"/>
      <c r="HA254" s="32"/>
      <c r="HB254" s="32"/>
      <c r="HC254" s="32"/>
      <c r="HD254" s="32"/>
      <c r="HE254" s="32"/>
      <c r="HF254" s="32"/>
      <c r="HG254" s="32"/>
      <c r="HH254" s="32"/>
      <c r="HI254" s="32"/>
      <c r="HJ254" s="32"/>
      <c r="HK254" s="32"/>
      <c r="HL254" s="32"/>
      <c r="HM254" s="32"/>
      <c r="HN254" s="32"/>
      <c r="HO254" s="32"/>
      <c r="HP254" s="32"/>
      <c r="HQ254" s="32"/>
      <c r="HR254" s="32"/>
      <c r="HS254" s="32"/>
      <c r="HT254" s="32"/>
      <c r="HU254" s="32"/>
      <c r="HV254" s="32"/>
      <c r="HW254" s="32"/>
      <c r="HX254" s="32"/>
      <c r="HY254" s="32"/>
      <c r="HZ254" s="32"/>
      <c r="IA254" s="32"/>
      <c r="IB254" s="32"/>
      <c r="IC254" s="32"/>
      <c r="ID254" s="32"/>
      <c r="IE254" s="32"/>
      <c r="IF254" s="32"/>
      <c r="IG254" s="32"/>
      <c r="IH254" s="32"/>
      <c r="II254" s="32"/>
      <c r="IJ254" s="32"/>
      <c r="IK254" s="32"/>
      <c r="IL254" s="32"/>
      <c r="IM254" s="32"/>
      <c r="IN254" s="32"/>
      <c r="IO254" s="32"/>
    </row>
    <row customFormat="1" r="255" s="30" spans="1:249" x14ac:dyDescent="0.35">
      <c r="A255" s="60" t="s">
        <v>1117</v>
      </c>
      <c r="B255" s="6" t="s">
        <v>492</v>
      </c>
      <c r="C255" s="7" t="s">
        <v>472</v>
      </c>
      <c r="D255"/>
      <c r="E255" s="7" t="s">
        <v>688</v>
      </c>
      <c r="F255" s="6" t="s">
        <v>2110</v>
      </c>
      <c r="G255" s="50" t="s">
        <v>451</v>
      </c>
      <c r="H255" s="7" t="s">
        <v>315</v>
      </c>
      <c r="I255"/>
      <c r="J255" s="7" t="s">
        <v>1464</v>
      </c>
      <c r="K255"/>
      <c r="L255" s="7" t="str">
        <f si="7" t="shared"/>
        <v>Ms CIE D2DXSellORN256</v>
      </c>
      <c r="M255"/>
      <c r="N255"/>
      <c r="O255"/>
      <c r="P255" s="7" t="s">
        <v>452</v>
      </c>
      <c r="Q255"/>
      <c r="R255"/>
      <c r="S255"/>
      <c r="T255"/>
      <c r="U255" s="8" t="s">
        <v>1653</v>
      </c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 s="7" t="s">
        <v>111</v>
      </c>
      <c r="AM255"/>
      <c r="AN255"/>
      <c r="AO255"/>
      <c r="AP255"/>
      <c r="AQ255"/>
      <c r="AR255"/>
      <c r="AS255"/>
      <c r="AT255" s="7" t="s">
        <v>111</v>
      </c>
      <c r="AU255"/>
      <c r="AV255" s="7" t="s">
        <v>111</v>
      </c>
      <c r="AW255"/>
      <c r="AX255"/>
      <c r="AY255"/>
      <c r="AZ255"/>
      <c r="BA255"/>
      <c r="BB255"/>
      <c r="BC255" s="7" t="s">
        <v>112</v>
      </c>
      <c r="BD255"/>
      <c r="BE255"/>
      <c r="BF255" s="7" t="s">
        <v>113</v>
      </c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 s="8" t="s">
        <v>1571</v>
      </c>
      <c r="CD255" s="8" t="s">
        <v>1571</v>
      </c>
      <c r="CE255"/>
      <c r="CF255"/>
      <c r="CG255"/>
      <c r="CH255"/>
      <c r="CI255"/>
      <c r="CJ255"/>
      <c r="CK255"/>
      <c r="CL255"/>
      <c r="CM255"/>
      <c r="CN255"/>
      <c r="CO255"/>
      <c r="CP255" s="5" t="s">
        <v>111</v>
      </c>
      <c r="CQ255"/>
      <c r="CR255"/>
      <c r="CS255"/>
      <c r="CT255"/>
      <c r="CU255" s="8" t="s">
        <v>208</v>
      </c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 s="5" t="s">
        <v>111</v>
      </c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 s="7" t="s">
        <v>689</v>
      </c>
      <c r="FJ255" s="6" t="s">
        <v>111</v>
      </c>
      <c r="FK255" s="6" t="s">
        <v>111</v>
      </c>
      <c r="FL255" s="5" t="s">
        <v>498</v>
      </c>
      <c r="FM255"/>
      <c r="FN255"/>
      <c r="FO255"/>
      <c r="FP255"/>
      <c r="FQ255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  <c r="GB255" s="32"/>
      <c r="GC255" s="32"/>
      <c r="GD255" s="32"/>
      <c r="GE255" s="32"/>
      <c r="GF255" s="32"/>
      <c r="GG255" s="32"/>
      <c r="GH255" s="32"/>
      <c r="GI255" s="32"/>
      <c r="GJ255" s="32"/>
      <c r="GK255" s="32"/>
      <c r="GL255" s="32"/>
      <c r="GM255" s="32"/>
      <c r="GN255" s="32"/>
      <c r="GO255" s="32"/>
      <c r="GP255" s="32"/>
      <c r="GQ255" s="32"/>
      <c r="GR255" s="32"/>
      <c r="GS255" s="32"/>
      <c r="GT255" s="32"/>
      <c r="GU255" s="32"/>
      <c r="GV255" s="32"/>
      <c r="GW255" s="32"/>
      <c r="GX255" s="32"/>
      <c r="GY255" s="32"/>
      <c r="GZ255" s="32"/>
      <c r="HA255" s="32"/>
      <c r="HB255" s="32"/>
      <c r="HC255" s="32"/>
      <c r="HD255" s="32"/>
      <c r="HE255" s="32"/>
      <c r="HF255" s="32"/>
      <c r="HG255" s="32"/>
      <c r="HH255" s="32"/>
      <c r="HI255" s="32"/>
      <c r="HJ255" s="32"/>
      <c r="HK255" s="32"/>
      <c r="HL255" s="32"/>
      <c r="HM255" s="32"/>
      <c r="HN255" s="32"/>
      <c r="HO255" s="32"/>
      <c r="HP255" s="32"/>
      <c r="HQ255" s="32"/>
      <c r="HR255" s="32"/>
      <c r="HS255" s="32"/>
      <c r="HT255" s="32"/>
      <c r="HU255" s="32"/>
      <c r="HV255" s="32"/>
      <c r="HW255" s="32"/>
      <c r="HX255" s="32"/>
      <c r="HY255" s="32"/>
      <c r="HZ255" s="32"/>
      <c r="IA255" s="32"/>
      <c r="IB255" s="32"/>
      <c r="IC255" s="32"/>
      <c r="ID255" s="32"/>
      <c r="IE255" s="32"/>
      <c r="IF255" s="32"/>
      <c r="IG255" s="32"/>
      <c r="IH255" s="32"/>
      <c r="II255" s="32"/>
      <c r="IJ255" s="32"/>
      <c r="IK255" s="32"/>
      <c r="IL255" s="32"/>
      <c r="IM255" s="32"/>
      <c r="IN255" s="32"/>
      <c r="IO255" s="32"/>
    </row>
    <row customFormat="1" r="256" s="30" spans="1:249" x14ac:dyDescent="0.35">
      <c r="A256" s="60" t="s">
        <v>1118</v>
      </c>
      <c r="B256" s="6" t="s">
        <v>492</v>
      </c>
      <c r="C256" s="7" t="s">
        <v>472</v>
      </c>
      <c r="D256"/>
      <c r="E256" s="7" t="s">
        <v>688</v>
      </c>
      <c r="F256" s="6" t="s">
        <v>2112</v>
      </c>
      <c r="G256" s="50" t="s">
        <v>314</v>
      </c>
      <c r="H256" s="7" t="s">
        <v>315</v>
      </c>
      <c r="I256"/>
      <c r="J256" s="7" t="s">
        <v>1465</v>
      </c>
      <c r="K256"/>
      <c r="L256" s="7" t="str">
        <f si="7" t="shared"/>
        <v>Mr CIE D2DXSellORN257</v>
      </c>
      <c r="M256"/>
      <c r="N256"/>
      <c r="O256"/>
      <c r="P256" s="7" t="s">
        <v>452</v>
      </c>
      <c r="Q256"/>
      <c r="R256"/>
      <c r="S256"/>
      <c r="T256"/>
      <c r="U256" s="8" t="s">
        <v>1653</v>
      </c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 s="7" t="s">
        <v>111</v>
      </c>
      <c r="AM256"/>
      <c r="AN256"/>
      <c r="AO256"/>
      <c r="AP256"/>
      <c r="AQ256"/>
      <c r="AR256"/>
      <c r="AS256"/>
      <c r="AT256" s="7" t="s">
        <v>111</v>
      </c>
      <c r="AU256"/>
      <c r="AV256" s="7" t="s">
        <v>111</v>
      </c>
      <c r="AW256"/>
      <c r="AX256"/>
      <c r="AY256"/>
      <c r="AZ256"/>
      <c r="BA256"/>
      <c r="BB256"/>
      <c r="BC256" s="7" t="s">
        <v>112</v>
      </c>
      <c r="BD256"/>
      <c r="BE256"/>
      <c r="BF256" s="7" t="s">
        <v>113</v>
      </c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 s="8" t="s">
        <v>1571</v>
      </c>
      <c r="CD256" s="8" t="s">
        <v>1571</v>
      </c>
      <c r="CE256"/>
      <c r="CF256"/>
      <c r="CG256"/>
      <c r="CH256"/>
      <c r="CI256"/>
      <c r="CJ256"/>
      <c r="CK256"/>
      <c r="CL256"/>
      <c r="CM256"/>
      <c r="CN256"/>
      <c r="CO256"/>
      <c r="CP256" s="5" t="s">
        <v>111</v>
      </c>
      <c r="CQ256"/>
      <c r="CR256"/>
      <c r="CS256"/>
      <c r="CT256"/>
      <c r="CU256" s="8" t="s">
        <v>208</v>
      </c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 s="5" t="s">
        <v>111</v>
      </c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 s="7" t="s">
        <v>689</v>
      </c>
      <c r="FJ256" s="6" t="s">
        <v>111</v>
      </c>
      <c r="FK256" s="6" t="s">
        <v>111</v>
      </c>
      <c r="FL256" s="5" t="s">
        <v>498</v>
      </c>
      <c r="FM256"/>
      <c r="FN256"/>
      <c r="FO256"/>
      <c r="FP256"/>
      <c r="FQ256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  <c r="GB256" s="32"/>
      <c r="GC256" s="32"/>
      <c r="GD256" s="32"/>
      <c r="GE256" s="32"/>
      <c r="GF256" s="32"/>
      <c r="GG256" s="32"/>
      <c r="GH256" s="32"/>
      <c r="GI256" s="32"/>
      <c r="GJ256" s="32"/>
      <c r="GK256" s="32"/>
      <c r="GL256" s="32"/>
      <c r="GM256" s="32"/>
      <c r="GN256" s="32"/>
      <c r="GO256" s="32"/>
      <c r="GP256" s="32"/>
      <c r="GQ256" s="32"/>
      <c r="GR256" s="32"/>
      <c r="GS256" s="32"/>
      <c r="GT256" s="32"/>
      <c r="GU256" s="32"/>
      <c r="GV256" s="32"/>
      <c r="GW256" s="32"/>
      <c r="GX256" s="32"/>
      <c r="GY256" s="32"/>
      <c r="GZ256" s="32"/>
      <c r="HA256" s="32"/>
      <c r="HB256" s="32"/>
      <c r="HC256" s="32"/>
      <c r="HD256" s="32"/>
      <c r="HE256" s="32"/>
      <c r="HF256" s="32"/>
      <c r="HG256" s="32"/>
      <c r="HH256" s="32"/>
      <c r="HI256" s="32"/>
      <c r="HJ256" s="32"/>
      <c r="HK256" s="32"/>
      <c r="HL256" s="32"/>
      <c r="HM256" s="32"/>
      <c r="HN256" s="32"/>
      <c r="HO256" s="32"/>
      <c r="HP256" s="32"/>
      <c r="HQ256" s="32"/>
      <c r="HR256" s="32"/>
      <c r="HS256" s="32"/>
      <c r="HT256" s="32"/>
      <c r="HU256" s="32"/>
      <c r="HV256" s="32"/>
      <c r="HW256" s="32"/>
      <c r="HX256" s="32"/>
      <c r="HY256" s="32"/>
      <c r="HZ256" s="32"/>
      <c r="IA256" s="32"/>
      <c r="IB256" s="32"/>
      <c r="IC256" s="32"/>
      <c r="ID256" s="32"/>
      <c r="IE256" s="32"/>
      <c r="IF256" s="32"/>
      <c r="IG256" s="32"/>
      <c r="IH256" s="32"/>
      <c r="II256" s="32"/>
      <c r="IJ256" s="32"/>
      <c r="IK256" s="32"/>
      <c r="IL256" s="32"/>
      <c r="IM256" s="32"/>
      <c r="IN256" s="32"/>
      <c r="IO256" s="32"/>
    </row>
    <row customFormat="1" r="257" s="30" spans="1:249" x14ac:dyDescent="0.35">
      <c r="A257" s="60" t="s">
        <v>1119</v>
      </c>
      <c r="B257" s="6" t="s">
        <v>492</v>
      </c>
      <c r="C257" s="7" t="s">
        <v>472</v>
      </c>
      <c r="D257"/>
      <c r="E257" s="7" t="s">
        <v>688</v>
      </c>
      <c r="F257" s="6" t="s">
        <v>710</v>
      </c>
      <c r="G257" s="50" t="s">
        <v>314</v>
      </c>
      <c r="H257" s="7" t="s">
        <v>315</v>
      </c>
      <c r="I257"/>
      <c r="J257" s="7" t="s">
        <v>1466</v>
      </c>
      <c r="K257"/>
      <c r="L257" s="7" t="str">
        <f si="7" t="shared"/>
        <v>Mr CIE D2DXSellORN258</v>
      </c>
      <c r="M257"/>
      <c r="N257"/>
      <c r="O257"/>
      <c r="P257" s="7" t="s">
        <v>452</v>
      </c>
      <c r="Q257"/>
      <c r="R257"/>
      <c r="S257"/>
      <c r="T257"/>
      <c r="U257" s="8" t="s">
        <v>706</v>
      </c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 s="7" t="s">
        <v>111</v>
      </c>
      <c r="AM257"/>
      <c r="AN257"/>
      <c r="AO257"/>
      <c r="AP257"/>
      <c r="AQ257"/>
      <c r="AR257"/>
      <c r="AS257"/>
      <c r="AT257" s="7" t="s">
        <v>111</v>
      </c>
      <c r="AU257"/>
      <c r="AV257" s="7" t="s">
        <v>111</v>
      </c>
      <c r="AW257"/>
      <c r="AX257"/>
      <c r="AY257"/>
      <c r="AZ257"/>
      <c r="BA257"/>
      <c r="BB257"/>
      <c r="BC257" s="7" t="s">
        <v>112</v>
      </c>
      <c r="BD257"/>
      <c r="BE257"/>
      <c r="BF257" s="7" t="s">
        <v>113</v>
      </c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 s="8" t="s">
        <v>636</v>
      </c>
      <c r="CD257" s="8" t="s">
        <v>636</v>
      </c>
      <c r="CE257"/>
      <c r="CF257"/>
      <c r="CG257"/>
      <c r="CH257"/>
      <c r="CI257"/>
      <c r="CJ257"/>
      <c r="CK257"/>
      <c r="CL257"/>
      <c r="CM257"/>
      <c r="CN257"/>
      <c r="CO257"/>
      <c r="CP257" s="5" t="s">
        <v>111</v>
      </c>
      <c r="CQ257"/>
      <c r="CR257"/>
      <c r="CS257"/>
      <c r="CT257"/>
      <c r="CU257" s="8" t="s">
        <v>208</v>
      </c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 s="5" t="s">
        <v>111</v>
      </c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 s="7" t="s">
        <v>689</v>
      </c>
      <c r="FJ257" s="6" t="s">
        <v>111</v>
      </c>
      <c r="FK257" s="6" t="s">
        <v>111</v>
      </c>
      <c r="FL257" s="5" t="s">
        <v>498</v>
      </c>
      <c r="FM257"/>
      <c r="FN257"/>
      <c r="FO257"/>
      <c r="FP257"/>
      <c r="FQ257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  <c r="GB257" s="32"/>
      <c r="GC257" s="32"/>
      <c r="GD257" s="32"/>
      <c r="GE257" s="32"/>
      <c r="GF257" s="32"/>
      <c r="GG257" s="32"/>
      <c r="GH257" s="32"/>
      <c r="GI257" s="32"/>
      <c r="GJ257" s="32"/>
      <c r="GK257" s="32"/>
      <c r="GL257" s="32"/>
      <c r="GM257" s="32"/>
      <c r="GN257" s="32"/>
      <c r="GO257" s="32"/>
      <c r="GP257" s="32"/>
      <c r="GQ257" s="32"/>
      <c r="GR257" s="32"/>
      <c r="GS257" s="32"/>
      <c r="GT257" s="32"/>
      <c r="GU257" s="32"/>
      <c r="GV257" s="32"/>
      <c r="GW257" s="32"/>
      <c r="GX257" s="32"/>
      <c r="GY257" s="32"/>
      <c r="GZ257" s="32"/>
      <c r="HA257" s="32"/>
      <c r="HB257" s="32"/>
      <c r="HC257" s="32"/>
      <c r="HD257" s="32"/>
      <c r="HE257" s="32"/>
      <c r="HF257" s="32"/>
      <c r="HG257" s="32"/>
      <c r="HH257" s="32"/>
      <c r="HI257" s="32"/>
      <c r="HJ257" s="32"/>
      <c r="HK257" s="32"/>
      <c r="HL257" s="32"/>
      <c r="HM257" s="32"/>
      <c r="HN257" s="32"/>
      <c r="HO257" s="32"/>
      <c r="HP257" s="32"/>
      <c r="HQ257" s="32"/>
      <c r="HR257" s="32"/>
      <c r="HS257" s="32"/>
      <c r="HT257" s="32"/>
      <c r="HU257" s="32"/>
      <c r="HV257" s="32"/>
      <c r="HW257" s="32"/>
      <c r="HX257" s="32"/>
      <c r="HY257" s="32"/>
      <c r="HZ257" s="32"/>
      <c r="IA257" s="32"/>
      <c r="IB257" s="32"/>
      <c r="IC257" s="32"/>
      <c r="ID257" s="32"/>
      <c r="IE257" s="32"/>
      <c r="IF257" s="32"/>
      <c r="IG257" s="32"/>
      <c r="IH257" s="32"/>
      <c r="II257" s="32"/>
      <c r="IJ257" s="32"/>
      <c r="IK257" s="32"/>
      <c r="IL257" s="32"/>
      <c r="IM257" s="32"/>
      <c r="IN257" s="32"/>
      <c r="IO257" s="32"/>
    </row>
    <row customFormat="1" r="258" s="30" spans="1:249" x14ac:dyDescent="0.35">
      <c r="A258" s="60" t="s">
        <v>1120</v>
      </c>
      <c r="B258" s="6" t="s">
        <v>492</v>
      </c>
      <c r="C258" s="7" t="s">
        <v>472</v>
      </c>
      <c r="D258"/>
      <c r="E258" s="7" t="s">
        <v>688</v>
      </c>
      <c r="F258" s="6" t="s">
        <v>712</v>
      </c>
      <c r="G258" s="50" t="s">
        <v>451</v>
      </c>
      <c r="H258" s="7" t="s">
        <v>315</v>
      </c>
      <c r="I258"/>
      <c r="J258" s="7" t="s">
        <v>1467</v>
      </c>
      <c r="K258"/>
      <c r="L258" s="7" t="str">
        <f si="7" t="shared"/>
        <v>Ms CIE D2DXSellORN259</v>
      </c>
      <c r="M258"/>
      <c r="N258"/>
      <c r="O258"/>
      <c r="P258" s="7" t="s">
        <v>452</v>
      </c>
      <c r="Q258"/>
      <c r="R258"/>
      <c r="S258"/>
      <c r="T258"/>
      <c r="U258" s="8" t="s">
        <v>706</v>
      </c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 s="7" t="s">
        <v>111</v>
      </c>
      <c r="AM258"/>
      <c r="AN258"/>
      <c r="AO258"/>
      <c r="AP258"/>
      <c r="AQ258"/>
      <c r="AR258"/>
      <c r="AS258"/>
      <c r="AT258" s="7" t="s">
        <v>111</v>
      </c>
      <c r="AU258"/>
      <c r="AV258" s="7" t="s">
        <v>111</v>
      </c>
      <c r="AW258"/>
      <c r="AX258"/>
      <c r="AY258"/>
      <c r="AZ258"/>
      <c r="BA258"/>
      <c r="BB258"/>
      <c r="BC258" s="7" t="s">
        <v>112</v>
      </c>
      <c r="BD258"/>
      <c r="BE258"/>
      <c r="BF258" s="7" t="s">
        <v>113</v>
      </c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 s="8" t="s">
        <v>636</v>
      </c>
      <c r="CD258" s="8" t="s">
        <v>636</v>
      </c>
      <c r="CE258"/>
      <c r="CF258"/>
      <c r="CG258"/>
      <c r="CH258"/>
      <c r="CI258"/>
      <c r="CJ258"/>
      <c r="CK258"/>
      <c r="CL258"/>
      <c r="CM258"/>
      <c r="CN258"/>
      <c r="CO258"/>
      <c r="CP258" s="5" t="s">
        <v>111</v>
      </c>
      <c r="CQ258"/>
      <c r="CR258"/>
      <c r="CS258"/>
      <c r="CT258"/>
      <c r="CU258" s="8" t="s">
        <v>208</v>
      </c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 s="5" t="s">
        <v>111</v>
      </c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 s="7" t="s">
        <v>689</v>
      </c>
      <c r="FJ258" s="6" t="s">
        <v>111</v>
      </c>
      <c r="FK258" s="6" t="s">
        <v>111</v>
      </c>
      <c r="FL258" s="5" t="s">
        <v>498</v>
      </c>
      <c r="FM258"/>
      <c r="FN258"/>
      <c r="FO258"/>
      <c r="FP258"/>
      <c r="FQ258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  <c r="GB258" s="32"/>
      <c r="GC258" s="32"/>
      <c r="GD258" s="32"/>
      <c r="GE258" s="32"/>
      <c r="GF258" s="32"/>
      <c r="GG258" s="32"/>
      <c r="GH258" s="32"/>
      <c r="GI258" s="32"/>
      <c r="GJ258" s="32"/>
      <c r="GK258" s="32"/>
      <c r="GL258" s="32"/>
      <c r="GM258" s="32"/>
      <c r="GN258" s="32"/>
      <c r="GO258" s="32"/>
      <c r="GP258" s="32"/>
      <c r="GQ258" s="32"/>
      <c r="GR258" s="32"/>
      <c r="GS258" s="32"/>
      <c r="GT258" s="32"/>
      <c r="GU258" s="32"/>
      <c r="GV258" s="32"/>
      <c r="GW258" s="32"/>
      <c r="GX258" s="32"/>
      <c r="GY258" s="32"/>
      <c r="GZ258" s="32"/>
      <c r="HA258" s="32"/>
      <c r="HB258" s="32"/>
      <c r="HC258" s="32"/>
      <c r="HD258" s="32"/>
      <c r="HE258" s="32"/>
      <c r="HF258" s="32"/>
      <c r="HG258" s="32"/>
      <c r="HH258" s="32"/>
      <c r="HI258" s="32"/>
      <c r="HJ258" s="32"/>
      <c r="HK258" s="32"/>
      <c r="HL258" s="32"/>
      <c r="HM258" s="32"/>
      <c r="HN258" s="32"/>
      <c r="HO258" s="32"/>
      <c r="HP258" s="32"/>
      <c r="HQ258" s="32"/>
      <c r="HR258" s="32"/>
      <c r="HS258" s="32"/>
      <c r="HT258" s="32"/>
      <c r="HU258" s="32"/>
      <c r="HV258" s="32"/>
      <c r="HW258" s="32"/>
      <c r="HX258" s="32"/>
      <c r="HY258" s="32"/>
      <c r="HZ258" s="32"/>
      <c r="IA258" s="32"/>
      <c r="IB258" s="32"/>
      <c r="IC258" s="32"/>
      <c r="ID258" s="32"/>
      <c r="IE258" s="32"/>
      <c r="IF258" s="32"/>
      <c r="IG258" s="32"/>
      <c r="IH258" s="32"/>
      <c r="II258" s="32"/>
      <c r="IJ258" s="32"/>
      <c r="IK258" s="32"/>
      <c r="IL258" s="32"/>
      <c r="IM258" s="32"/>
      <c r="IN258" s="32"/>
      <c r="IO258" s="32"/>
    </row>
    <row customFormat="1" r="259" s="30" spans="1:249" x14ac:dyDescent="0.35">
      <c r="A259" s="60" t="s">
        <v>1121</v>
      </c>
      <c r="B259" s="6" t="s">
        <v>492</v>
      </c>
      <c r="C259" s="7" t="s">
        <v>472</v>
      </c>
      <c r="D259"/>
      <c r="E259" s="7" t="s">
        <v>688</v>
      </c>
      <c r="F259" s="6" t="s">
        <v>714</v>
      </c>
      <c r="G259" s="50" t="s">
        <v>314</v>
      </c>
      <c r="H259" s="7" t="s">
        <v>315</v>
      </c>
      <c r="I259"/>
      <c r="J259" s="7" t="s">
        <v>1468</v>
      </c>
      <c r="K259"/>
      <c r="L259" s="7" t="str">
        <f si="7" t="shared"/>
        <v>Mr CIE D2DXSellORN260</v>
      </c>
      <c r="M259"/>
      <c r="N259"/>
      <c r="O259"/>
      <c r="P259" s="7" t="s">
        <v>452</v>
      </c>
      <c r="Q259"/>
      <c r="R259"/>
      <c r="S259"/>
      <c r="T259"/>
      <c r="U259" s="8" t="s">
        <v>706</v>
      </c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 s="7" t="s">
        <v>111</v>
      </c>
      <c r="AM259"/>
      <c r="AN259"/>
      <c r="AO259"/>
      <c r="AP259"/>
      <c r="AQ259"/>
      <c r="AR259"/>
      <c r="AS259"/>
      <c r="AT259" s="7" t="s">
        <v>111</v>
      </c>
      <c r="AU259"/>
      <c r="AV259" s="7" t="s">
        <v>111</v>
      </c>
      <c r="AW259"/>
      <c r="AX259"/>
      <c r="AY259"/>
      <c r="AZ259"/>
      <c r="BA259"/>
      <c r="BB259"/>
      <c r="BC259" s="7" t="s">
        <v>112</v>
      </c>
      <c r="BD259"/>
      <c r="BE259"/>
      <c r="BF259" s="7" t="s">
        <v>113</v>
      </c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 s="8" t="s">
        <v>208</v>
      </c>
      <c r="CD259" s="8" t="s">
        <v>635</v>
      </c>
      <c r="CE259"/>
      <c r="CF259"/>
      <c r="CG259"/>
      <c r="CH259"/>
      <c r="CI259"/>
      <c r="CJ259"/>
      <c r="CK259"/>
      <c r="CL259"/>
      <c r="CM259"/>
      <c r="CN259"/>
      <c r="CO259"/>
      <c r="CP259" s="5" t="s">
        <v>111</v>
      </c>
      <c r="CQ259"/>
      <c r="CR259"/>
      <c r="CS259"/>
      <c r="CT259"/>
      <c r="CU259" s="8" t="s">
        <v>208</v>
      </c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 s="5" t="s">
        <v>111</v>
      </c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 s="7" t="s">
        <v>689</v>
      </c>
      <c r="FJ259" s="6" t="s">
        <v>111</v>
      </c>
      <c r="FK259" s="6" t="s">
        <v>111</v>
      </c>
      <c r="FL259" s="5" t="s">
        <v>498</v>
      </c>
      <c r="FM259"/>
      <c r="FN259"/>
      <c r="FO259"/>
      <c r="FP259"/>
      <c r="FQ259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  <c r="GB259" s="32"/>
      <c r="GC259" s="32"/>
      <c r="GD259" s="32"/>
      <c r="GE259" s="32"/>
      <c r="GF259" s="32"/>
      <c r="GG259" s="32"/>
      <c r="GH259" s="32"/>
      <c r="GI259" s="32"/>
      <c r="GJ259" s="32"/>
      <c r="GK259" s="32"/>
      <c r="GL259" s="32"/>
      <c r="GM259" s="32"/>
      <c r="GN259" s="32"/>
      <c r="GO259" s="32"/>
      <c r="GP259" s="32"/>
      <c r="GQ259" s="32"/>
      <c r="GR259" s="32"/>
      <c r="GS259" s="32"/>
      <c r="GT259" s="32"/>
      <c r="GU259" s="32"/>
      <c r="GV259" s="32"/>
      <c r="GW259" s="32"/>
      <c r="GX259" s="32"/>
      <c r="GY259" s="32"/>
      <c r="GZ259" s="32"/>
      <c r="HA259" s="32"/>
      <c r="HB259" s="32"/>
      <c r="HC259" s="32"/>
      <c r="HD259" s="32"/>
      <c r="HE259" s="32"/>
      <c r="HF259" s="32"/>
      <c r="HG259" s="32"/>
      <c r="HH259" s="32"/>
      <c r="HI259" s="32"/>
      <c r="HJ259" s="32"/>
      <c r="HK259" s="32"/>
      <c r="HL259" s="32"/>
      <c r="HM259" s="32"/>
      <c r="HN259" s="32"/>
      <c r="HO259" s="32"/>
      <c r="HP259" s="32"/>
      <c r="HQ259" s="32"/>
      <c r="HR259" s="32"/>
      <c r="HS259" s="32"/>
      <c r="HT259" s="32"/>
      <c r="HU259" s="32"/>
      <c r="HV259" s="32"/>
      <c r="HW259" s="32"/>
      <c r="HX259" s="32"/>
      <c r="HY259" s="32"/>
      <c r="HZ259" s="32"/>
      <c r="IA259" s="32"/>
      <c r="IB259" s="32"/>
      <c r="IC259" s="32"/>
      <c r="ID259" s="32"/>
      <c r="IE259" s="32"/>
      <c r="IF259" s="32"/>
      <c r="IG259" s="32"/>
      <c r="IH259" s="32"/>
      <c r="II259" s="32"/>
      <c r="IJ259" s="32"/>
      <c r="IK259" s="32"/>
      <c r="IL259" s="32"/>
      <c r="IM259" s="32"/>
      <c r="IN259" s="32"/>
      <c r="IO259" s="32"/>
    </row>
    <row customFormat="1" r="260" s="30" spans="1:249" x14ac:dyDescent="0.35">
      <c r="A260" s="60" t="s">
        <v>1122</v>
      </c>
      <c r="B260" s="6" t="s">
        <v>492</v>
      </c>
      <c r="C260" s="7" t="s">
        <v>472</v>
      </c>
      <c r="D260"/>
      <c r="E260" s="7" t="s">
        <v>688</v>
      </c>
      <c r="F260" s="6" t="s">
        <v>716</v>
      </c>
      <c r="G260" s="50" t="s">
        <v>451</v>
      </c>
      <c r="H260" s="7" t="s">
        <v>315</v>
      </c>
      <c r="I260"/>
      <c r="J260" s="7" t="s">
        <v>1469</v>
      </c>
      <c r="K260"/>
      <c r="L260" s="7" t="str">
        <f si="7" t="shared"/>
        <v>Ms CIE D2DXSellORN261</v>
      </c>
      <c r="M260"/>
      <c r="N260"/>
      <c r="O260"/>
      <c r="P260" s="7" t="s">
        <v>452</v>
      </c>
      <c r="Q260"/>
      <c r="R260"/>
      <c r="S260"/>
      <c r="T260"/>
      <c r="U260" s="8" t="s">
        <v>706</v>
      </c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 s="7" t="s">
        <v>111</v>
      </c>
      <c r="AM260"/>
      <c r="AN260"/>
      <c r="AO260"/>
      <c r="AP260"/>
      <c r="AQ260"/>
      <c r="AR260"/>
      <c r="AS260"/>
      <c r="AT260" s="7" t="s">
        <v>111</v>
      </c>
      <c r="AU260"/>
      <c r="AV260" s="7" t="s">
        <v>111</v>
      </c>
      <c r="AW260"/>
      <c r="AX260"/>
      <c r="AY260"/>
      <c r="AZ260"/>
      <c r="BA260"/>
      <c r="BB260"/>
      <c r="BC260" s="7" t="s">
        <v>112</v>
      </c>
      <c r="BD260"/>
      <c r="BE260"/>
      <c r="BF260" s="7" t="s">
        <v>113</v>
      </c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 s="8" t="s">
        <v>635</v>
      </c>
      <c r="CD260" s="8" t="s">
        <v>208</v>
      </c>
      <c r="CE260"/>
      <c r="CF260"/>
      <c r="CG260"/>
      <c r="CH260"/>
      <c r="CI260"/>
      <c r="CJ260"/>
      <c r="CK260"/>
      <c r="CL260"/>
      <c r="CM260"/>
      <c r="CN260"/>
      <c r="CO260"/>
      <c r="CP260" s="5" t="s">
        <v>111</v>
      </c>
      <c r="CQ260"/>
      <c r="CR260"/>
      <c r="CS260"/>
      <c r="CT260"/>
      <c r="CU260" s="8" t="s">
        <v>208</v>
      </c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 s="5" t="s">
        <v>111</v>
      </c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 s="7" t="s">
        <v>689</v>
      </c>
      <c r="FJ260" s="6" t="s">
        <v>111</v>
      </c>
      <c r="FK260" s="6" t="s">
        <v>111</v>
      </c>
      <c r="FL260" s="5" t="s">
        <v>498</v>
      </c>
      <c r="FM260"/>
      <c r="FN260"/>
      <c r="FO260"/>
      <c r="FP260"/>
      <c r="FQ260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  <c r="GB260" s="32"/>
      <c r="GC260" s="32"/>
      <c r="GD260" s="32"/>
      <c r="GE260" s="32"/>
      <c r="GF260" s="32"/>
      <c r="GG260" s="32"/>
      <c r="GH260" s="32"/>
      <c r="GI260" s="32"/>
      <c r="GJ260" s="32"/>
      <c r="GK260" s="32"/>
      <c r="GL260" s="32"/>
      <c r="GM260" s="32"/>
      <c r="GN260" s="32"/>
      <c r="GO260" s="32"/>
      <c r="GP260" s="32"/>
      <c r="GQ260" s="32"/>
      <c r="GR260" s="32"/>
      <c r="GS260" s="32"/>
      <c r="GT260" s="32"/>
      <c r="GU260" s="32"/>
      <c r="GV260" s="32"/>
      <c r="GW260" s="32"/>
      <c r="GX260" s="32"/>
      <c r="GY260" s="32"/>
      <c r="GZ260" s="32"/>
      <c r="HA260" s="32"/>
      <c r="HB260" s="32"/>
      <c r="HC260" s="32"/>
      <c r="HD260" s="32"/>
      <c r="HE260" s="32"/>
      <c r="HF260" s="32"/>
      <c r="HG260" s="32"/>
      <c r="HH260" s="32"/>
      <c r="HI260" s="32"/>
      <c r="HJ260" s="32"/>
      <c r="HK260" s="32"/>
      <c r="HL260" s="32"/>
      <c r="HM260" s="32"/>
      <c r="HN260" s="32"/>
      <c r="HO260" s="32"/>
      <c r="HP260" s="32"/>
      <c r="HQ260" s="32"/>
      <c r="HR260" s="32"/>
      <c r="HS260" s="32"/>
      <c r="HT260" s="32"/>
      <c r="HU260" s="32"/>
      <c r="HV260" s="32"/>
      <c r="HW260" s="32"/>
      <c r="HX260" s="32"/>
      <c r="HY260" s="32"/>
      <c r="HZ260" s="32"/>
      <c r="IA260" s="32"/>
      <c r="IB260" s="32"/>
      <c r="IC260" s="32"/>
      <c r="ID260" s="32"/>
      <c r="IE260" s="32"/>
      <c r="IF260" s="32"/>
      <c r="IG260" s="32"/>
      <c r="IH260" s="32"/>
      <c r="II260" s="32"/>
      <c r="IJ260" s="32"/>
      <c r="IK260" s="32"/>
      <c r="IL260" s="32"/>
      <c r="IM260" s="32"/>
      <c r="IN260" s="32"/>
      <c r="IO260" s="32"/>
    </row>
    <row customFormat="1" r="261" s="30" spans="1:249" x14ac:dyDescent="0.35">
      <c r="A261" s="60" t="s">
        <v>1123</v>
      </c>
      <c r="B261" s="6" t="s">
        <v>492</v>
      </c>
      <c r="C261" s="7" t="s">
        <v>472</v>
      </c>
      <c r="D261"/>
      <c r="E261" s="7" t="s">
        <v>688</v>
      </c>
      <c r="F261" s="6" t="s">
        <v>718</v>
      </c>
      <c r="G261" s="50" t="s">
        <v>314</v>
      </c>
      <c r="H261" s="7" t="s">
        <v>315</v>
      </c>
      <c r="I261"/>
      <c r="J261" s="7" t="s">
        <v>1470</v>
      </c>
      <c r="K261"/>
      <c r="L261" s="7" t="str">
        <f si="7" t="shared"/>
        <v>Mr CIE D2DXSellORN262</v>
      </c>
      <c r="M261"/>
      <c r="N261"/>
      <c r="O261"/>
      <c r="P261" s="7" t="s">
        <v>452</v>
      </c>
      <c r="Q261"/>
      <c r="R261"/>
      <c r="S261"/>
      <c r="T261"/>
      <c r="U261" s="8" t="s">
        <v>706</v>
      </c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 s="7" t="s">
        <v>111</v>
      </c>
      <c r="AM261"/>
      <c r="AN261"/>
      <c r="AO261"/>
      <c r="AP261"/>
      <c r="AQ261"/>
      <c r="AR261"/>
      <c r="AS261"/>
      <c r="AT261" s="7" t="s">
        <v>111</v>
      </c>
      <c r="AU261"/>
      <c r="AV261" s="7" t="s">
        <v>111</v>
      </c>
      <c r="AW261"/>
      <c r="AX261"/>
      <c r="AY261"/>
      <c r="AZ261"/>
      <c r="BA261"/>
      <c r="BB261"/>
      <c r="BC261" s="7" t="s">
        <v>112</v>
      </c>
      <c r="BD261"/>
      <c r="BE261"/>
      <c r="BF261" s="7" t="s">
        <v>113</v>
      </c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 s="8" t="s">
        <v>208</v>
      </c>
      <c r="CD261" s="8" t="s">
        <v>208</v>
      </c>
      <c r="CE261"/>
      <c r="CF261"/>
      <c r="CG261"/>
      <c r="CH261"/>
      <c r="CI261"/>
      <c r="CJ261"/>
      <c r="CK261"/>
      <c r="CL261"/>
      <c r="CM261"/>
      <c r="CN261"/>
      <c r="CO261"/>
      <c r="CP261" s="5" t="s">
        <v>111</v>
      </c>
      <c r="CQ261"/>
      <c r="CR261"/>
      <c r="CS261"/>
      <c r="CT261"/>
      <c r="CU261" s="8" t="s">
        <v>208</v>
      </c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 s="5" t="s">
        <v>111</v>
      </c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 s="7" t="s">
        <v>689</v>
      </c>
      <c r="FJ261" s="6" t="s">
        <v>111</v>
      </c>
      <c r="FK261" s="6" t="s">
        <v>111</v>
      </c>
      <c r="FL261" s="5" t="s">
        <v>498</v>
      </c>
      <c r="FM261"/>
      <c r="FN261"/>
      <c r="FO261"/>
      <c r="FP261"/>
      <c r="FQ261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  <c r="GB261" s="32"/>
      <c r="GC261" s="32"/>
      <c r="GD261" s="32"/>
      <c r="GE261" s="32"/>
      <c r="GF261" s="32"/>
      <c r="GG261" s="32"/>
      <c r="GH261" s="32"/>
      <c r="GI261" s="32"/>
      <c r="GJ261" s="32"/>
      <c r="GK261" s="32"/>
      <c r="GL261" s="32"/>
      <c r="GM261" s="32"/>
      <c r="GN261" s="32"/>
      <c r="GO261" s="32"/>
      <c r="GP261" s="32"/>
      <c r="GQ261" s="32"/>
      <c r="GR261" s="32"/>
      <c r="GS261" s="32"/>
      <c r="GT261" s="32"/>
      <c r="GU261" s="32"/>
      <c r="GV261" s="32"/>
      <c r="GW261" s="32"/>
      <c r="GX261" s="32"/>
      <c r="GY261" s="32"/>
      <c r="GZ261" s="32"/>
      <c r="HA261" s="32"/>
      <c r="HB261" s="32"/>
      <c r="HC261" s="32"/>
      <c r="HD261" s="32"/>
      <c r="HE261" s="32"/>
      <c r="HF261" s="32"/>
      <c r="HG261" s="32"/>
      <c r="HH261" s="32"/>
      <c r="HI261" s="32"/>
      <c r="HJ261" s="32"/>
      <c r="HK261" s="32"/>
      <c r="HL261" s="32"/>
      <c r="HM261" s="32"/>
      <c r="HN261" s="32"/>
      <c r="HO261" s="32"/>
      <c r="HP261" s="32"/>
      <c r="HQ261" s="32"/>
      <c r="HR261" s="32"/>
      <c r="HS261" s="32"/>
      <c r="HT261" s="32"/>
      <c r="HU261" s="32"/>
      <c r="HV261" s="32"/>
      <c r="HW261" s="32"/>
      <c r="HX261" s="32"/>
      <c r="HY261" s="32"/>
      <c r="HZ261" s="32"/>
      <c r="IA261" s="32"/>
      <c r="IB261" s="32"/>
      <c r="IC261" s="32"/>
      <c r="ID261" s="32"/>
      <c r="IE261" s="32"/>
      <c r="IF261" s="32"/>
      <c r="IG261" s="32"/>
      <c r="IH261" s="32"/>
      <c r="II261" s="32"/>
      <c r="IJ261" s="32"/>
      <c r="IK261" s="32"/>
      <c r="IL261" s="32"/>
      <c r="IM261" s="32"/>
      <c r="IN261" s="32"/>
      <c r="IO261" s="32"/>
    </row>
    <row customFormat="1" r="262" s="30" spans="1:249" x14ac:dyDescent="0.35">
      <c r="A262" s="60" t="s">
        <v>1124</v>
      </c>
      <c r="B262" s="6" t="s">
        <v>492</v>
      </c>
      <c r="C262" s="7" t="s">
        <v>472</v>
      </c>
      <c r="D262"/>
      <c r="E262" s="7" t="s">
        <v>688</v>
      </c>
      <c r="F262" s="6" t="s">
        <v>1811</v>
      </c>
      <c r="G262" s="50" t="s">
        <v>451</v>
      </c>
      <c r="H262" s="7" t="s">
        <v>315</v>
      </c>
      <c r="I262"/>
      <c r="J262" s="7" t="s">
        <v>1471</v>
      </c>
      <c r="K262"/>
      <c r="L262" s="7" t="str">
        <f si="7" t="shared"/>
        <v>Ms CIE D2DXSellORN263</v>
      </c>
      <c r="M262"/>
      <c r="N262"/>
      <c r="O262"/>
      <c r="P262" s="7" t="s">
        <v>452</v>
      </c>
      <c r="Q262"/>
      <c r="R262"/>
      <c r="S262"/>
      <c r="T262"/>
      <c r="U262" s="8" t="s">
        <v>1653</v>
      </c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 s="7" t="s">
        <v>111</v>
      </c>
      <c r="AM262"/>
      <c r="AN262"/>
      <c r="AO262"/>
      <c r="AP262"/>
      <c r="AQ262"/>
      <c r="AR262"/>
      <c r="AS262"/>
      <c r="AT262" s="7" t="s">
        <v>111</v>
      </c>
      <c r="AU262"/>
      <c r="AV262" s="7" t="s">
        <v>111</v>
      </c>
      <c r="AW262"/>
      <c r="AX262"/>
      <c r="AY262"/>
      <c r="AZ262"/>
      <c r="BA262"/>
      <c r="BB262"/>
      <c r="BC262" s="7" t="s">
        <v>112</v>
      </c>
      <c r="BD262"/>
      <c r="BE262"/>
      <c r="BF262" s="7" t="s">
        <v>113</v>
      </c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 s="8" t="s">
        <v>1571</v>
      </c>
      <c r="CD262" s="8" t="s">
        <v>1571</v>
      </c>
      <c r="CE262"/>
      <c r="CF262"/>
      <c r="CG262"/>
      <c r="CH262"/>
      <c r="CI262"/>
      <c r="CJ262"/>
      <c r="CK262"/>
      <c r="CL262"/>
      <c r="CM262"/>
      <c r="CN262"/>
      <c r="CO262"/>
      <c r="CP262" s="5" t="s">
        <v>111</v>
      </c>
      <c r="CQ262"/>
      <c r="CR262"/>
      <c r="CS262"/>
      <c r="CT262"/>
      <c r="CU262" s="8" t="s">
        <v>208</v>
      </c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 s="5" t="s">
        <v>111</v>
      </c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 s="7" t="s">
        <v>689</v>
      </c>
      <c r="FJ262" s="6" t="s">
        <v>111</v>
      </c>
      <c r="FK262" s="6" t="s">
        <v>111</v>
      </c>
      <c r="FL262" s="5" t="s">
        <v>498</v>
      </c>
      <c r="FM262"/>
      <c r="FN262"/>
      <c r="FO262"/>
      <c r="FP262"/>
      <c r="FQ26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  <c r="GB262" s="32"/>
      <c r="GC262" s="32"/>
      <c r="GD262" s="32"/>
      <c r="GE262" s="32"/>
      <c r="GF262" s="32"/>
      <c r="GG262" s="32"/>
      <c r="GH262" s="32"/>
      <c r="GI262" s="32"/>
      <c r="GJ262" s="32"/>
      <c r="GK262" s="32"/>
      <c r="GL262" s="32"/>
      <c r="GM262" s="32"/>
      <c r="GN262" s="32"/>
      <c r="GO262" s="32"/>
      <c r="GP262" s="32"/>
      <c r="GQ262" s="32"/>
      <c r="GR262" s="32"/>
      <c r="GS262" s="32"/>
      <c r="GT262" s="32"/>
      <c r="GU262" s="32"/>
      <c r="GV262" s="32"/>
      <c r="GW262" s="32"/>
      <c r="GX262" s="32"/>
      <c r="GY262" s="32"/>
      <c r="GZ262" s="32"/>
      <c r="HA262" s="32"/>
      <c r="HB262" s="32"/>
      <c r="HC262" s="32"/>
      <c r="HD262" s="32"/>
      <c r="HE262" s="32"/>
      <c r="HF262" s="32"/>
      <c r="HG262" s="32"/>
      <c r="HH262" s="32"/>
      <c r="HI262" s="32"/>
      <c r="HJ262" s="32"/>
      <c r="HK262" s="32"/>
      <c r="HL262" s="32"/>
      <c r="HM262" s="32"/>
      <c r="HN262" s="32"/>
      <c r="HO262" s="32"/>
      <c r="HP262" s="32"/>
      <c r="HQ262" s="32"/>
      <c r="HR262" s="32"/>
      <c r="HS262" s="32"/>
      <c r="HT262" s="32"/>
      <c r="HU262" s="32"/>
      <c r="HV262" s="32"/>
      <c r="HW262" s="32"/>
      <c r="HX262" s="32"/>
      <c r="HY262" s="32"/>
      <c r="HZ262" s="32"/>
      <c r="IA262" s="32"/>
      <c r="IB262" s="32"/>
      <c r="IC262" s="32"/>
      <c r="ID262" s="32"/>
      <c r="IE262" s="32"/>
      <c r="IF262" s="32"/>
      <c r="IG262" s="32"/>
      <c r="IH262" s="32"/>
      <c r="II262" s="32"/>
      <c r="IJ262" s="32"/>
      <c r="IK262" s="32"/>
      <c r="IL262" s="32"/>
      <c r="IM262" s="32"/>
      <c r="IN262" s="32"/>
      <c r="IO262" s="32"/>
    </row>
    <row customFormat="1" r="263" s="30" spans="1:249" x14ac:dyDescent="0.35">
      <c r="A263" s="60" t="s">
        <v>1125</v>
      </c>
      <c r="B263" s="6" t="s">
        <v>492</v>
      </c>
      <c r="C263" s="7" t="s">
        <v>472</v>
      </c>
      <c r="D263"/>
      <c r="E263" s="7" t="s">
        <v>688</v>
      </c>
      <c r="F263" s="6" t="s">
        <v>720</v>
      </c>
      <c r="G263" s="50" t="s">
        <v>451</v>
      </c>
      <c r="H263" s="7" t="s">
        <v>315</v>
      </c>
      <c r="I263"/>
      <c r="J263" s="7" t="s">
        <v>1472</v>
      </c>
      <c r="K263"/>
      <c r="L263" s="7" t="str">
        <f si="7" t="shared"/>
        <v>Ms CIE D2DXSellORN264</v>
      </c>
      <c r="M263"/>
      <c r="N263"/>
      <c r="O263"/>
      <c r="P263" s="7" t="s">
        <v>452</v>
      </c>
      <c r="Q263"/>
      <c r="R263"/>
      <c r="S263"/>
      <c r="T263"/>
      <c r="U263" s="8" t="s">
        <v>707</v>
      </c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 s="7" t="s">
        <v>111</v>
      </c>
      <c r="AM263"/>
      <c r="AN263"/>
      <c r="AO263"/>
      <c r="AP263"/>
      <c r="AQ263"/>
      <c r="AR263"/>
      <c r="AS263"/>
      <c r="AT263" s="7" t="s">
        <v>111</v>
      </c>
      <c r="AU263"/>
      <c r="AV263" s="7" t="s">
        <v>111</v>
      </c>
      <c r="AW263"/>
      <c r="AX263"/>
      <c r="AY263"/>
      <c r="AZ263"/>
      <c r="BA263"/>
      <c r="BB263"/>
      <c r="BC263" s="7" t="s">
        <v>112</v>
      </c>
      <c r="BD263"/>
      <c r="BE263"/>
      <c r="BF263" s="7" t="s">
        <v>113</v>
      </c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 s="8" t="s">
        <v>636</v>
      </c>
      <c r="CD263" s="8" t="s">
        <v>636</v>
      </c>
      <c r="CE263"/>
      <c r="CF263"/>
      <c r="CG263"/>
      <c r="CH263"/>
      <c r="CI263"/>
      <c r="CJ263"/>
      <c r="CK263"/>
      <c r="CL263"/>
      <c r="CM263"/>
      <c r="CN263"/>
      <c r="CO263"/>
      <c r="CP263" s="5" t="s">
        <v>111</v>
      </c>
      <c r="CQ263"/>
      <c r="CR263"/>
      <c r="CS263"/>
      <c r="CT263"/>
      <c r="CU263" s="8" t="s">
        <v>208</v>
      </c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 s="5" t="s">
        <v>111</v>
      </c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 s="7" t="s">
        <v>689</v>
      </c>
      <c r="FJ263" s="6" t="s">
        <v>111</v>
      </c>
      <c r="FK263" s="6" t="s">
        <v>111</v>
      </c>
      <c r="FL263" s="5" t="s">
        <v>498</v>
      </c>
      <c r="FM263"/>
      <c r="FN263"/>
      <c r="FO263"/>
      <c r="FP263"/>
      <c r="FQ263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  <c r="GB263" s="32"/>
      <c r="GC263" s="32"/>
      <c r="GD263" s="32"/>
      <c r="GE263" s="32"/>
      <c r="GF263" s="32"/>
      <c r="GG263" s="32"/>
      <c r="GH263" s="32"/>
      <c r="GI263" s="32"/>
      <c r="GJ263" s="32"/>
      <c r="GK263" s="32"/>
      <c r="GL263" s="32"/>
      <c r="GM263" s="32"/>
      <c r="GN263" s="32"/>
      <c r="GO263" s="32"/>
      <c r="GP263" s="32"/>
      <c r="GQ263" s="32"/>
      <c r="GR263" s="32"/>
      <c r="GS263" s="32"/>
      <c r="GT263" s="32"/>
      <c r="GU263" s="32"/>
      <c r="GV263" s="32"/>
      <c r="GW263" s="32"/>
      <c r="GX263" s="32"/>
      <c r="GY263" s="32"/>
      <c r="GZ263" s="32"/>
      <c r="HA263" s="32"/>
      <c r="HB263" s="32"/>
      <c r="HC263" s="32"/>
      <c r="HD263" s="32"/>
      <c r="HE263" s="32"/>
      <c r="HF263" s="32"/>
      <c r="HG263" s="32"/>
      <c r="HH263" s="32"/>
      <c r="HI263" s="32"/>
      <c r="HJ263" s="32"/>
      <c r="HK263" s="32"/>
      <c r="HL263" s="32"/>
      <c r="HM263" s="32"/>
      <c r="HN263" s="32"/>
      <c r="HO263" s="32"/>
      <c r="HP263" s="32"/>
      <c r="HQ263" s="32"/>
      <c r="HR263" s="32"/>
      <c r="HS263" s="32"/>
      <c r="HT263" s="32"/>
      <c r="HU263" s="32"/>
      <c r="HV263" s="32"/>
      <c r="HW263" s="32"/>
      <c r="HX263" s="32"/>
      <c r="HY263" s="32"/>
      <c r="HZ263" s="32"/>
      <c r="IA263" s="32"/>
      <c r="IB263" s="32"/>
      <c r="IC263" s="32"/>
      <c r="ID263" s="32"/>
      <c r="IE263" s="32"/>
      <c r="IF263" s="32"/>
      <c r="IG263" s="32"/>
      <c r="IH263" s="32"/>
      <c r="II263" s="32"/>
      <c r="IJ263" s="32"/>
      <c r="IK263" s="32"/>
      <c r="IL263" s="32"/>
      <c r="IM263" s="32"/>
      <c r="IN263" s="32"/>
      <c r="IO263" s="32"/>
    </row>
    <row customFormat="1" r="264" s="30" spans="1:249" x14ac:dyDescent="0.35">
      <c r="A264" s="60" t="s">
        <v>1126</v>
      </c>
      <c r="B264" s="6" t="s">
        <v>492</v>
      </c>
      <c r="C264" s="7" t="s">
        <v>472</v>
      </c>
      <c r="D264"/>
      <c r="E264" s="7" t="s">
        <v>688</v>
      </c>
      <c r="F264" s="6" t="s">
        <v>722</v>
      </c>
      <c r="G264" s="50" t="s">
        <v>314</v>
      </c>
      <c r="H264" s="7" t="s">
        <v>315</v>
      </c>
      <c r="I264"/>
      <c r="J264" s="7" t="s">
        <v>1473</v>
      </c>
      <c r="K264"/>
      <c r="L264" s="7" t="str">
        <f si="7" t="shared"/>
        <v>Mr CIE D2DXSellORN265</v>
      </c>
      <c r="M264"/>
      <c r="N264"/>
      <c r="O264"/>
      <c r="P264" s="7" t="s">
        <v>452</v>
      </c>
      <c r="Q264"/>
      <c r="R264"/>
      <c r="S264"/>
      <c r="T264"/>
      <c r="U264" s="8" t="s">
        <v>208</v>
      </c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 s="7" t="s">
        <v>111</v>
      </c>
      <c r="AM264"/>
      <c r="AN264"/>
      <c r="AO264"/>
      <c r="AP264"/>
      <c r="AQ264"/>
      <c r="AR264"/>
      <c r="AS264"/>
      <c r="AT264" s="7" t="s">
        <v>111</v>
      </c>
      <c r="AU264"/>
      <c r="AV264" s="7" t="s">
        <v>111</v>
      </c>
      <c r="AW264"/>
      <c r="AX264"/>
      <c r="AY264"/>
      <c r="AZ264"/>
      <c r="BA264"/>
      <c r="BB264"/>
      <c r="BC264" s="7" t="s">
        <v>112</v>
      </c>
      <c r="BD264"/>
      <c r="BE264"/>
      <c r="BF264" s="7" t="s">
        <v>113</v>
      </c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 s="8" t="s">
        <v>636</v>
      </c>
      <c r="CD264" s="8" t="s">
        <v>636</v>
      </c>
      <c r="CE264"/>
      <c r="CF264"/>
      <c r="CG264"/>
      <c r="CH264"/>
      <c r="CI264"/>
      <c r="CJ264"/>
      <c r="CK264"/>
      <c r="CL264"/>
      <c r="CM264"/>
      <c r="CN264"/>
      <c r="CO264"/>
      <c r="CP264" s="5" t="s">
        <v>111</v>
      </c>
      <c r="CQ264"/>
      <c r="CR264"/>
      <c r="CS264"/>
      <c r="CT264"/>
      <c r="CU264" s="8" t="s">
        <v>208</v>
      </c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 s="5" t="s">
        <v>111</v>
      </c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 s="7" t="s">
        <v>689</v>
      </c>
      <c r="FJ264" s="6" t="s">
        <v>111</v>
      </c>
      <c r="FK264" s="6" t="s">
        <v>111</v>
      </c>
      <c r="FL264" s="5" t="s">
        <v>498</v>
      </c>
      <c r="FM264"/>
      <c r="FN264"/>
      <c r="FO264"/>
      <c r="FP264"/>
      <c r="FQ264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  <c r="GB264" s="32"/>
      <c r="GC264" s="32"/>
      <c r="GD264" s="32"/>
      <c r="GE264" s="32"/>
      <c r="GF264" s="32"/>
      <c r="GG264" s="32"/>
      <c r="GH264" s="32"/>
      <c r="GI264" s="32"/>
      <c r="GJ264" s="32"/>
      <c r="GK264" s="32"/>
      <c r="GL264" s="32"/>
      <c r="GM264" s="32"/>
      <c r="GN264" s="32"/>
      <c r="GO264" s="32"/>
      <c r="GP264" s="32"/>
      <c r="GQ264" s="32"/>
      <c r="GR264" s="32"/>
      <c r="GS264" s="32"/>
      <c r="GT264" s="32"/>
      <c r="GU264" s="32"/>
      <c r="GV264" s="32"/>
      <c r="GW264" s="32"/>
      <c r="GX264" s="32"/>
      <c r="GY264" s="32"/>
      <c r="GZ264" s="32"/>
      <c r="HA264" s="32"/>
      <c r="HB264" s="32"/>
      <c r="HC264" s="32"/>
      <c r="HD264" s="32"/>
      <c r="HE264" s="32"/>
      <c r="HF264" s="32"/>
      <c r="HG264" s="32"/>
      <c r="HH264" s="32"/>
      <c r="HI264" s="32"/>
      <c r="HJ264" s="32"/>
      <c r="HK264" s="32"/>
      <c r="HL264" s="32"/>
      <c r="HM264" s="32"/>
      <c r="HN264" s="32"/>
      <c r="HO264" s="32"/>
      <c r="HP264" s="32"/>
      <c r="HQ264" s="32"/>
      <c r="HR264" s="32"/>
      <c r="HS264" s="32"/>
      <c r="HT264" s="32"/>
      <c r="HU264" s="32"/>
      <c r="HV264" s="32"/>
      <c r="HW264" s="32"/>
      <c r="HX264" s="32"/>
      <c r="HY264" s="32"/>
      <c r="HZ264" s="32"/>
      <c r="IA264" s="32"/>
      <c r="IB264" s="32"/>
      <c r="IC264" s="32"/>
      <c r="ID264" s="32"/>
      <c r="IE264" s="32"/>
      <c r="IF264" s="32"/>
      <c r="IG264" s="32"/>
      <c r="IH264" s="32"/>
      <c r="II264" s="32"/>
      <c r="IJ264" s="32"/>
      <c r="IK264" s="32"/>
      <c r="IL264" s="32"/>
      <c r="IM264" s="32"/>
      <c r="IN264" s="32"/>
      <c r="IO264" s="32"/>
    </row>
    <row customFormat="1" r="265" s="30" spans="1:249" x14ac:dyDescent="0.35">
      <c r="A265" s="60" t="s">
        <v>1127</v>
      </c>
      <c r="B265" s="6" t="s">
        <v>492</v>
      </c>
      <c r="C265" s="7" t="s">
        <v>472</v>
      </c>
      <c r="D265"/>
      <c r="E265" s="7" t="s">
        <v>688</v>
      </c>
      <c r="F265" s="6" t="s">
        <v>724</v>
      </c>
      <c r="G265" s="50" t="s">
        <v>451</v>
      </c>
      <c r="H265" s="7" t="s">
        <v>315</v>
      </c>
      <c r="I265"/>
      <c r="J265" s="7" t="s">
        <v>1474</v>
      </c>
      <c r="K265"/>
      <c r="L265" s="7" t="str">
        <f si="7" t="shared"/>
        <v>Ms CIE D2DXSellORN266</v>
      </c>
      <c r="M265"/>
      <c r="N265"/>
      <c r="O265"/>
      <c r="P265" s="7" t="s">
        <v>452</v>
      </c>
      <c r="Q265"/>
      <c r="R265"/>
      <c r="S265"/>
      <c r="T265"/>
      <c r="U265" s="8" t="s">
        <v>709</v>
      </c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 s="7" t="s">
        <v>111</v>
      </c>
      <c r="AM265"/>
      <c r="AN265"/>
      <c r="AO265"/>
      <c r="AP265"/>
      <c r="AQ265"/>
      <c r="AR265"/>
      <c r="AS265"/>
      <c r="AT265" s="7" t="s">
        <v>111</v>
      </c>
      <c r="AU265"/>
      <c r="AV265" s="7" t="s">
        <v>111</v>
      </c>
      <c r="AW265"/>
      <c r="AX265"/>
      <c r="AY265"/>
      <c r="AZ265"/>
      <c r="BA265"/>
      <c r="BB265"/>
      <c r="BC265" s="7" t="s">
        <v>112</v>
      </c>
      <c r="BD265"/>
      <c r="BE265"/>
      <c r="BF265" s="7" t="s">
        <v>113</v>
      </c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 s="8" t="s">
        <v>636</v>
      </c>
      <c r="CD265" s="8" t="s">
        <v>636</v>
      </c>
      <c r="CE265"/>
      <c r="CF265"/>
      <c r="CG265"/>
      <c r="CH265"/>
      <c r="CI265"/>
      <c r="CJ265"/>
      <c r="CK265"/>
      <c r="CL265"/>
      <c r="CM265"/>
      <c r="CN265"/>
      <c r="CO265"/>
      <c r="CP265" s="5" t="s">
        <v>111</v>
      </c>
      <c r="CQ265"/>
      <c r="CR265"/>
      <c r="CS265"/>
      <c r="CT265"/>
      <c r="CU265" s="8" t="s">
        <v>208</v>
      </c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 s="5" t="s">
        <v>111</v>
      </c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 s="7" t="s">
        <v>689</v>
      </c>
      <c r="FJ265" s="6" t="s">
        <v>111</v>
      </c>
      <c r="FK265" s="6" t="s">
        <v>111</v>
      </c>
      <c r="FL265" s="5" t="s">
        <v>498</v>
      </c>
      <c r="FM265"/>
      <c r="FN265"/>
      <c r="FO265"/>
      <c r="FP265"/>
      <c r="FQ265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  <c r="GB265" s="32"/>
      <c r="GC265" s="32"/>
      <c r="GD265" s="32"/>
      <c r="GE265" s="32"/>
      <c r="GF265" s="32"/>
      <c r="GG265" s="32"/>
      <c r="GH265" s="32"/>
      <c r="GI265" s="32"/>
      <c r="GJ265" s="32"/>
      <c r="GK265" s="32"/>
      <c r="GL265" s="32"/>
      <c r="GM265" s="32"/>
      <c r="GN265" s="32"/>
      <c r="GO265" s="32"/>
      <c r="GP265" s="32"/>
      <c r="GQ265" s="32"/>
      <c r="GR265" s="32"/>
      <c r="GS265" s="32"/>
      <c r="GT265" s="32"/>
      <c r="GU265" s="32"/>
      <c r="GV265" s="32"/>
      <c r="GW265" s="32"/>
      <c r="GX265" s="32"/>
      <c r="GY265" s="32"/>
      <c r="GZ265" s="32"/>
      <c r="HA265" s="32"/>
      <c r="HB265" s="32"/>
      <c r="HC265" s="32"/>
      <c r="HD265" s="32"/>
      <c r="HE265" s="32"/>
      <c r="HF265" s="32"/>
      <c r="HG265" s="32"/>
      <c r="HH265" s="32"/>
      <c r="HI265" s="32"/>
      <c r="HJ265" s="32"/>
      <c r="HK265" s="32"/>
      <c r="HL265" s="32"/>
      <c r="HM265" s="32"/>
      <c r="HN265" s="32"/>
      <c r="HO265" s="32"/>
      <c r="HP265" s="32"/>
      <c r="HQ265" s="32"/>
      <c r="HR265" s="32"/>
      <c r="HS265" s="32"/>
      <c r="HT265" s="32"/>
      <c r="HU265" s="32"/>
      <c r="HV265" s="32"/>
      <c r="HW265" s="32"/>
      <c r="HX265" s="32"/>
      <c r="HY265" s="32"/>
      <c r="HZ265" s="32"/>
      <c r="IA265" s="32"/>
      <c r="IB265" s="32"/>
      <c r="IC265" s="32"/>
      <c r="ID265" s="32"/>
      <c r="IE265" s="32"/>
      <c r="IF265" s="32"/>
      <c r="IG265" s="32"/>
      <c r="IH265" s="32"/>
      <c r="II265" s="32"/>
      <c r="IJ265" s="32"/>
      <c r="IK265" s="32"/>
      <c r="IL265" s="32"/>
      <c r="IM265" s="32"/>
      <c r="IN265" s="32"/>
      <c r="IO265" s="32"/>
    </row>
    <row customFormat="1" r="266" s="30" spans="1:249" x14ac:dyDescent="0.35">
      <c r="A266" s="60" t="s">
        <v>1128</v>
      </c>
      <c r="B266" s="6" t="s">
        <v>492</v>
      </c>
      <c r="C266" s="7" t="s">
        <v>472</v>
      </c>
      <c r="D266"/>
      <c r="E266" s="7" t="s">
        <v>688</v>
      </c>
      <c r="F266" s="6" t="s">
        <v>726</v>
      </c>
      <c r="G266" s="50" t="s">
        <v>314</v>
      </c>
      <c r="H266" s="7" t="s">
        <v>315</v>
      </c>
      <c r="I266"/>
      <c r="J266" s="7" t="s">
        <v>1475</v>
      </c>
      <c r="K266"/>
      <c r="L266" s="7" t="str">
        <f si="7" t="shared"/>
        <v>Mr CIE D2DXSellORN267</v>
      </c>
      <c r="M266"/>
      <c r="N266"/>
      <c r="O266"/>
      <c r="P266" s="7" t="s">
        <v>452</v>
      </c>
      <c r="Q266"/>
      <c r="R266"/>
      <c r="S266"/>
      <c r="T266"/>
      <c r="U266" s="8" t="s">
        <v>709</v>
      </c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 s="7" t="s">
        <v>111</v>
      </c>
      <c r="AM266"/>
      <c r="AN266"/>
      <c r="AO266"/>
      <c r="AP266"/>
      <c r="AQ266"/>
      <c r="AR266"/>
      <c r="AS266"/>
      <c r="AT266" s="7" t="s">
        <v>111</v>
      </c>
      <c r="AU266"/>
      <c r="AV266" s="7" t="s">
        <v>111</v>
      </c>
      <c r="AW266"/>
      <c r="AX266"/>
      <c r="AY266"/>
      <c r="AZ266"/>
      <c r="BA266"/>
      <c r="BB266"/>
      <c r="BC266" s="7" t="s">
        <v>112</v>
      </c>
      <c r="BD266"/>
      <c r="BE266"/>
      <c r="BF266" s="7" t="s">
        <v>113</v>
      </c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 s="8" t="s">
        <v>636</v>
      </c>
      <c r="CD266" s="8" t="s">
        <v>636</v>
      </c>
      <c r="CE266"/>
      <c r="CF266"/>
      <c r="CG266"/>
      <c r="CH266"/>
      <c r="CI266"/>
      <c r="CJ266"/>
      <c r="CK266"/>
      <c r="CL266"/>
      <c r="CM266"/>
      <c r="CN266"/>
      <c r="CO266"/>
      <c r="CP266" s="5" t="s">
        <v>111</v>
      </c>
      <c r="CQ266"/>
      <c r="CR266"/>
      <c r="CS266"/>
      <c r="CT266"/>
      <c r="CU266" s="8" t="s">
        <v>208</v>
      </c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 s="5" t="s">
        <v>111</v>
      </c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 s="7" t="s">
        <v>689</v>
      </c>
      <c r="FJ266" s="6" t="s">
        <v>111</v>
      </c>
      <c r="FK266" s="6" t="s">
        <v>111</v>
      </c>
      <c r="FL266" s="5" t="s">
        <v>498</v>
      </c>
      <c r="FM266"/>
      <c r="FN266"/>
      <c r="FO266"/>
      <c r="FP266"/>
      <c r="FQ266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  <c r="GB266" s="32"/>
      <c r="GC266" s="32"/>
      <c r="GD266" s="32"/>
      <c r="GE266" s="32"/>
      <c r="GF266" s="32"/>
      <c r="GG266" s="32"/>
      <c r="GH266" s="32"/>
      <c r="GI266" s="32"/>
      <c r="GJ266" s="32"/>
      <c r="GK266" s="32"/>
      <c r="GL266" s="32"/>
      <c r="GM266" s="32"/>
      <c r="GN266" s="32"/>
      <c r="GO266" s="32"/>
      <c r="GP266" s="32"/>
      <c r="GQ266" s="32"/>
      <c r="GR266" s="32"/>
      <c r="GS266" s="32"/>
      <c r="GT266" s="32"/>
      <c r="GU266" s="32"/>
      <c r="GV266" s="32"/>
      <c r="GW266" s="32"/>
      <c r="GX266" s="32"/>
      <c r="GY266" s="32"/>
      <c r="GZ266" s="32"/>
      <c r="HA266" s="32"/>
      <c r="HB266" s="32"/>
      <c r="HC266" s="32"/>
      <c r="HD266" s="32"/>
      <c r="HE266" s="32"/>
      <c r="HF266" s="32"/>
      <c r="HG266" s="32"/>
      <c r="HH266" s="32"/>
      <c r="HI266" s="32"/>
      <c r="HJ266" s="32"/>
      <c r="HK266" s="32"/>
      <c r="HL266" s="32"/>
      <c r="HM266" s="32"/>
      <c r="HN266" s="32"/>
      <c r="HO266" s="32"/>
      <c r="HP266" s="32"/>
      <c r="HQ266" s="32"/>
      <c r="HR266" s="32"/>
      <c r="HS266" s="32"/>
      <c r="HT266" s="32"/>
      <c r="HU266" s="32"/>
      <c r="HV266" s="32"/>
      <c r="HW266" s="32"/>
      <c r="HX266" s="32"/>
      <c r="HY266" s="32"/>
      <c r="HZ266" s="32"/>
      <c r="IA266" s="32"/>
      <c r="IB266" s="32"/>
      <c r="IC266" s="32"/>
      <c r="ID266" s="32"/>
      <c r="IE266" s="32"/>
      <c r="IF266" s="32"/>
      <c r="IG266" s="32"/>
      <c r="IH266" s="32"/>
      <c r="II266" s="32"/>
      <c r="IJ266" s="32"/>
      <c r="IK266" s="32"/>
      <c r="IL266" s="32"/>
      <c r="IM266" s="32"/>
      <c r="IN266" s="32"/>
      <c r="IO266" s="32"/>
    </row>
    <row customFormat="1" r="267" s="30" spans="1:249" x14ac:dyDescent="0.35">
      <c r="A267" s="60" t="s">
        <v>1129</v>
      </c>
      <c r="B267" s="6" t="s">
        <v>492</v>
      </c>
      <c r="C267" s="7" t="s">
        <v>472</v>
      </c>
      <c r="D267"/>
      <c r="E267" s="7" t="s">
        <v>688</v>
      </c>
      <c r="F267" s="6" t="s">
        <v>728</v>
      </c>
      <c r="G267" s="50" t="s">
        <v>451</v>
      </c>
      <c r="H267" s="7" t="s">
        <v>315</v>
      </c>
      <c r="I267"/>
      <c r="J267" s="7" t="s">
        <v>1476</v>
      </c>
      <c r="K267"/>
      <c r="L267" s="7" t="str">
        <f si="7" t="shared"/>
        <v>Ms CIE D2DXSellORN268</v>
      </c>
      <c r="M267"/>
      <c r="N267"/>
      <c r="O267"/>
      <c r="P267" s="7" t="s">
        <v>452</v>
      </c>
      <c r="Q267"/>
      <c r="R267"/>
      <c r="S267"/>
      <c r="T267"/>
      <c r="U267" s="8" t="s">
        <v>709</v>
      </c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 s="7" t="s">
        <v>111</v>
      </c>
      <c r="AM267"/>
      <c r="AN267"/>
      <c r="AO267"/>
      <c r="AP267"/>
      <c r="AQ267"/>
      <c r="AR267"/>
      <c r="AS267"/>
      <c r="AT267" s="7" t="s">
        <v>111</v>
      </c>
      <c r="AU267"/>
      <c r="AV267" s="7" t="s">
        <v>111</v>
      </c>
      <c r="AW267"/>
      <c r="AX267"/>
      <c r="AY267"/>
      <c r="AZ267"/>
      <c r="BA267"/>
      <c r="BB267"/>
      <c r="BC267" s="7" t="s">
        <v>112</v>
      </c>
      <c r="BD267"/>
      <c r="BE267"/>
      <c r="BF267" s="7" t="s">
        <v>113</v>
      </c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 s="8" t="s">
        <v>636</v>
      </c>
      <c r="CD267" s="8" t="s">
        <v>636</v>
      </c>
      <c r="CE267"/>
      <c r="CF267"/>
      <c r="CG267"/>
      <c r="CH267"/>
      <c r="CI267"/>
      <c r="CJ267"/>
      <c r="CK267"/>
      <c r="CL267"/>
      <c r="CM267"/>
      <c r="CN267"/>
      <c r="CO267"/>
      <c r="CP267" s="5" t="s">
        <v>111</v>
      </c>
      <c r="CQ267"/>
      <c r="CR267"/>
      <c r="CS267"/>
      <c r="CT267"/>
      <c r="CU267" s="8" t="s">
        <v>208</v>
      </c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 s="5" t="s">
        <v>111</v>
      </c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 s="7" t="s">
        <v>689</v>
      </c>
      <c r="FJ267" s="6" t="s">
        <v>111</v>
      </c>
      <c r="FK267" s="6" t="s">
        <v>111</v>
      </c>
      <c r="FL267" s="5" t="s">
        <v>498</v>
      </c>
      <c r="FM267"/>
      <c r="FN267"/>
      <c r="FO267"/>
      <c r="FP267"/>
      <c r="FQ267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  <c r="GB267" s="32"/>
      <c r="GC267" s="32"/>
      <c r="GD267" s="32"/>
      <c r="GE267" s="32"/>
      <c r="GF267" s="32"/>
      <c r="GG267" s="32"/>
      <c r="GH267" s="32"/>
      <c r="GI267" s="32"/>
      <c r="GJ267" s="32"/>
      <c r="GK267" s="32"/>
      <c r="GL267" s="32"/>
      <c r="GM267" s="32"/>
      <c r="GN267" s="32"/>
      <c r="GO267" s="32"/>
      <c r="GP267" s="32"/>
      <c r="GQ267" s="32"/>
      <c r="GR267" s="32"/>
      <c r="GS267" s="32"/>
      <c r="GT267" s="32"/>
      <c r="GU267" s="32"/>
      <c r="GV267" s="32"/>
      <c r="GW267" s="32"/>
      <c r="GX267" s="32"/>
      <c r="GY267" s="32"/>
      <c r="GZ267" s="32"/>
      <c r="HA267" s="32"/>
      <c r="HB267" s="32"/>
      <c r="HC267" s="32"/>
      <c r="HD267" s="32"/>
      <c r="HE267" s="32"/>
      <c r="HF267" s="32"/>
      <c r="HG267" s="32"/>
      <c r="HH267" s="32"/>
      <c r="HI267" s="32"/>
      <c r="HJ267" s="32"/>
      <c r="HK267" s="32"/>
      <c r="HL267" s="32"/>
      <c r="HM267" s="32"/>
      <c r="HN267" s="32"/>
      <c r="HO267" s="32"/>
      <c r="HP267" s="32"/>
      <c r="HQ267" s="32"/>
      <c r="HR267" s="32"/>
      <c r="HS267" s="32"/>
      <c r="HT267" s="32"/>
      <c r="HU267" s="32"/>
      <c r="HV267" s="32"/>
      <c r="HW267" s="32"/>
      <c r="HX267" s="32"/>
      <c r="HY267" s="32"/>
      <c r="HZ267" s="32"/>
      <c r="IA267" s="32"/>
      <c r="IB267" s="32"/>
      <c r="IC267" s="32"/>
      <c r="ID267" s="32"/>
      <c r="IE267" s="32"/>
      <c r="IF267" s="32"/>
      <c r="IG267" s="32"/>
      <c r="IH267" s="32"/>
      <c r="II267" s="32"/>
      <c r="IJ267" s="32"/>
      <c r="IK267" s="32"/>
      <c r="IL267" s="32"/>
      <c r="IM267" s="32"/>
      <c r="IN267" s="32"/>
      <c r="IO267" s="32"/>
    </row>
    <row customFormat="1" r="268" s="30" spans="1:249" x14ac:dyDescent="0.35">
      <c r="A268" s="60" t="s">
        <v>1130</v>
      </c>
      <c r="B268" s="6" t="s">
        <v>492</v>
      </c>
      <c r="C268" s="7" t="s">
        <v>472</v>
      </c>
      <c r="D268"/>
      <c r="E268" s="7" t="s">
        <v>688</v>
      </c>
      <c r="F268" s="6" t="s">
        <v>730</v>
      </c>
      <c r="G268" s="50" t="s">
        <v>314</v>
      </c>
      <c r="H268" s="7" t="s">
        <v>315</v>
      </c>
      <c r="I268"/>
      <c r="J268" s="7" t="s">
        <v>1477</v>
      </c>
      <c r="K268"/>
      <c r="L268" s="7" t="str">
        <f si="7" t="shared"/>
        <v>Mr CIE D2DXSellORN269</v>
      </c>
      <c r="M268"/>
      <c r="N268"/>
      <c r="O268"/>
      <c r="P268" s="7" t="s">
        <v>452</v>
      </c>
      <c r="Q268"/>
      <c r="R268"/>
      <c r="S268"/>
      <c r="T268"/>
      <c r="U268" s="8" t="s">
        <v>709</v>
      </c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 s="7" t="s">
        <v>111</v>
      </c>
      <c r="AM268"/>
      <c r="AN268"/>
      <c r="AO268"/>
      <c r="AP268"/>
      <c r="AQ268"/>
      <c r="AR268"/>
      <c r="AS268"/>
      <c r="AT268" s="7" t="s">
        <v>111</v>
      </c>
      <c r="AU268"/>
      <c r="AV268" s="7" t="s">
        <v>111</v>
      </c>
      <c r="AW268"/>
      <c r="AX268"/>
      <c r="AY268"/>
      <c r="AZ268"/>
      <c r="BA268"/>
      <c r="BB268"/>
      <c r="BC268" s="7" t="s">
        <v>112</v>
      </c>
      <c r="BD268"/>
      <c r="BE268"/>
      <c r="BF268" s="7" t="s">
        <v>113</v>
      </c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 s="8" t="s">
        <v>636</v>
      </c>
      <c r="CD268" s="8" t="s">
        <v>636</v>
      </c>
      <c r="CE268"/>
      <c r="CF268"/>
      <c r="CG268"/>
      <c r="CH268"/>
      <c r="CI268"/>
      <c r="CJ268"/>
      <c r="CK268"/>
      <c r="CL268"/>
      <c r="CM268"/>
      <c r="CN268"/>
      <c r="CO268"/>
      <c r="CP268" s="5" t="s">
        <v>111</v>
      </c>
      <c r="CQ268"/>
      <c r="CR268"/>
      <c r="CS268"/>
      <c r="CT268"/>
      <c r="CU268" s="8" t="s">
        <v>208</v>
      </c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 s="5" t="s">
        <v>111</v>
      </c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 s="7" t="s">
        <v>689</v>
      </c>
      <c r="FJ268" s="6" t="s">
        <v>111</v>
      </c>
      <c r="FK268" s="6" t="s">
        <v>111</v>
      </c>
      <c r="FL268" s="5" t="s">
        <v>498</v>
      </c>
      <c r="FM268"/>
      <c r="FN268"/>
      <c r="FO268"/>
      <c r="FP268"/>
      <c r="FQ268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  <c r="GB268" s="32"/>
      <c r="GC268" s="32"/>
      <c r="GD268" s="32"/>
      <c r="GE268" s="32"/>
      <c r="GF268" s="32"/>
      <c r="GG268" s="32"/>
      <c r="GH268" s="32"/>
      <c r="GI268" s="32"/>
      <c r="GJ268" s="32"/>
      <c r="GK268" s="32"/>
      <c r="GL268" s="32"/>
      <c r="GM268" s="32"/>
      <c r="GN268" s="32"/>
      <c r="GO268" s="32"/>
      <c r="GP268" s="32"/>
      <c r="GQ268" s="32"/>
      <c r="GR268" s="32"/>
      <c r="GS268" s="32"/>
      <c r="GT268" s="32"/>
      <c r="GU268" s="32"/>
      <c r="GV268" s="32"/>
      <c r="GW268" s="32"/>
      <c r="GX268" s="32"/>
      <c r="GY268" s="32"/>
      <c r="GZ268" s="32"/>
      <c r="HA268" s="32"/>
      <c r="HB268" s="32"/>
      <c r="HC268" s="32"/>
      <c r="HD268" s="32"/>
      <c r="HE268" s="32"/>
      <c r="HF268" s="32"/>
      <c r="HG268" s="32"/>
      <c r="HH268" s="32"/>
      <c r="HI268" s="32"/>
      <c r="HJ268" s="32"/>
      <c r="HK268" s="32"/>
      <c r="HL268" s="32"/>
      <c r="HM268" s="32"/>
      <c r="HN268" s="32"/>
      <c r="HO268" s="32"/>
      <c r="HP268" s="32"/>
      <c r="HQ268" s="32"/>
      <c r="HR268" s="32"/>
      <c r="HS268" s="32"/>
      <c r="HT268" s="32"/>
      <c r="HU268" s="32"/>
      <c r="HV268" s="32"/>
      <c r="HW268" s="32"/>
      <c r="HX268" s="32"/>
      <c r="HY268" s="32"/>
      <c r="HZ268" s="32"/>
      <c r="IA268" s="32"/>
      <c r="IB268" s="32"/>
      <c r="IC268" s="32"/>
      <c r="ID268" s="32"/>
      <c r="IE268" s="32"/>
      <c r="IF268" s="32"/>
      <c r="IG268" s="32"/>
      <c r="IH268" s="32"/>
      <c r="II268" s="32"/>
      <c r="IJ268" s="32"/>
      <c r="IK268" s="32"/>
      <c r="IL268" s="32"/>
      <c r="IM268" s="32"/>
      <c r="IN268" s="32"/>
      <c r="IO268" s="32"/>
    </row>
    <row customFormat="1" r="269" s="30" spans="1:249" x14ac:dyDescent="0.35">
      <c r="A269" s="60" t="s">
        <v>1131</v>
      </c>
      <c r="B269" s="6" t="s">
        <v>492</v>
      </c>
      <c r="C269" s="7" t="s">
        <v>472</v>
      </c>
      <c r="D269"/>
      <c r="E269" s="7" t="s">
        <v>688</v>
      </c>
      <c r="F269" s="6" t="s">
        <v>732</v>
      </c>
      <c r="G269" s="50" t="s">
        <v>451</v>
      </c>
      <c r="H269" s="7" t="s">
        <v>315</v>
      </c>
      <c r="I269"/>
      <c r="J269" s="7" t="s">
        <v>1478</v>
      </c>
      <c r="K269"/>
      <c r="L269" s="7" t="str">
        <f si="7" t="shared"/>
        <v>Ms CIE D2DXSellORN270</v>
      </c>
      <c r="M269"/>
      <c r="N269"/>
      <c r="O269"/>
      <c r="P269" s="7" t="s">
        <v>452</v>
      </c>
      <c r="Q269"/>
      <c r="R269"/>
      <c r="S269"/>
      <c r="T269"/>
      <c r="U269" s="8" t="s">
        <v>709</v>
      </c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 s="7" t="s">
        <v>111</v>
      </c>
      <c r="AM269"/>
      <c r="AN269"/>
      <c r="AO269"/>
      <c r="AP269"/>
      <c r="AQ269"/>
      <c r="AR269"/>
      <c r="AS269"/>
      <c r="AT269" s="7" t="s">
        <v>111</v>
      </c>
      <c r="AU269"/>
      <c r="AV269" s="7" t="s">
        <v>111</v>
      </c>
      <c r="AW269"/>
      <c r="AX269"/>
      <c r="AY269"/>
      <c r="AZ269"/>
      <c r="BA269"/>
      <c r="BB269"/>
      <c r="BC269" s="7" t="s">
        <v>112</v>
      </c>
      <c r="BD269"/>
      <c r="BE269"/>
      <c r="BF269" s="7" t="s">
        <v>113</v>
      </c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 s="8" t="s">
        <v>636</v>
      </c>
      <c r="CD269" s="8" t="s">
        <v>636</v>
      </c>
      <c r="CE269"/>
      <c r="CF269"/>
      <c r="CG269"/>
      <c r="CH269"/>
      <c r="CI269"/>
      <c r="CJ269"/>
      <c r="CK269"/>
      <c r="CL269"/>
      <c r="CM269"/>
      <c r="CN269"/>
      <c r="CO269"/>
      <c r="CP269" s="5" t="s">
        <v>111</v>
      </c>
      <c r="CQ269"/>
      <c r="CR269"/>
      <c r="CS269"/>
      <c r="CT269"/>
      <c r="CU269" s="8" t="s">
        <v>208</v>
      </c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 s="5" t="s">
        <v>111</v>
      </c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 s="7" t="s">
        <v>689</v>
      </c>
      <c r="FJ269" s="6" t="s">
        <v>111</v>
      </c>
      <c r="FK269" s="6" t="s">
        <v>111</v>
      </c>
      <c r="FL269" s="5" t="s">
        <v>498</v>
      </c>
      <c r="FM269"/>
      <c r="FN269"/>
      <c r="FO269"/>
      <c r="FP269"/>
      <c r="FQ269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  <c r="GB269" s="32"/>
      <c r="GC269" s="32"/>
      <c r="GD269" s="32"/>
      <c r="GE269" s="32"/>
      <c r="GF269" s="32"/>
      <c r="GG269" s="32"/>
      <c r="GH269" s="32"/>
      <c r="GI269" s="32"/>
      <c r="GJ269" s="32"/>
      <c r="GK269" s="32"/>
      <c r="GL269" s="32"/>
      <c r="GM269" s="32"/>
      <c r="GN269" s="32"/>
      <c r="GO269" s="32"/>
      <c r="GP269" s="32"/>
      <c r="GQ269" s="32"/>
      <c r="GR269" s="32"/>
      <c r="GS269" s="32"/>
      <c r="GT269" s="32"/>
      <c r="GU269" s="32"/>
      <c r="GV269" s="32"/>
      <c r="GW269" s="32"/>
      <c r="GX269" s="32"/>
      <c r="GY269" s="32"/>
      <c r="GZ269" s="32"/>
      <c r="HA269" s="32"/>
      <c r="HB269" s="32"/>
      <c r="HC269" s="32"/>
      <c r="HD269" s="32"/>
      <c r="HE269" s="32"/>
      <c r="HF269" s="32"/>
      <c r="HG269" s="32"/>
      <c r="HH269" s="32"/>
      <c r="HI269" s="32"/>
      <c r="HJ269" s="32"/>
      <c r="HK269" s="32"/>
      <c r="HL269" s="32"/>
      <c r="HM269" s="32"/>
      <c r="HN269" s="32"/>
      <c r="HO269" s="32"/>
      <c r="HP269" s="32"/>
      <c r="HQ269" s="32"/>
      <c r="HR269" s="32"/>
      <c r="HS269" s="32"/>
      <c r="HT269" s="32"/>
      <c r="HU269" s="32"/>
      <c r="HV269" s="32"/>
      <c r="HW269" s="32"/>
      <c r="HX269" s="32"/>
      <c r="HY269" s="32"/>
      <c r="HZ269" s="32"/>
      <c r="IA269" s="32"/>
      <c r="IB269" s="32"/>
      <c r="IC269" s="32"/>
      <c r="ID269" s="32"/>
      <c r="IE269" s="32"/>
      <c r="IF269" s="32"/>
      <c r="IG269" s="32"/>
      <c r="IH269" s="32"/>
      <c r="II269" s="32"/>
      <c r="IJ269" s="32"/>
      <c r="IK269" s="32"/>
      <c r="IL269" s="32"/>
      <c r="IM269" s="32"/>
      <c r="IN269" s="32"/>
      <c r="IO269" s="32"/>
    </row>
    <row customFormat="1" r="270" s="30" spans="1:249" x14ac:dyDescent="0.35">
      <c r="A270" s="60" t="s">
        <v>1132</v>
      </c>
      <c r="B270" s="6" t="s">
        <v>492</v>
      </c>
      <c r="C270" s="7" t="s">
        <v>472</v>
      </c>
      <c r="D270"/>
      <c r="E270" s="7" t="s">
        <v>688</v>
      </c>
      <c r="F270" s="6" t="s">
        <v>734</v>
      </c>
      <c r="G270" s="50" t="s">
        <v>314</v>
      </c>
      <c r="H270" s="7" t="s">
        <v>315</v>
      </c>
      <c r="I270"/>
      <c r="J270" s="7" t="s">
        <v>1479</v>
      </c>
      <c r="K270"/>
      <c r="L270" s="7" t="str">
        <f si="7" t="shared"/>
        <v>Mr CIE D2DXSellORN271</v>
      </c>
      <c r="M270"/>
      <c r="N270"/>
      <c r="O270"/>
      <c r="P270" s="7" t="s">
        <v>452</v>
      </c>
      <c r="Q270"/>
      <c r="R270"/>
      <c r="S270"/>
      <c r="T270"/>
      <c r="U270" s="8" t="s">
        <v>709</v>
      </c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 s="7" t="s">
        <v>111</v>
      </c>
      <c r="AM270"/>
      <c r="AN270"/>
      <c r="AO270"/>
      <c r="AP270"/>
      <c r="AQ270"/>
      <c r="AR270"/>
      <c r="AS270"/>
      <c r="AT270" s="7" t="s">
        <v>111</v>
      </c>
      <c r="AU270"/>
      <c r="AV270" s="7" t="s">
        <v>111</v>
      </c>
      <c r="AW270"/>
      <c r="AX270"/>
      <c r="AY270"/>
      <c r="AZ270"/>
      <c r="BA270"/>
      <c r="BB270"/>
      <c r="BC270" s="7" t="s">
        <v>112</v>
      </c>
      <c r="BD270"/>
      <c r="BE270"/>
      <c r="BF270" s="7" t="s">
        <v>113</v>
      </c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 s="8" t="s">
        <v>636</v>
      </c>
      <c r="CD270" s="8" t="s">
        <v>636</v>
      </c>
      <c r="CE270"/>
      <c r="CF270"/>
      <c r="CG270"/>
      <c r="CH270"/>
      <c r="CI270"/>
      <c r="CJ270"/>
      <c r="CK270"/>
      <c r="CL270"/>
      <c r="CM270"/>
      <c r="CN270"/>
      <c r="CO270"/>
      <c r="CP270" s="5" t="s">
        <v>111</v>
      </c>
      <c r="CQ270"/>
      <c r="CR270"/>
      <c r="CS270"/>
      <c r="CT270"/>
      <c r="CU270" s="8" t="s">
        <v>208</v>
      </c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 s="5" t="s">
        <v>111</v>
      </c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 s="7" t="s">
        <v>689</v>
      </c>
      <c r="FJ270" s="6" t="s">
        <v>111</v>
      </c>
      <c r="FK270" s="6" t="s">
        <v>111</v>
      </c>
      <c r="FL270" s="5" t="s">
        <v>498</v>
      </c>
      <c r="FM270"/>
      <c r="FN270"/>
      <c r="FO270"/>
      <c r="FP270"/>
      <c r="FQ270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  <c r="GB270" s="32"/>
      <c r="GC270" s="32"/>
      <c r="GD270" s="32"/>
      <c r="GE270" s="32"/>
      <c r="GF270" s="32"/>
      <c r="GG270" s="32"/>
      <c r="GH270" s="32"/>
      <c r="GI270" s="32"/>
      <c r="GJ270" s="32"/>
      <c r="GK270" s="32"/>
      <c r="GL270" s="32"/>
      <c r="GM270" s="32"/>
      <c r="GN270" s="32"/>
      <c r="GO270" s="32"/>
      <c r="GP270" s="32"/>
      <c r="GQ270" s="32"/>
      <c r="GR270" s="32"/>
      <c r="GS270" s="32"/>
      <c r="GT270" s="32"/>
      <c r="GU270" s="32"/>
      <c r="GV270" s="32"/>
      <c r="GW270" s="32"/>
      <c r="GX270" s="32"/>
      <c r="GY270" s="32"/>
      <c r="GZ270" s="32"/>
      <c r="HA270" s="32"/>
      <c r="HB270" s="32"/>
      <c r="HC270" s="32"/>
      <c r="HD270" s="32"/>
      <c r="HE270" s="32"/>
      <c r="HF270" s="32"/>
      <c r="HG270" s="32"/>
      <c r="HH270" s="32"/>
      <c r="HI270" s="32"/>
      <c r="HJ270" s="32"/>
      <c r="HK270" s="32"/>
      <c r="HL270" s="32"/>
      <c r="HM270" s="32"/>
      <c r="HN270" s="32"/>
      <c r="HO270" s="32"/>
      <c r="HP270" s="32"/>
      <c r="HQ270" s="32"/>
      <c r="HR270" s="32"/>
      <c r="HS270" s="32"/>
      <c r="HT270" s="32"/>
      <c r="HU270" s="32"/>
      <c r="HV270" s="32"/>
      <c r="HW270" s="32"/>
      <c r="HX270" s="32"/>
      <c r="HY270" s="32"/>
      <c r="HZ270" s="32"/>
      <c r="IA270" s="32"/>
      <c r="IB270" s="32"/>
      <c r="IC270" s="32"/>
      <c r="ID270" s="32"/>
      <c r="IE270" s="32"/>
      <c r="IF270" s="32"/>
      <c r="IG270" s="32"/>
      <c r="IH270" s="32"/>
      <c r="II270" s="32"/>
      <c r="IJ270" s="32"/>
      <c r="IK270" s="32"/>
      <c r="IL270" s="32"/>
      <c r="IM270" s="32"/>
      <c r="IN270" s="32"/>
      <c r="IO270" s="32"/>
    </row>
    <row customFormat="1" r="271" s="30" spans="1:249" x14ac:dyDescent="0.35">
      <c r="A271" s="60" t="s">
        <v>1133</v>
      </c>
      <c r="B271" s="6" t="s">
        <v>492</v>
      </c>
      <c r="C271" s="7" t="s">
        <v>472</v>
      </c>
      <c r="D271"/>
      <c r="E271" s="7" t="s">
        <v>688</v>
      </c>
      <c r="F271" s="6" t="s">
        <v>736</v>
      </c>
      <c r="G271" s="50" t="s">
        <v>451</v>
      </c>
      <c r="H271" s="7" t="s">
        <v>315</v>
      </c>
      <c r="I271"/>
      <c r="J271" s="7" t="s">
        <v>1480</v>
      </c>
      <c r="K271"/>
      <c r="L271" s="7" t="str">
        <f si="7" t="shared"/>
        <v>Ms CIE D2DXSellORN272</v>
      </c>
      <c r="M271"/>
      <c r="N271"/>
      <c r="O271"/>
      <c r="P271" s="7" t="s">
        <v>452</v>
      </c>
      <c r="Q271"/>
      <c r="R271"/>
      <c r="S271"/>
      <c r="T271"/>
      <c r="U271" s="8" t="s">
        <v>709</v>
      </c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 s="7" t="s">
        <v>111</v>
      </c>
      <c r="AM271"/>
      <c r="AN271"/>
      <c r="AO271"/>
      <c r="AP271"/>
      <c r="AQ271"/>
      <c r="AR271"/>
      <c r="AS271"/>
      <c r="AT271" s="7" t="s">
        <v>111</v>
      </c>
      <c r="AU271"/>
      <c r="AV271" s="7" t="s">
        <v>111</v>
      </c>
      <c r="AW271"/>
      <c r="AX271"/>
      <c r="AY271"/>
      <c r="AZ271"/>
      <c r="BA271"/>
      <c r="BB271"/>
      <c r="BC271" s="7" t="s">
        <v>112</v>
      </c>
      <c r="BD271"/>
      <c r="BE271"/>
      <c r="BF271" s="7" t="s">
        <v>113</v>
      </c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 s="8" t="s">
        <v>636</v>
      </c>
      <c r="CD271" s="8" t="s">
        <v>636</v>
      </c>
      <c r="CE271"/>
      <c r="CF271"/>
      <c r="CG271"/>
      <c r="CH271"/>
      <c r="CI271"/>
      <c r="CJ271"/>
      <c r="CK271"/>
      <c r="CL271"/>
      <c r="CM271"/>
      <c r="CN271"/>
      <c r="CO271"/>
      <c r="CP271" s="5" t="s">
        <v>111</v>
      </c>
      <c r="CQ271"/>
      <c r="CR271"/>
      <c r="CS271"/>
      <c r="CT271"/>
      <c r="CU271" s="8" t="s">
        <v>208</v>
      </c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 s="5" t="s">
        <v>111</v>
      </c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 s="7" t="s">
        <v>689</v>
      </c>
      <c r="FJ271" s="6" t="s">
        <v>111</v>
      </c>
      <c r="FK271" s="6" t="s">
        <v>111</v>
      </c>
      <c r="FL271" s="5" t="s">
        <v>498</v>
      </c>
      <c r="FM271"/>
      <c r="FN271"/>
      <c r="FO271"/>
      <c r="FP271"/>
      <c r="FQ271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  <c r="GB271" s="32"/>
      <c r="GC271" s="32"/>
      <c r="GD271" s="32"/>
      <c r="GE271" s="32"/>
      <c r="GF271" s="32"/>
      <c r="GG271" s="32"/>
      <c r="GH271" s="32"/>
      <c r="GI271" s="32"/>
      <c r="GJ271" s="32"/>
      <c r="GK271" s="32"/>
      <c r="GL271" s="32"/>
      <c r="GM271" s="32"/>
      <c r="GN271" s="32"/>
      <c r="GO271" s="32"/>
      <c r="GP271" s="32"/>
      <c r="GQ271" s="32"/>
      <c r="GR271" s="32"/>
      <c r="GS271" s="32"/>
      <c r="GT271" s="32"/>
      <c r="GU271" s="32"/>
      <c r="GV271" s="32"/>
      <c r="GW271" s="32"/>
      <c r="GX271" s="32"/>
      <c r="GY271" s="32"/>
      <c r="GZ271" s="32"/>
      <c r="HA271" s="32"/>
      <c r="HB271" s="32"/>
      <c r="HC271" s="32"/>
      <c r="HD271" s="32"/>
      <c r="HE271" s="32"/>
      <c r="HF271" s="32"/>
      <c r="HG271" s="32"/>
      <c r="HH271" s="32"/>
      <c r="HI271" s="32"/>
      <c r="HJ271" s="32"/>
      <c r="HK271" s="32"/>
      <c r="HL271" s="32"/>
      <c r="HM271" s="32"/>
      <c r="HN271" s="32"/>
      <c r="HO271" s="32"/>
      <c r="HP271" s="32"/>
      <c r="HQ271" s="32"/>
      <c r="HR271" s="32"/>
      <c r="HS271" s="32"/>
      <c r="HT271" s="32"/>
      <c r="HU271" s="32"/>
      <c r="HV271" s="32"/>
      <c r="HW271" s="32"/>
      <c r="HX271" s="32"/>
      <c r="HY271" s="32"/>
      <c r="HZ271" s="32"/>
      <c r="IA271" s="32"/>
      <c r="IB271" s="32"/>
      <c r="IC271" s="32"/>
      <c r="ID271" s="32"/>
      <c r="IE271" s="32"/>
      <c r="IF271" s="32"/>
      <c r="IG271" s="32"/>
      <c r="IH271" s="32"/>
      <c r="II271" s="32"/>
      <c r="IJ271" s="32"/>
      <c r="IK271" s="32"/>
      <c r="IL271" s="32"/>
      <c r="IM271" s="32"/>
      <c r="IN271" s="32"/>
      <c r="IO271" s="32"/>
    </row>
    <row customFormat="1" r="272" s="30" spans="1:249" x14ac:dyDescent="0.35">
      <c r="A272" s="60" t="s">
        <v>1134</v>
      </c>
      <c r="B272" s="6" t="s">
        <v>492</v>
      </c>
      <c r="C272" s="7" t="s">
        <v>472</v>
      </c>
      <c r="D272"/>
      <c r="E272" s="7" t="s">
        <v>688</v>
      </c>
      <c r="F272" s="6" t="s">
        <v>738</v>
      </c>
      <c r="G272" s="50" t="s">
        <v>451</v>
      </c>
      <c r="H272" s="7" t="s">
        <v>315</v>
      </c>
      <c r="I272"/>
      <c r="J272" s="7" t="s">
        <v>1481</v>
      </c>
      <c r="K272"/>
      <c r="L272" s="7" t="str">
        <f si="7" t="shared"/>
        <v>Ms CIE D2DXSellORN273</v>
      </c>
      <c r="M272"/>
      <c r="N272"/>
      <c r="O272"/>
      <c r="P272" s="7" t="s">
        <v>452</v>
      </c>
      <c r="Q272"/>
      <c r="R272"/>
      <c r="S272"/>
      <c r="T272"/>
      <c r="U272" s="8" t="s">
        <v>709</v>
      </c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 s="7" t="s">
        <v>111</v>
      </c>
      <c r="AM272"/>
      <c r="AN272"/>
      <c r="AO272"/>
      <c r="AP272"/>
      <c r="AQ272"/>
      <c r="AR272"/>
      <c r="AS272"/>
      <c r="AT272" s="7" t="s">
        <v>111</v>
      </c>
      <c r="AU272"/>
      <c r="AV272" s="7" t="s">
        <v>111</v>
      </c>
      <c r="AW272"/>
      <c r="AX272"/>
      <c r="AY272"/>
      <c r="AZ272"/>
      <c r="BA272"/>
      <c r="BB272"/>
      <c r="BC272" s="7" t="s">
        <v>112</v>
      </c>
      <c r="BD272"/>
      <c r="BE272"/>
      <c r="BF272" s="7" t="s">
        <v>113</v>
      </c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 s="8" t="s">
        <v>208</v>
      </c>
      <c r="CD272" s="8" t="s">
        <v>635</v>
      </c>
      <c r="CE272"/>
      <c r="CF272"/>
      <c r="CG272"/>
      <c r="CH272"/>
      <c r="CI272"/>
      <c r="CJ272"/>
      <c r="CK272"/>
      <c r="CL272"/>
      <c r="CM272"/>
      <c r="CN272"/>
      <c r="CO272"/>
      <c r="CP272" s="5" t="s">
        <v>111</v>
      </c>
      <c r="CQ272"/>
      <c r="CR272"/>
      <c r="CS272"/>
      <c r="CT272"/>
      <c r="CU272" s="8" t="s">
        <v>208</v>
      </c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 s="5" t="s">
        <v>111</v>
      </c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 s="7" t="s">
        <v>689</v>
      </c>
      <c r="FJ272" s="6" t="s">
        <v>111</v>
      </c>
      <c r="FK272" s="6" t="s">
        <v>111</v>
      </c>
      <c r="FL272" s="5" t="s">
        <v>498</v>
      </c>
      <c r="FM272"/>
      <c r="FN272"/>
      <c r="FO272"/>
      <c r="FP272"/>
      <c r="FQ27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  <c r="GB272" s="32"/>
      <c r="GC272" s="32"/>
      <c r="GD272" s="32"/>
      <c r="GE272" s="32"/>
      <c r="GF272" s="32"/>
      <c r="GG272" s="32"/>
      <c r="GH272" s="32"/>
      <c r="GI272" s="32"/>
      <c r="GJ272" s="32"/>
      <c r="GK272" s="32"/>
      <c r="GL272" s="32"/>
      <c r="GM272" s="32"/>
      <c r="GN272" s="32"/>
      <c r="GO272" s="32"/>
      <c r="GP272" s="32"/>
      <c r="GQ272" s="32"/>
      <c r="GR272" s="32"/>
      <c r="GS272" s="32"/>
      <c r="GT272" s="32"/>
      <c r="GU272" s="32"/>
      <c r="GV272" s="32"/>
      <c r="GW272" s="32"/>
      <c r="GX272" s="32"/>
      <c r="GY272" s="32"/>
      <c r="GZ272" s="32"/>
      <c r="HA272" s="32"/>
      <c r="HB272" s="32"/>
      <c r="HC272" s="32"/>
      <c r="HD272" s="32"/>
      <c r="HE272" s="32"/>
      <c r="HF272" s="32"/>
      <c r="HG272" s="32"/>
      <c r="HH272" s="32"/>
      <c r="HI272" s="32"/>
      <c r="HJ272" s="32"/>
      <c r="HK272" s="32"/>
      <c r="HL272" s="32"/>
      <c r="HM272" s="32"/>
      <c r="HN272" s="32"/>
      <c r="HO272" s="32"/>
      <c r="HP272" s="32"/>
      <c r="HQ272" s="32"/>
      <c r="HR272" s="32"/>
      <c r="HS272" s="32"/>
      <c r="HT272" s="32"/>
      <c r="HU272" s="32"/>
      <c r="HV272" s="32"/>
      <c r="HW272" s="32"/>
      <c r="HX272" s="32"/>
      <c r="HY272" s="32"/>
      <c r="HZ272" s="32"/>
      <c r="IA272" s="32"/>
      <c r="IB272" s="32"/>
      <c r="IC272" s="32"/>
      <c r="ID272" s="32"/>
      <c r="IE272" s="32"/>
      <c r="IF272" s="32"/>
      <c r="IG272" s="32"/>
      <c r="IH272" s="32"/>
      <c r="II272" s="32"/>
      <c r="IJ272" s="32"/>
      <c r="IK272" s="32"/>
      <c r="IL272" s="32"/>
      <c r="IM272" s="32"/>
      <c r="IN272" s="32"/>
      <c r="IO272" s="32"/>
    </row>
    <row customFormat="1" r="273" s="30" spans="1:249" x14ac:dyDescent="0.35">
      <c r="A273" s="60" t="s">
        <v>1135</v>
      </c>
      <c r="B273" s="6" t="s">
        <v>492</v>
      </c>
      <c r="C273" s="7" t="s">
        <v>472</v>
      </c>
      <c r="D273"/>
      <c r="E273" s="7" t="s">
        <v>688</v>
      </c>
      <c r="F273" s="6" t="s">
        <v>740</v>
      </c>
      <c r="G273" s="50" t="s">
        <v>314</v>
      </c>
      <c r="H273" s="7" t="s">
        <v>315</v>
      </c>
      <c r="I273"/>
      <c r="J273" s="7" t="s">
        <v>1482</v>
      </c>
      <c r="K273"/>
      <c r="L273" s="7" t="str">
        <f si="7" t="shared"/>
        <v>Mr CIE D2DXSellORN274</v>
      </c>
      <c r="M273"/>
      <c r="N273"/>
      <c r="O273"/>
      <c r="P273" s="7" t="s">
        <v>452</v>
      </c>
      <c r="Q273"/>
      <c r="R273"/>
      <c r="S273"/>
      <c r="T273"/>
      <c r="U273" s="8" t="s">
        <v>709</v>
      </c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 s="7" t="s">
        <v>111</v>
      </c>
      <c r="AM273"/>
      <c r="AN273"/>
      <c r="AO273"/>
      <c r="AP273"/>
      <c r="AQ273"/>
      <c r="AR273"/>
      <c r="AS273"/>
      <c r="AT273" s="7" t="s">
        <v>111</v>
      </c>
      <c r="AU273"/>
      <c r="AV273" s="7" t="s">
        <v>111</v>
      </c>
      <c r="AW273"/>
      <c r="AX273"/>
      <c r="AY273"/>
      <c r="AZ273"/>
      <c r="BA273"/>
      <c r="BB273"/>
      <c r="BC273" s="7" t="s">
        <v>112</v>
      </c>
      <c r="BD273"/>
      <c r="BE273"/>
      <c r="BF273" s="7" t="s">
        <v>113</v>
      </c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 s="8" t="s">
        <v>635</v>
      </c>
      <c r="CD273" s="8" t="s">
        <v>208</v>
      </c>
      <c r="CE273"/>
      <c r="CF273"/>
      <c r="CG273"/>
      <c r="CH273"/>
      <c r="CI273"/>
      <c r="CJ273"/>
      <c r="CK273"/>
      <c r="CL273"/>
      <c r="CM273"/>
      <c r="CN273"/>
      <c r="CO273"/>
      <c r="CP273" s="5" t="s">
        <v>111</v>
      </c>
      <c r="CQ273"/>
      <c r="CR273"/>
      <c r="CS273"/>
      <c r="CT273"/>
      <c r="CU273" s="8" t="s">
        <v>208</v>
      </c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 s="5" t="s">
        <v>111</v>
      </c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 s="7" t="s">
        <v>689</v>
      </c>
      <c r="FJ273" s="6" t="s">
        <v>111</v>
      </c>
      <c r="FK273" s="6" t="s">
        <v>111</v>
      </c>
      <c r="FL273" s="5" t="s">
        <v>498</v>
      </c>
      <c r="FM273"/>
      <c r="FN273"/>
      <c r="FO273"/>
      <c r="FP273"/>
      <c r="FQ273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  <c r="GB273" s="32"/>
      <c r="GC273" s="32"/>
      <c r="GD273" s="32"/>
      <c r="GE273" s="32"/>
      <c r="GF273" s="32"/>
      <c r="GG273" s="32"/>
      <c r="GH273" s="32"/>
      <c r="GI273" s="32"/>
      <c r="GJ273" s="32"/>
      <c r="GK273" s="32"/>
      <c r="GL273" s="32"/>
      <c r="GM273" s="32"/>
      <c r="GN273" s="32"/>
      <c r="GO273" s="32"/>
      <c r="GP273" s="32"/>
      <c r="GQ273" s="32"/>
      <c r="GR273" s="32"/>
      <c r="GS273" s="32"/>
      <c r="GT273" s="32"/>
      <c r="GU273" s="32"/>
      <c r="GV273" s="32"/>
      <c r="GW273" s="32"/>
      <c r="GX273" s="32"/>
      <c r="GY273" s="32"/>
      <c r="GZ273" s="32"/>
      <c r="HA273" s="32"/>
      <c r="HB273" s="32"/>
      <c r="HC273" s="32"/>
      <c r="HD273" s="32"/>
      <c r="HE273" s="32"/>
      <c r="HF273" s="32"/>
      <c r="HG273" s="32"/>
      <c r="HH273" s="32"/>
      <c r="HI273" s="32"/>
      <c r="HJ273" s="32"/>
      <c r="HK273" s="32"/>
      <c r="HL273" s="32"/>
      <c r="HM273" s="32"/>
      <c r="HN273" s="32"/>
      <c r="HO273" s="32"/>
      <c r="HP273" s="32"/>
      <c r="HQ273" s="32"/>
      <c r="HR273" s="32"/>
      <c r="HS273" s="32"/>
      <c r="HT273" s="32"/>
      <c r="HU273" s="32"/>
      <c r="HV273" s="32"/>
      <c r="HW273" s="32"/>
      <c r="HX273" s="32"/>
      <c r="HY273" s="32"/>
      <c r="HZ273" s="32"/>
      <c r="IA273" s="32"/>
      <c r="IB273" s="32"/>
      <c r="IC273" s="32"/>
      <c r="ID273" s="32"/>
      <c r="IE273" s="32"/>
      <c r="IF273" s="32"/>
      <c r="IG273" s="32"/>
      <c r="IH273" s="32"/>
      <c r="II273" s="32"/>
      <c r="IJ273" s="32"/>
      <c r="IK273" s="32"/>
      <c r="IL273" s="32"/>
      <c r="IM273" s="32"/>
      <c r="IN273" s="32"/>
      <c r="IO273" s="32"/>
    </row>
    <row customFormat="1" r="274" s="30" spans="1:249" x14ac:dyDescent="0.35">
      <c r="A274" s="60" t="s">
        <v>1136</v>
      </c>
      <c r="B274" s="6" t="s">
        <v>492</v>
      </c>
      <c r="C274" s="7" t="s">
        <v>472</v>
      </c>
      <c r="D274"/>
      <c r="E274" s="7" t="s">
        <v>688</v>
      </c>
      <c r="F274" s="6" t="s">
        <v>742</v>
      </c>
      <c r="G274" s="50" t="s">
        <v>451</v>
      </c>
      <c r="H274" s="7" t="s">
        <v>315</v>
      </c>
      <c r="I274"/>
      <c r="J274" s="7" t="s">
        <v>1483</v>
      </c>
      <c r="K274"/>
      <c r="L274" s="7" t="str">
        <f si="7" t="shared"/>
        <v>Ms CIE D2DXSellORN275</v>
      </c>
      <c r="M274"/>
      <c r="N274"/>
      <c r="O274"/>
      <c r="P274" s="7" t="s">
        <v>452</v>
      </c>
      <c r="Q274"/>
      <c r="R274"/>
      <c r="S274"/>
      <c r="T274"/>
      <c r="U274" s="8" t="s">
        <v>709</v>
      </c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 s="7" t="s">
        <v>111</v>
      </c>
      <c r="AM274"/>
      <c r="AN274"/>
      <c r="AO274"/>
      <c r="AP274"/>
      <c r="AQ274"/>
      <c r="AR274"/>
      <c r="AS274"/>
      <c r="AT274" s="7" t="s">
        <v>111</v>
      </c>
      <c r="AU274"/>
      <c r="AV274" s="7" t="s">
        <v>111</v>
      </c>
      <c r="AW274"/>
      <c r="AX274"/>
      <c r="AY274"/>
      <c r="AZ274"/>
      <c r="BA274"/>
      <c r="BB274"/>
      <c r="BC274" s="7" t="s">
        <v>112</v>
      </c>
      <c r="BD274"/>
      <c r="BE274"/>
      <c r="BF274" s="7" t="s">
        <v>113</v>
      </c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 s="8" t="s">
        <v>208</v>
      </c>
      <c r="CD274" s="8" t="s">
        <v>208</v>
      </c>
      <c r="CE274"/>
      <c r="CF274"/>
      <c r="CG274"/>
      <c r="CH274"/>
      <c r="CI274"/>
      <c r="CJ274"/>
      <c r="CK274"/>
      <c r="CL274"/>
      <c r="CM274"/>
      <c r="CN274"/>
      <c r="CO274"/>
      <c r="CP274" s="5" t="s">
        <v>111</v>
      </c>
      <c r="CQ274"/>
      <c r="CR274"/>
      <c r="CS274"/>
      <c r="CT274"/>
      <c r="CU274" s="8" t="s">
        <v>208</v>
      </c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 s="5" t="s">
        <v>111</v>
      </c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 s="7" t="s">
        <v>689</v>
      </c>
      <c r="FJ274" s="6" t="s">
        <v>111</v>
      </c>
      <c r="FK274" s="6" t="s">
        <v>111</v>
      </c>
      <c r="FL274" s="5" t="s">
        <v>498</v>
      </c>
      <c r="FM274"/>
      <c r="FN274"/>
      <c r="FO274"/>
      <c r="FP274"/>
      <c r="FQ274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  <c r="GB274" s="32"/>
      <c r="GC274" s="32"/>
      <c r="GD274" s="32"/>
      <c r="GE274" s="32"/>
      <c r="GF274" s="32"/>
      <c r="GG274" s="32"/>
      <c r="GH274" s="32"/>
      <c r="GI274" s="32"/>
      <c r="GJ274" s="32"/>
      <c r="GK274" s="32"/>
      <c r="GL274" s="32"/>
      <c r="GM274" s="32"/>
      <c r="GN274" s="32"/>
      <c r="GO274" s="32"/>
      <c r="GP274" s="32"/>
      <c r="GQ274" s="32"/>
      <c r="GR274" s="32"/>
      <c r="GS274" s="32"/>
      <c r="GT274" s="32"/>
      <c r="GU274" s="32"/>
      <c r="GV274" s="32"/>
      <c r="GW274" s="32"/>
      <c r="GX274" s="32"/>
      <c r="GY274" s="32"/>
      <c r="GZ274" s="32"/>
      <c r="HA274" s="32"/>
      <c r="HB274" s="32"/>
      <c r="HC274" s="32"/>
      <c r="HD274" s="32"/>
      <c r="HE274" s="32"/>
      <c r="HF274" s="32"/>
      <c r="HG274" s="32"/>
      <c r="HH274" s="32"/>
      <c r="HI274" s="32"/>
      <c r="HJ274" s="32"/>
      <c r="HK274" s="32"/>
      <c r="HL274" s="32"/>
      <c r="HM274" s="32"/>
      <c r="HN274" s="32"/>
      <c r="HO274" s="32"/>
      <c r="HP274" s="32"/>
      <c r="HQ274" s="32"/>
      <c r="HR274" s="32"/>
      <c r="HS274" s="32"/>
      <c r="HT274" s="32"/>
      <c r="HU274" s="32"/>
      <c r="HV274" s="32"/>
      <c r="HW274" s="32"/>
      <c r="HX274" s="32"/>
      <c r="HY274" s="32"/>
      <c r="HZ274" s="32"/>
      <c r="IA274" s="32"/>
      <c r="IB274" s="32"/>
      <c r="IC274" s="32"/>
      <c r="ID274" s="32"/>
      <c r="IE274" s="32"/>
      <c r="IF274" s="32"/>
      <c r="IG274" s="32"/>
      <c r="IH274" s="32"/>
      <c r="II274" s="32"/>
      <c r="IJ274" s="32"/>
      <c r="IK274" s="32"/>
      <c r="IL274" s="32"/>
      <c r="IM274" s="32"/>
      <c r="IN274" s="32"/>
      <c r="IO274" s="32"/>
    </row>
    <row customFormat="1" r="275" s="30" spans="1:249" x14ac:dyDescent="0.35">
      <c r="A275" s="60" t="s">
        <v>1137</v>
      </c>
      <c r="B275" s="6" t="s">
        <v>492</v>
      </c>
      <c r="C275" s="7" t="s">
        <v>472</v>
      </c>
      <c r="D275"/>
      <c r="E275" s="7" t="s">
        <v>688</v>
      </c>
      <c r="F275" s="6" t="s">
        <v>744</v>
      </c>
      <c r="G275" s="50" t="s">
        <v>314</v>
      </c>
      <c r="H275" s="7" t="s">
        <v>315</v>
      </c>
      <c r="I275"/>
      <c r="J275" s="7" t="s">
        <v>1484</v>
      </c>
      <c r="K275"/>
      <c r="L275" s="7" t="str">
        <f si="7" t="shared"/>
        <v>Mr CIE D2DXSellORN276</v>
      </c>
      <c r="M275"/>
      <c r="N275"/>
      <c r="O275"/>
      <c r="P275" s="7" t="s">
        <v>452</v>
      </c>
      <c r="Q275"/>
      <c r="R275"/>
      <c r="S275"/>
      <c r="T275"/>
      <c r="U275" s="8" t="s">
        <v>707</v>
      </c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 s="7" t="s">
        <v>111</v>
      </c>
      <c r="AM275"/>
      <c r="AN275"/>
      <c r="AO275"/>
      <c r="AP275"/>
      <c r="AQ275"/>
      <c r="AR275"/>
      <c r="AS275"/>
      <c r="AT275" s="7" t="s">
        <v>111</v>
      </c>
      <c r="AU275"/>
      <c r="AV275" s="7" t="s">
        <v>111</v>
      </c>
      <c r="AW275"/>
      <c r="AX275"/>
      <c r="AY275"/>
      <c r="AZ275"/>
      <c r="BA275"/>
      <c r="BB275"/>
      <c r="BC275" s="7" t="s">
        <v>112</v>
      </c>
      <c r="BD275"/>
      <c r="BE275"/>
      <c r="BF275" s="7" t="s">
        <v>113</v>
      </c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 s="8" t="s">
        <v>636</v>
      </c>
      <c r="CD275" s="8" t="s">
        <v>636</v>
      </c>
      <c r="CE275"/>
      <c r="CF275"/>
      <c r="CG275"/>
      <c r="CH275"/>
      <c r="CI275"/>
      <c r="CJ275"/>
      <c r="CK275"/>
      <c r="CL275"/>
      <c r="CM275"/>
      <c r="CN275"/>
      <c r="CO275"/>
      <c r="CP275" s="5" t="s">
        <v>111</v>
      </c>
      <c r="CQ275"/>
      <c r="CR275"/>
      <c r="CS275"/>
      <c r="CT275"/>
      <c r="CU275" s="8" t="s">
        <v>208</v>
      </c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 s="5" t="s">
        <v>111</v>
      </c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 s="7" t="s">
        <v>689</v>
      </c>
      <c r="FJ275" s="6" t="s">
        <v>111</v>
      </c>
      <c r="FK275" s="6" t="s">
        <v>111</v>
      </c>
      <c r="FL275" s="5" t="s">
        <v>498</v>
      </c>
      <c r="FM275"/>
      <c r="FN275"/>
      <c r="FO275"/>
      <c r="FP275"/>
      <c r="FQ275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  <c r="GB275" s="32"/>
      <c r="GC275" s="32"/>
      <c r="GD275" s="32"/>
      <c r="GE275" s="32"/>
      <c r="GF275" s="32"/>
      <c r="GG275" s="32"/>
      <c r="GH275" s="32"/>
      <c r="GI275" s="32"/>
      <c r="GJ275" s="32"/>
      <c r="GK275" s="32"/>
      <c r="GL275" s="32"/>
      <c r="GM275" s="32"/>
      <c r="GN275" s="32"/>
      <c r="GO275" s="32"/>
      <c r="GP275" s="32"/>
      <c r="GQ275" s="32"/>
      <c r="GR275" s="32"/>
      <c r="GS275" s="32"/>
      <c r="GT275" s="32"/>
      <c r="GU275" s="32"/>
      <c r="GV275" s="32"/>
      <c r="GW275" s="32"/>
      <c r="GX275" s="32"/>
      <c r="GY275" s="32"/>
      <c r="GZ275" s="32"/>
      <c r="HA275" s="32"/>
      <c r="HB275" s="32"/>
      <c r="HC275" s="32"/>
      <c r="HD275" s="32"/>
      <c r="HE275" s="32"/>
      <c r="HF275" s="32"/>
      <c r="HG275" s="32"/>
      <c r="HH275" s="32"/>
      <c r="HI275" s="32"/>
      <c r="HJ275" s="32"/>
      <c r="HK275" s="32"/>
      <c r="HL275" s="32"/>
      <c r="HM275" s="32"/>
      <c r="HN275" s="32"/>
      <c r="HO275" s="32"/>
      <c r="HP275" s="32"/>
      <c r="HQ275" s="32"/>
      <c r="HR275" s="32"/>
      <c r="HS275" s="32"/>
      <c r="HT275" s="32"/>
      <c r="HU275" s="32"/>
      <c r="HV275" s="32"/>
      <c r="HW275" s="32"/>
      <c r="HX275" s="32"/>
      <c r="HY275" s="32"/>
      <c r="HZ275" s="32"/>
      <c r="IA275" s="32"/>
      <c r="IB275" s="32"/>
      <c r="IC275" s="32"/>
      <c r="ID275" s="32"/>
      <c r="IE275" s="32"/>
      <c r="IF275" s="32"/>
      <c r="IG275" s="32"/>
      <c r="IH275" s="32"/>
      <c r="II275" s="32"/>
      <c r="IJ275" s="32"/>
      <c r="IK275" s="32"/>
      <c r="IL275" s="32"/>
      <c r="IM275" s="32"/>
      <c r="IN275" s="32"/>
      <c r="IO275" s="32"/>
    </row>
    <row customFormat="1" r="276" s="30" spans="1:249" x14ac:dyDescent="0.35">
      <c r="A276" s="60" t="s">
        <v>1138</v>
      </c>
      <c r="B276" s="6" t="s">
        <v>492</v>
      </c>
      <c r="C276" s="7" t="s">
        <v>472</v>
      </c>
      <c r="D276"/>
      <c r="E276" s="7" t="s">
        <v>688</v>
      </c>
      <c r="F276" s="6" t="s">
        <v>746</v>
      </c>
      <c r="G276" s="50" t="s">
        <v>451</v>
      </c>
      <c r="H276" s="7" t="s">
        <v>315</v>
      </c>
      <c r="I276"/>
      <c r="J276" s="7" t="s">
        <v>1485</v>
      </c>
      <c r="K276"/>
      <c r="L276" s="7" t="str">
        <f si="7" t="shared"/>
        <v>Ms CIE D2DXSellORN277</v>
      </c>
      <c r="M276"/>
      <c r="N276"/>
      <c r="O276"/>
      <c r="P276" s="7" t="s">
        <v>452</v>
      </c>
      <c r="Q276"/>
      <c r="R276"/>
      <c r="S276"/>
      <c r="T276"/>
      <c r="U276" s="8" t="s">
        <v>208</v>
      </c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 s="7" t="s">
        <v>111</v>
      </c>
      <c r="AM276"/>
      <c r="AN276"/>
      <c r="AO276"/>
      <c r="AP276"/>
      <c r="AQ276"/>
      <c r="AR276"/>
      <c r="AS276"/>
      <c r="AT276" s="7" t="s">
        <v>111</v>
      </c>
      <c r="AU276"/>
      <c r="AV276" s="7" t="s">
        <v>111</v>
      </c>
      <c r="AW276"/>
      <c r="AX276"/>
      <c r="AY276"/>
      <c r="AZ276"/>
      <c r="BA276"/>
      <c r="BB276"/>
      <c r="BC276" s="7" t="s">
        <v>112</v>
      </c>
      <c r="BD276"/>
      <c r="BE276"/>
      <c r="BF276" s="7" t="s">
        <v>113</v>
      </c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 s="8" t="s">
        <v>636</v>
      </c>
      <c r="CD276" s="8" t="s">
        <v>636</v>
      </c>
      <c r="CE276"/>
      <c r="CF276"/>
      <c r="CG276"/>
      <c r="CH276"/>
      <c r="CI276"/>
      <c r="CJ276"/>
      <c r="CK276"/>
      <c r="CL276"/>
      <c r="CM276"/>
      <c r="CN276"/>
      <c r="CO276"/>
      <c r="CP276" s="5" t="s">
        <v>111</v>
      </c>
      <c r="CQ276"/>
      <c r="CR276"/>
      <c r="CS276"/>
      <c r="CT276"/>
      <c r="CU276" s="8" t="s">
        <v>208</v>
      </c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 s="5" t="s">
        <v>111</v>
      </c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 s="7" t="s">
        <v>689</v>
      </c>
      <c r="FJ276" s="6" t="s">
        <v>111</v>
      </c>
      <c r="FK276" s="6" t="s">
        <v>111</v>
      </c>
      <c r="FL276" s="5" t="s">
        <v>498</v>
      </c>
      <c r="FM276"/>
      <c r="FN276"/>
      <c r="FO276"/>
      <c r="FP276"/>
      <c r="FQ276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  <c r="GB276" s="32"/>
      <c r="GC276" s="32"/>
      <c r="GD276" s="32"/>
      <c r="GE276" s="32"/>
      <c r="GF276" s="32"/>
      <c r="GG276" s="32"/>
      <c r="GH276" s="32"/>
      <c r="GI276" s="32"/>
      <c r="GJ276" s="32"/>
      <c r="GK276" s="32"/>
      <c r="GL276" s="32"/>
      <c r="GM276" s="32"/>
      <c r="GN276" s="32"/>
      <c r="GO276" s="32"/>
      <c r="GP276" s="32"/>
      <c r="GQ276" s="32"/>
      <c r="GR276" s="32"/>
      <c r="GS276" s="32"/>
      <c r="GT276" s="32"/>
      <c r="GU276" s="32"/>
      <c r="GV276" s="32"/>
      <c r="GW276" s="32"/>
      <c r="GX276" s="32"/>
      <c r="GY276" s="32"/>
      <c r="GZ276" s="32"/>
      <c r="HA276" s="32"/>
      <c r="HB276" s="32"/>
      <c r="HC276" s="32"/>
      <c r="HD276" s="32"/>
      <c r="HE276" s="32"/>
      <c r="HF276" s="32"/>
      <c r="HG276" s="32"/>
      <c r="HH276" s="32"/>
      <c r="HI276" s="32"/>
      <c r="HJ276" s="32"/>
      <c r="HK276" s="32"/>
      <c r="HL276" s="32"/>
      <c r="HM276" s="32"/>
      <c r="HN276" s="32"/>
      <c r="HO276" s="32"/>
      <c r="HP276" s="32"/>
      <c r="HQ276" s="32"/>
      <c r="HR276" s="32"/>
      <c r="HS276" s="32"/>
      <c r="HT276" s="32"/>
      <c r="HU276" s="32"/>
      <c r="HV276" s="32"/>
      <c r="HW276" s="32"/>
      <c r="HX276" s="32"/>
      <c r="HY276" s="32"/>
      <c r="HZ276" s="32"/>
      <c r="IA276" s="32"/>
      <c r="IB276" s="32"/>
      <c r="IC276" s="32"/>
      <c r="ID276" s="32"/>
      <c r="IE276" s="32"/>
      <c r="IF276" s="32"/>
      <c r="IG276" s="32"/>
      <c r="IH276" s="32"/>
      <c r="II276" s="32"/>
      <c r="IJ276" s="32"/>
      <c r="IK276" s="32"/>
      <c r="IL276" s="32"/>
      <c r="IM276" s="32"/>
      <c r="IN276" s="32"/>
      <c r="IO276" s="32"/>
    </row>
    <row customFormat="1" r="277" s="30" spans="1:249" x14ac:dyDescent="0.35">
      <c r="A277" s="60" t="s">
        <v>1139</v>
      </c>
      <c r="B277" s="6" t="s">
        <v>492</v>
      </c>
      <c r="C277" s="7" t="s">
        <v>472</v>
      </c>
      <c r="D277"/>
      <c r="E277" s="7" t="s">
        <v>688</v>
      </c>
      <c r="F277" s="6" t="s">
        <v>748</v>
      </c>
      <c r="G277" s="50" t="s">
        <v>314</v>
      </c>
      <c r="H277" s="7" t="s">
        <v>315</v>
      </c>
      <c r="I277"/>
      <c r="J277" s="7" t="s">
        <v>1486</v>
      </c>
      <c r="K277"/>
      <c r="L277" s="7" t="str">
        <f si="7" t="shared"/>
        <v>Mr CIE D2DXSellORN278</v>
      </c>
      <c r="M277"/>
      <c r="N277"/>
      <c r="O277"/>
      <c r="P277" s="7" t="s">
        <v>452</v>
      </c>
      <c r="Q277"/>
      <c r="R277"/>
      <c r="S277"/>
      <c r="T277"/>
      <c r="U277" s="8" t="s">
        <v>709</v>
      </c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 s="7" t="s">
        <v>111</v>
      </c>
      <c r="AM277"/>
      <c r="AN277"/>
      <c r="AO277"/>
      <c r="AP277"/>
      <c r="AQ277"/>
      <c r="AR277"/>
      <c r="AS277"/>
      <c r="AT277" s="7" t="s">
        <v>111</v>
      </c>
      <c r="AU277"/>
      <c r="AV277" s="7" t="s">
        <v>111</v>
      </c>
      <c r="AW277"/>
      <c r="AX277"/>
      <c r="AY277"/>
      <c r="AZ277"/>
      <c r="BA277"/>
      <c r="BB277"/>
      <c r="BC277" s="7" t="s">
        <v>112</v>
      </c>
      <c r="BD277"/>
      <c r="BE277"/>
      <c r="BF277" s="7" t="s">
        <v>113</v>
      </c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 s="8" t="s">
        <v>636</v>
      </c>
      <c r="CD277" s="8" t="s">
        <v>636</v>
      </c>
      <c r="CE277"/>
      <c r="CF277"/>
      <c r="CG277"/>
      <c r="CH277"/>
      <c r="CI277"/>
      <c r="CJ277"/>
      <c r="CK277"/>
      <c r="CL277"/>
      <c r="CM277"/>
      <c r="CN277"/>
      <c r="CO277"/>
      <c r="CP277" s="5" t="s">
        <v>111</v>
      </c>
      <c r="CQ277"/>
      <c r="CR277"/>
      <c r="CS277"/>
      <c r="CT277"/>
      <c r="CU277" s="8" t="s">
        <v>208</v>
      </c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 s="5" t="s">
        <v>111</v>
      </c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 s="7" t="s">
        <v>689</v>
      </c>
      <c r="FJ277" s="6" t="s">
        <v>111</v>
      </c>
      <c r="FK277" s="6" t="s">
        <v>111</v>
      </c>
      <c r="FL277" s="5" t="s">
        <v>498</v>
      </c>
      <c r="FM277"/>
      <c r="FN277"/>
      <c r="FO277"/>
      <c r="FP277"/>
      <c r="FQ277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  <c r="GB277" s="32"/>
      <c r="GC277" s="32"/>
      <c r="GD277" s="32"/>
      <c r="GE277" s="32"/>
      <c r="GF277" s="32"/>
      <c r="GG277" s="32"/>
      <c r="GH277" s="32"/>
      <c r="GI277" s="32"/>
      <c r="GJ277" s="32"/>
      <c r="GK277" s="32"/>
      <c r="GL277" s="32"/>
      <c r="GM277" s="32"/>
      <c r="GN277" s="32"/>
      <c r="GO277" s="32"/>
      <c r="GP277" s="32"/>
      <c r="GQ277" s="32"/>
      <c r="GR277" s="32"/>
      <c r="GS277" s="32"/>
      <c r="GT277" s="32"/>
      <c r="GU277" s="32"/>
      <c r="GV277" s="32"/>
      <c r="GW277" s="32"/>
      <c r="GX277" s="32"/>
      <c r="GY277" s="32"/>
      <c r="GZ277" s="32"/>
      <c r="HA277" s="32"/>
      <c r="HB277" s="32"/>
      <c r="HC277" s="32"/>
      <c r="HD277" s="32"/>
      <c r="HE277" s="32"/>
      <c r="HF277" s="32"/>
      <c r="HG277" s="32"/>
      <c r="HH277" s="32"/>
      <c r="HI277" s="32"/>
      <c r="HJ277" s="32"/>
      <c r="HK277" s="32"/>
      <c r="HL277" s="32"/>
      <c r="HM277" s="32"/>
      <c r="HN277" s="32"/>
      <c r="HO277" s="32"/>
      <c r="HP277" s="32"/>
      <c r="HQ277" s="32"/>
      <c r="HR277" s="32"/>
      <c r="HS277" s="32"/>
      <c r="HT277" s="32"/>
      <c r="HU277" s="32"/>
      <c r="HV277" s="32"/>
      <c r="HW277" s="32"/>
      <c r="HX277" s="32"/>
      <c r="HY277" s="32"/>
      <c r="HZ277" s="32"/>
      <c r="IA277" s="32"/>
      <c r="IB277" s="32"/>
      <c r="IC277" s="32"/>
      <c r="ID277" s="32"/>
      <c r="IE277" s="32"/>
      <c r="IF277" s="32"/>
      <c r="IG277" s="32"/>
      <c r="IH277" s="32"/>
      <c r="II277" s="32"/>
      <c r="IJ277" s="32"/>
      <c r="IK277" s="32"/>
      <c r="IL277" s="32"/>
      <c r="IM277" s="32"/>
      <c r="IN277" s="32"/>
      <c r="IO277" s="32"/>
    </row>
    <row customFormat="1" r="278" s="30" spans="1:249" x14ac:dyDescent="0.35">
      <c r="A278" s="60" t="s">
        <v>1140</v>
      </c>
      <c r="B278" s="6" t="s">
        <v>492</v>
      </c>
      <c r="C278" s="7" t="s">
        <v>472</v>
      </c>
      <c r="D278"/>
      <c r="E278" s="7" t="s">
        <v>688</v>
      </c>
      <c r="F278" s="6" t="s">
        <v>750</v>
      </c>
      <c r="G278" s="50" t="s">
        <v>451</v>
      </c>
      <c r="H278" s="7" t="s">
        <v>315</v>
      </c>
      <c r="I278"/>
      <c r="J278" s="7" t="s">
        <v>1487</v>
      </c>
      <c r="K278"/>
      <c r="L278" s="7" t="str">
        <f si="7" t="shared"/>
        <v>Ms CIE D2DXSellORN279</v>
      </c>
      <c r="M278"/>
      <c r="N278"/>
      <c r="O278"/>
      <c r="P278" s="7" t="s">
        <v>452</v>
      </c>
      <c r="Q278"/>
      <c r="R278"/>
      <c r="S278"/>
      <c r="T278"/>
      <c r="U278" s="8" t="s">
        <v>709</v>
      </c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 s="7" t="s">
        <v>111</v>
      </c>
      <c r="AM278"/>
      <c r="AN278"/>
      <c r="AO278"/>
      <c r="AP278"/>
      <c r="AQ278"/>
      <c r="AR278"/>
      <c r="AS278"/>
      <c r="AT278" s="7" t="s">
        <v>111</v>
      </c>
      <c r="AU278"/>
      <c r="AV278" s="7" t="s">
        <v>111</v>
      </c>
      <c r="AW278"/>
      <c r="AX278"/>
      <c r="AY278"/>
      <c r="AZ278"/>
      <c r="BA278"/>
      <c r="BB278"/>
      <c r="BC278" s="7" t="s">
        <v>112</v>
      </c>
      <c r="BD278"/>
      <c r="BE278"/>
      <c r="BF278" s="7" t="s">
        <v>113</v>
      </c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 s="8" t="s">
        <v>636</v>
      </c>
      <c r="CD278" s="8" t="s">
        <v>636</v>
      </c>
      <c r="CE278"/>
      <c r="CF278"/>
      <c r="CG278"/>
      <c r="CH278"/>
      <c r="CI278"/>
      <c r="CJ278"/>
      <c r="CK278"/>
      <c r="CL278"/>
      <c r="CM278"/>
      <c r="CN278"/>
      <c r="CO278"/>
      <c r="CP278" s="5" t="s">
        <v>111</v>
      </c>
      <c r="CQ278"/>
      <c r="CR278"/>
      <c r="CS278"/>
      <c r="CT278"/>
      <c r="CU278" s="8" t="s">
        <v>208</v>
      </c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 s="5" t="s">
        <v>111</v>
      </c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 s="7" t="s">
        <v>689</v>
      </c>
      <c r="FJ278" s="6" t="s">
        <v>111</v>
      </c>
      <c r="FK278" s="6" t="s">
        <v>111</v>
      </c>
      <c r="FL278" s="5" t="s">
        <v>498</v>
      </c>
      <c r="FM278"/>
      <c r="FN278"/>
      <c r="FO278"/>
      <c r="FP278"/>
      <c r="FQ278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  <c r="GB278" s="32"/>
      <c r="GC278" s="32"/>
      <c r="GD278" s="32"/>
      <c r="GE278" s="32"/>
      <c r="GF278" s="32"/>
      <c r="GG278" s="32"/>
      <c r="GH278" s="32"/>
      <c r="GI278" s="32"/>
      <c r="GJ278" s="32"/>
      <c r="GK278" s="32"/>
      <c r="GL278" s="32"/>
      <c r="GM278" s="32"/>
      <c r="GN278" s="32"/>
      <c r="GO278" s="32"/>
      <c r="GP278" s="32"/>
      <c r="GQ278" s="32"/>
      <c r="GR278" s="32"/>
      <c r="GS278" s="32"/>
      <c r="GT278" s="32"/>
      <c r="GU278" s="32"/>
      <c r="GV278" s="32"/>
      <c r="GW278" s="32"/>
      <c r="GX278" s="32"/>
      <c r="GY278" s="32"/>
      <c r="GZ278" s="32"/>
      <c r="HA278" s="32"/>
      <c r="HB278" s="32"/>
      <c r="HC278" s="32"/>
      <c r="HD278" s="32"/>
      <c r="HE278" s="32"/>
      <c r="HF278" s="32"/>
      <c r="HG278" s="32"/>
      <c r="HH278" s="32"/>
      <c r="HI278" s="32"/>
      <c r="HJ278" s="32"/>
      <c r="HK278" s="32"/>
      <c r="HL278" s="32"/>
      <c r="HM278" s="32"/>
      <c r="HN278" s="32"/>
      <c r="HO278" s="32"/>
      <c r="HP278" s="32"/>
      <c r="HQ278" s="32"/>
      <c r="HR278" s="32"/>
      <c r="HS278" s="32"/>
      <c r="HT278" s="32"/>
      <c r="HU278" s="32"/>
      <c r="HV278" s="32"/>
      <c r="HW278" s="32"/>
      <c r="HX278" s="32"/>
      <c r="HY278" s="32"/>
      <c r="HZ278" s="32"/>
      <c r="IA278" s="32"/>
      <c r="IB278" s="32"/>
      <c r="IC278" s="32"/>
      <c r="ID278" s="32"/>
      <c r="IE278" s="32"/>
      <c r="IF278" s="32"/>
      <c r="IG278" s="32"/>
      <c r="IH278" s="32"/>
      <c r="II278" s="32"/>
      <c r="IJ278" s="32"/>
      <c r="IK278" s="32"/>
      <c r="IL278" s="32"/>
      <c r="IM278" s="32"/>
      <c r="IN278" s="32"/>
      <c r="IO278" s="32"/>
    </row>
    <row customFormat="1" r="279" s="30" spans="1:249" x14ac:dyDescent="0.35">
      <c r="A279" s="60" t="s">
        <v>1141</v>
      </c>
      <c r="B279" s="6" t="s">
        <v>492</v>
      </c>
      <c r="C279" s="7" t="s">
        <v>472</v>
      </c>
      <c r="D279"/>
      <c r="E279" s="7" t="s">
        <v>688</v>
      </c>
      <c r="F279" s="6" t="s">
        <v>752</v>
      </c>
      <c r="G279" s="50" t="s">
        <v>314</v>
      </c>
      <c r="H279" s="7" t="s">
        <v>315</v>
      </c>
      <c r="I279"/>
      <c r="J279" s="7" t="s">
        <v>1488</v>
      </c>
      <c r="K279"/>
      <c r="L279" s="7" t="str">
        <f si="7" t="shared"/>
        <v>Mr CIE D2DXSellORN280</v>
      </c>
      <c r="M279"/>
      <c r="N279"/>
      <c r="O279"/>
      <c r="P279" s="7" t="s">
        <v>452</v>
      </c>
      <c r="Q279"/>
      <c r="R279"/>
      <c r="S279"/>
      <c r="T279"/>
      <c r="U279" s="8" t="s">
        <v>709</v>
      </c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 s="7" t="s">
        <v>111</v>
      </c>
      <c r="AM279"/>
      <c r="AN279"/>
      <c r="AO279"/>
      <c r="AP279"/>
      <c r="AQ279"/>
      <c r="AR279"/>
      <c r="AS279"/>
      <c r="AT279" s="7" t="s">
        <v>111</v>
      </c>
      <c r="AU279"/>
      <c r="AV279" s="7" t="s">
        <v>111</v>
      </c>
      <c r="AW279"/>
      <c r="AX279"/>
      <c r="AY279"/>
      <c r="AZ279"/>
      <c r="BA279"/>
      <c r="BB279"/>
      <c r="BC279" s="7" t="s">
        <v>112</v>
      </c>
      <c r="BD279"/>
      <c r="BE279"/>
      <c r="BF279" s="7" t="s">
        <v>113</v>
      </c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 s="8" t="s">
        <v>636</v>
      </c>
      <c r="CD279" s="8" t="s">
        <v>636</v>
      </c>
      <c r="CE279"/>
      <c r="CF279"/>
      <c r="CG279"/>
      <c r="CH279"/>
      <c r="CI279"/>
      <c r="CJ279"/>
      <c r="CK279"/>
      <c r="CL279"/>
      <c r="CM279"/>
      <c r="CN279"/>
      <c r="CO279"/>
      <c r="CP279" s="5" t="s">
        <v>111</v>
      </c>
      <c r="CQ279"/>
      <c r="CR279"/>
      <c r="CS279"/>
      <c r="CT279"/>
      <c r="CU279" s="8" t="s">
        <v>208</v>
      </c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 s="5" t="s">
        <v>111</v>
      </c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 s="7" t="s">
        <v>689</v>
      </c>
      <c r="FJ279" s="6" t="s">
        <v>111</v>
      </c>
      <c r="FK279" s="6" t="s">
        <v>111</v>
      </c>
      <c r="FL279" s="5" t="s">
        <v>498</v>
      </c>
      <c r="FM279"/>
      <c r="FN279"/>
      <c r="FO279"/>
      <c r="FP279"/>
      <c r="FQ279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  <c r="GB279" s="32"/>
      <c r="GC279" s="32"/>
      <c r="GD279" s="32"/>
      <c r="GE279" s="32"/>
      <c r="GF279" s="32"/>
      <c r="GG279" s="32"/>
      <c r="GH279" s="32"/>
      <c r="GI279" s="32"/>
      <c r="GJ279" s="32"/>
      <c r="GK279" s="32"/>
      <c r="GL279" s="32"/>
      <c r="GM279" s="32"/>
      <c r="GN279" s="32"/>
      <c r="GO279" s="32"/>
      <c r="GP279" s="32"/>
      <c r="GQ279" s="32"/>
      <c r="GR279" s="32"/>
      <c r="GS279" s="32"/>
      <c r="GT279" s="32"/>
      <c r="GU279" s="32"/>
      <c r="GV279" s="32"/>
      <c r="GW279" s="32"/>
      <c r="GX279" s="32"/>
      <c r="GY279" s="32"/>
      <c r="GZ279" s="32"/>
      <c r="HA279" s="32"/>
      <c r="HB279" s="32"/>
      <c r="HC279" s="32"/>
      <c r="HD279" s="32"/>
      <c r="HE279" s="32"/>
      <c r="HF279" s="32"/>
      <c r="HG279" s="32"/>
      <c r="HH279" s="32"/>
      <c r="HI279" s="32"/>
      <c r="HJ279" s="32"/>
      <c r="HK279" s="32"/>
      <c r="HL279" s="32"/>
      <c r="HM279" s="32"/>
      <c r="HN279" s="32"/>
      <c r="HO279" s="32"/>
      <c r="HP279" s="32"/>
      <c r="HQ279" s="32"/>
      <c r="HR279" s="32"/>
      <c r="HS279" s="32"/>
      <c r="HT279" s="32"/>
      <c r="HU279" s="32"/>
      <c r="HV279" s="32"/>
      <c r="HW279" s="32"/>
      <c r="HX279" s="32"/>
      <c r="HY279" s="32"/>
      <c r="HZ279" s="32"/>
      <c r="IA279" s="32"/>
      <c r="IB279" s="32"/>
      <c r="IC279" s="32"/>
      <c r="ID279" s="32"/>
      <c r="IE279" s="32"/>
      <c r="IF279" s="32"/>
      <c r="IG279" s="32"/>
      <c r="IH279" s="32"/>
      <c r="II279" s="32"/>
      <c r="IJ279" s="32"/>
      <c r="IK279" s="32"/>
      <c r="IL279" s="32"/>
      <c r="IM279" s="32"/>
      <c r="IN279" s="32"/>
      <c r="IO279" s="32"/>
    </row>
    <row customFormat="1" r="280" s="30" spans="1:249" x14ac:dyDescent="0.35">
      <c r="A280" s="60" t="s">
        <v>1142</v>
      </c>
      <c r="B280" s="6" t="s">
        <v>492</v>
      </c>
      <c r="C280" s="7" t="s">
        <v>472</v>
      </c>
      <c r="D280"/>
      <c r="E280" s="7" t="s">
        <v>688</v>
      </c>
      <c r="F280" s="6" t="s">
        <v>754</v>
      </c>
      <c r="G280" s="50" t="s">
        <v>451</v>
      </c>
      <c r="H280" s="7" t="s">
        <v>315</v>
      </c>
      <c r="I280"/>
      <c r="J280" s="7" t="s">
        <v>1489</v>
      </c>
      <c r="K280"/>
      <c r="L280" s="7" t="str">
        <f ref="L280:L294" si="8" t="shared">CONCATENATE(G280," ",H280," ",J280)</f>
        <v>Ms CIE D2DXSellORN281</v>
      </c>
      <c r="M280"/>
      <c r="N280"/>
      <c r="O280"/>
      <c r="P280" s="7" t="s">
        <v>452</v>
      </c>
      <c r="Q280"/>
      <c r="R280"/>
      <c r="S280"/>
      <c r="T280"/>
      <c r="U280" s="8" t="s">
        <v>709</v>
      </c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 s="7" t="s">
        <v>111</v>
      </c>
      <c r="AM280"/>
      <c r="AN280"/>
      <c r="AO280"/>
      <c r="AP280"/>
      <c r="AQ280"/>
      <c r="AR280"/>
      <c r="AS280"/>
      <c r="AT280" s="7" t="s">
        <v>111</v>
      </c>
      <c r="AU280"/>
      <c r="AV280" s="7" t="s">
        <v>111</v>
      </c>
      <c r="AW280"/>
      <c r="AX280"/>
      <c r="AY280"/>
      <c r="AZ280"/>
      <c r="BA280"/>
      <c r="BB280"/>
      <c r="BC280" s="7" t="s">
        <v>112</v>
      </c>
      <c r="BD280"/>
      <c r="BE280"/>
      <c r="BF280" s="7" t="s">
        <v>113</v>
      </c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 s="8" t="s">
        <v>636</v>
      </c>
      <c r="CD280" s="8" t="s">
        <v>636</v>
      </c>
      <c r="CE280"/>
      <c r="CF280"/>
      <c r="CG280"/>
      <c r="CH280"/>
      <c r="CI280"/>
      <c r="CJ280"/>
      <c r="CK280"/>
      <c r="CL280"/>
      <c r="CM280"/>
      <c r="CN280"/>
      <c r="CO280"/>
      <c r="CP280" s="5" t="s">
        <v>111</v>
      </c>
      <c r="CQ280"/>
      <c r="CR280"/>
      <c r="CS280"/>
      <c r="CT280"/>
      <c r="CU280" s="8" t="s">
        <v>208</v>
      </c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 s="5" t="s">
        <v>111</v>
      </c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 s="7" t="s">
        <v>689</v>
      </c>
      <c r="FJ280" s="6" t="s">
        <v>111</v>
      </c>
      <c r="FK280" s="6" t="s">
        <v>111</v>
      </c>
      <c r="FL280" s="5" t="s">
        <v>498</v>
      </c>
      <c r="FM280"/>
      <c r="FN280"/>
      <c r="FO280"/>
      <c r="FP280"/>
      <c r="FQ280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  <c r="GB280" s="32"/>
      <c r="GC280" s="32"/>
      <c r="GD280" s="32"/>
      <c r="GE280" s="32"/>
      <c r="GF280" s="32"/>
      <c r="GG280" s="32"/>
      <c r="GH280" s="32"/>
      <c r="GI280" s="32"/>
      <c r="GJ280" s="32"/>
      <c r="GK280" s="32"/>
      <c r="GL280" s="32"/>
      <c r="GM280" s="32"/>
      <c r="GN280" s="32"/>
      <c r="GO280" s="32"/>
      <c r="GP280" s="32"/>
      <c r="GQ280" s="32"/>
      <c r="GR280" s="32"/>
      <c r="GS280" s="32"/>
      <c r="GT280" s="32"/>
      <c r="GU280" s="32"/>
      <c r="GV280" s="32"/>
      <c r="GW280" s="32"/>
      <c r="GX280" s="32"/>
      <c r="GY280" s="32"/>
      <c r="GZ280" s="32"/>
      <c r="HA280" s="32"/>
      <c r="HB280" s="32"/>
      <c r="HC280" s="32"/>
      <c r="HD280" s="32"/>
      <c r="HE280" s="32"/>
      <c r="HF280" s="32"/>
      <c r="HG280" s="32"/>
      <c r="HH280" s="32"/>
      <c r="HI280" s="32"/>
      <c r="HJ280" s="32"/>
      <c r="HK280" s="32"/>
      <c r="HL280" s="32"/>
      <c r="HM280" s="32"/>
      <c r="HN280" s="32"/>
      <c r="HO280" s="32"/>
      <c r="HP280" s="32"/>
      <c r="HQ280" s="32"/>
      <c r="HR280" s="32"/>
      <c r="HS280" s="32"/>
      <c r="HT280" s="32"/>
      <c r="HU280" s="32"/>
      <c r="HV280" s="32"/>
      <c r="HW280" s="32"/>
      <c r="HX280" s="32"/>
      <c r="HY280" s="32"/>
      <c r="HZ280" s="32"/>
      <c r="IA280" s="32"/>
      <c r="IB280" s="32"/>
      <c r="IC280" s="32"/>
      <c r="ID280" s="32"/>
      <c r="IE280" s="32"/>
      <c r="IF280" s="32"/>
      <c r="IG280" s="32"/>
      <c r="IH280" s="32"/>
      <c r="II280" s="32"/>
      <c r="IJ280" s="32"/>
      <c r="IK280" s="32"/>
      <c r="IL280" s="32"/>
      <c r="IM280" s="32"/>
      <c r="IN280" s="32"/>
      <c r="IO280" s="32"/>
    </row>
    <row customFormat="1" r="281" s="30" spans="1:249" x14ac:dyDescent="0.35">
      <c r="A281" s="60" t="s">
        <v>1143</v>
      </c>
      <c r="B281" s="6" t="s">
        <v>492</v>
      </c>
      <c r="C281" s="7" t="s">
        <v>472</v>
      </c>
      <c r="D281"/>
      <c r="E281" s="7" t="s">
        <v>688</v>
      </c>
      <c r="F281" s="6" t="s">
        <v>756</v>
      </c>
      <c r="G281" s="50" t="s">
        <v>314</v>
      </c>
      <c r="H281" s="7" t="s">
        <v>315</v>
      </c>
      <c r="I281"/>
      <c r="J281" s="7" t="s">
        <v>1490</v>
      </c>
      <c r="K281"/>
      <c r="L281" s="7" t="str">
        <f si="8" t="shared"/>
        <v>Mr CIE D2DXSellORN282</v>
      </c>
      <c r="M281"/>
      <c r="N281"/>
      <c r="O281"/>
      <c r="P281" s="7" t="s">
        <v>452</v>
      </c>
      <c r="Q281"/>
      <c r="R281"/>
      <c r="S281"/>
      <c r="T281"/>
      <c r="U281" s="8" t="s">
        <v>709</v>
      </c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 s="7" t="s">
        <v>111</v>
      </c>
      <c r="AM281"/>
      <c r="AN281"/>
      <c r="AO281"/>
      <c r="AP281"/>
      <c r="AQ281"/>
      <c r="AR281"/>
      <c r="AS281"/>
      <c r="AT281" s="7" t="s">
        <v>111</v>
      </c>
      <c r="AU281"/>
      <c r="AV281" s="7" t="s">
        <v>111</v>
      </c>
      <c r="AW281"/>
      <c r="AX281"/>
      <c r="AY281"/>
      <c r="AZ281"/>
      <c r="BA281"/>
      <c r="BB281"/>
      <c r="BC281" s="7" t="s">
        <v>112</v>
      </c>
      <c r="BD281"/>
      <c r="BE281"/>
      <c r="BF281" s="7" t="s">
        <v>113</v>
      </c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 s="8" t="s">
        <v>636</v>
      </c>
      <c r="CD281" s="8" t="s">
        <v>636</v>
      </c>
      <c r="CE281"/>
      <c r="CF281"/>
      <c r="CG281"/>
      <c r="CH281"/>
      <c r="CI281"/>
      <c r="CJ281"/>
      <c r="CK281"/>
      <c r="CL281"/>
      <c r="CM281"/>
      <c r="CN281"/>
      <c r="CO281"/>
      <c r="CP281" s="5" t="s">
        <v>111</v>
      </c>
      <c r="CQ281"/>
      <c r="CR281"/>
      <c r="CS281"/>
      <c r="CT281"/>
      <c r="CU281" s="8" t="s">
        <v>208</v>
      </c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 s="5" t="s">
        <v>111</v>
      </c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 s="7" t="s">
        <v>689</v>
      </c>
      <c r="FJ281" s="6" t="s">
        <v>111</v>
      </c>
      <c r="FK281" s="6" t="s">
        <v>111</v>
      </c>
      <c r="FL281" s="5" t="s">
        <v>498</v>
      </c>
      <c r="FM281"/>
      <c r="FN281"/>
      <c r="FO281"/>
      <c r="FP281"/>
      <c r="FQ281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  <c r="GB281" s="32"/>
      <c r="GC281" s="32"/>
      <c r="GD281" s="32"/>
      <c r="GE281" s="32"/>
      <c r="GF281" s="32"/>
      <c r="GG281" s="32"/>
      <c r="GH281" s="32"/>
      <c r="GI281" s="32"/>
      <c r="GJ281" s="32"/>
      <c r="GK281" s="32"/>
      <c r="GL281" s="32"/>
      <c r="GM281" s="32"/>
      <c r="GN281" s="32"/>
      <c r="GO281" s="32"/>
      <c r="GP281" s="32"/>
      <c r="GQ281" s="32"/>
      <c r="GR281" s="32"/>
      <c r="GS281" s="32"/>
      <c r="GT281" s="32"/>
      <c r="GU281" s="32"/>
      <c r="GV281" s="32"/>
      <c r="GW281" s="32"/>
      <c r="GX281" s="32"/>
      <c r="GY281" s="32"/>
      <c r="GZ281" s="32"/>
      <c r="HA281" s="32"/>
      <c r="HB281" s="32"/>
      <c r="HC281" s="32"/>
      <c r="HD281" s="32"/>
      <c r="HE281" s="32"/>
      <c r="HF281" s="32"/>
      <c r="HG281" s="32"/>
      <c r="HH281" s="32"/>
      <c r="HI281" s="32"/>
      <c r="HJ281" s="32"/>
      <c r="HK281" s="32"/>
      <c r="HL281" s="32"/>
      <c r="HM281" s="32"/>
      <c r="HN281" s="32"/>
      <c r="HO281" s="32"/>
      <c r="HP281" s="32"/>
      <c r="HQ281" s="32"/>
      <c r="HR281" s="32"/>
      <c r="HS281" s="32"/>
      <c r="HT281" s="32"/>
      <c r="HU281" s="32"/>
      <c r="HV281" s="32"/>
      <c r="HW281" s="32"/>
      <c r="HX281" s="32"/>
      <c r="HY281" s="32"/>
      <c r="HZ281" s="32"/>
      <c r="IA281" s="32"/>
      <c r="IB281" s="32"/>
      <c r="IC281" s="32"/>
      <c r="ID281" s="32"/>
      <c r="IE281" s="32"/>
      <c r="IF281" s="32"/>
      <c r="IG281" s="32"/>
      <c r="IH281" s="32"/>
      <c r="II281" s="32"/>
      <c r="IJ281" s="32"/>
      <c r="IK281" s="32"/>
      <c r="IL281" s="32"/>
      <c r="IM281" s="32"/>
      <c r="IN281" s="32"/>
      <c r="IO281" s="32"/>
    </row>
    <row customFormat="1" r="282" s="30" spans="1:249" x14ac:dyDescent="0.35">
      <c r="A282" s="60" t="s">
        <v>1144</v>
      </c>
      <c r="B282" s="6" t="s">
        <v>492</v>
      </c>
      <c r="C282" s="7" t="s">
        <v>472</v>
      </c>
      <c r="D282"/>
      <c r="E282" s="7" t="s">
        <v>688</v>
      </c>
      <c r="F282" s="6" t="s">
        <v>758</v>
      </c>
      <c r="G282" s="50" t="s">
        <v>314</v>
      </c>
      <c r="H282" s="7" t="s">
        <v>315</v>
      </c>
      <c r="I282"/>
      <c r="J282" s="7" t="s">
        <v>1491</v>
      </c>
      <c r="K282"/>
      <c r="L282" s="7" t="str">
        <f si="8" t="shared"/>
        <v>Mr CIE D2DXSellORN283</v>
      </c>
      <c r="M282"/>
      <c r="N282"/>
      <c r="O282"/>
      <c r="P282" s="7" t="s">
        <v>452</v>
      </c>
      <c r="Q282"/>
      <c r="R282"/>
      <c r="S282"/>
      <c r="T282"/>
      <c r="U282" s="8" t="s">
        <v>709</v>
      </c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 s="7" t="s">
        <v>111</v>
      </c>
      <c r="AM282"/>
      <c r="AN282"/>
      <c r="AO282"/>
      <c r="AP282"/>
      <c r="AQ282"/>
      <c r="AR282"/>
      <c r="AS282"/>
      <c r="AT282" s="7" t="s">
        <v>111</v>
      </c>
      <c r="AU282"/>
      <c r="AV282" s="7" t="s">
        <v>111</v>
      </c>
      <c r="AW282"/>
      <c r="AX282"/>
      <c r="AY282"/>
      <c r="AZ282"/>
      <c r="BA282"/>
      <c r="BB282"/>
      <c r="BC282" s="7" t="s">
        <v>112</v>
      </c>
      <c r="BD282"/>
      <c r="BE282"/>
      <c r="BF282" s="7" t="s">
        <v>113</v>
      </c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 s="8" t="s">
        <v>208</v>
      </c>
      <c r="CD282" s="8" t="s">
        <v>635</v>
      </c>
      <c r="CE282"/>
      <c r="CF282"/>
      <c r="CG282"/>
      <c r="CH282"/>
      <c r="CI282"/>
      <c r="CJ282"/>
      <c r="CK282"/>
      <c r="CL282"/>
      <c r="CM282"/>
      <c r="CN282"/>
      <c r="CO282"/>
      <c r="CP282" s="5" t="s">
        <v>111</v>
      </c>
      <c r="CQ282"/>
      <c r="CR282"/>
      <c r="CS282"/>
      <c r="CT282"/>
      <c r="CU282" s="8" t="s">
        <v>208</v>
      </c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 s="5" t="s">
        <v>111</v>
      </c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 s="7" t="s">
        <v>689</v>
      </c>
      <c r="FJ282" s="6" t="s">
        <v>111</v>
      </c>
      <c r="FK282" s="6" t="s">
        <v>111</v>
      </c>
      <c r="FL282" s="5" t="s">
        <v>498</v>
      </c>
      <c r="FM282"/>
      <c r="FN282"/>
      <c r="FO282"/>
      <c r="FP282"/>
      <c r="FQ282"/>
      <c r="FR282" s="32"/>
      <c r="FS282" s="32"/>
      <c r="FT282" s="32"/>
      <c r="FU282" s="32"/>
      <c r="FV282" s="32"/>
      <c r="FW282" s="32"/>
      <c r="FX282" s="32"/>
      <c r="FY282" s="32"/>
      <c r="FZ282" s="32"/>
      <c r="GA282" s="32"/>
      <c r="GB282" s="32"/>
      <c r="GC282" s="32"/>
      <c r="GD282" s="32"/>
      <c r="GE282" s="32"/>
      <c r="GF282" s="32"/>
      <c r="GG282" s="32"/>
      <c r="GH282" s="32"/>
      <c r="GI282" s="32"/>
      <c r="GJ282" s="32"/>
      <c r="GK282" s="32"/>
      <c r="GL282" s="32"/>
      <c r="GM282" s="32"/>
      <c r="GN282" s="32"/>
      <c r="GO282" s="32"/>
      <c r="GP282" s="32"/>
      <c r="GQ282" s="32"/>
      <c r="GR282" s="32"/>
      <c r="GS282" s="32"/>
      <c r="GT282" s="32"/>
      <c r="GU282" s="32"/>
      <c r="GV282" s="32"/>
      <c r="GW282" s="32"/>
      <c r="GX282" s="32"/>
      <c r="GY282" s="32"/>
      <c r="GZ282" s="32"/>
      <c r="HA282" s="32"/>
      <c r="HB282" s="32"/>
      <c r="HC282" s="32"/>
      <c r="HD282" s="32"/>
      <c r="HE282" s="32"/>
      <c r="HF282" s="32"/>
      <c r="HG282" s="32"/>
      <c r="HH282" s="32"/>
      <c r="HI282" s="32"/>
      <c r="HJ282" s="32"/>
      <c r="HK282" s="32"/>
      <c r="HL282" s="32"/>
      <c r="HM282" s="32"/>
      <c r="HN282" s="32"/>
      <c r="HO282" s="32"/>
      <c r="HP282" s="32"/>
      <c r="HQ282" s="32"/>
      <c r="HR282" s="32"/>
      <c r="HS282" s="32"/>
      <c r="HT282" s="32"/>
      <c r="HU282" s="32"/>
      <c r="HV282" s="32"/>
      <c r="HW282" s="32"/>
      <c r="HX282" s="32"/>
      <c r="HY282" s="32"/>
      <c r="HZ282" s="32"/>
      <c r="IA282" s="32"/>
      <c r="IB282" s="32"/>
      <c r="IC282" s="32"/>
      <c r="ID282" s="32"/>
      <c r="IE282" s="32"/>
      <c r="IF282" s="32"/>
      <c r="IG282" s="32"/>
      <c r="IH282" s="32"/>
      <c r="II282" s="32"/>
      <c r="IJ282" s="32"/>
      <c r="IK282" s="32"/>
      <c r="IL282" s="32"/>
      <c r="IM282" s="32"/>
      <c r="IN282" s="32"/>
      <c r="IO282" s="32"/>
    </row>
    <row customFormat="1" r="283" s="30" spans="1:249" x14ac:dyDescent="0.35">
      <c r="A283" s="60" t="s">
        <v>1145</v>
      </c>
      <c r="B283" s="6" t="s">
        <v>492</v>
      </c>
      <c r="C283" s="7" t="s">
        <v>472</v>
      </c>
      <c r="D283"/>
      <c r="E283" s="7" t="s">
        <v>688</v>
      </c>
      <c r="F283" s="6" t="s">
        <v>760</v>
      </c>
      <c r="G283" s="50" t="s">
        <v>451</v>
      </c>
      <c r="H283" s="7" t="s">
        <v>315</v>
      </c>
      <c r="I283"/>
      <c r="J283" s="7" t="s">
        <v>1492</v>
      </c>
      <c r="K283"/>
      <c r="L283" s="7" t="str">
        <f si="8" t="shared"/>
        <v>Ms CIE D2DXSellORN284</v>
      </c>
      <c r="M283"/>
      <c r="N283"/>
      <c r="O283"/>
      <c r="P283" s="7" t="s">
        <v>452</v>
      </c>
      <c r="Q283"/>
      <c r="R283"/>
      <c r="S283"/>
      <c r="T283"/>
      <c r="U283" s="8" t="s">
        <v>709</v>
      </c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 s="7" t="s">
        <v>111</v>
      </c>
      <c r="AM283"/>
      <c r="AN283"/>
      <c r="AO283"/>
      <c r="AP283"/>
      <c r="AQ283"/>
      <c r="AR283"/>
      <c r="AS283"/>
      <c r="AT283" s="7" t="s">
        <v>111</v>
      </c>
      <c r="AU283"/>
      <c r="AV283" s="7" t="s">
        <v>111</v>
      </c>
      <c r="AW283"/>
      <c r="AX283"/>
      <c r="AY283"/>
      <c r="AZ283"/>
      <c r="BA283"/>
      <c r="BB283"/>
      <c r="BC283" s="7" t="s">
        <v>112</v>
      </c>
      <c r="BD283"/>
      <c r="BE283"/>
      <c r="BF283" s="7" t="s">
        <v>113</v>
      </c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 s="8" t="s">
        <v>635</v>
      </c>
      <c r="CD283" s="8" t="s">
        <v>208</v>
      </c>
      <c r="CE283"/>
      <c r="CF283"/>
      <c r="CG283"/>
      <c r="CH283"/>
      <c r="CI283"/>
      <c r="CJ283"/>
      <c r="CK283"/>
      <c r="CL283"/>
      <c r="CM283"/>
      <c r="CN283"/>
      <c r="CO283"/>
      <c r="CP283" s="5" t="s">
        <v>111</v>
      </c>
      <c r="CQ283"/>
      <c r="CR283"/>
      <c r="CS283"/>
      <c r="CT283"/>
      <c r="CU283" s="8" t="s">
        <v>208</v>
      </c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 s="5" t="s">
        <v>111</v>
      </c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 s="7" t="s">
        <v>689</v>
      </c>
      <c r="FJ283" s="6" t="s">
        <v>111</v>
      </c>
      <c r="FK283" s="6" t="s">
        <v>111</v>
      </c>
      <c r="FL283" s="5" t="s">
        <v>498</v>
      </c>
      <c r="FM283"/>
      <c r="FN283"/>
      <c r="FO283"/>
      <c r="FP283"/>
      <c r="FQ283"/>
      <c r="FR283" s="32"/>
      <c r="FS283" s="32"/>
      <c r="FT283" s="32"/>
      <c r="FU283" s="32"/>
      <c r="FV283" s="32"/>
      <c r="FW283" s="32"/>
      <c r="FX283" s="32"/>
      <c r="FY283" s="32"/>
      <c r="FZ283" s="32"/>
      <c r="GA283" s="32"/>
      <c r="GB283" s="32"/>
      <c r="GC283" s="32"/>
      <c r="GD283" s="32"/>
      <c r="GE283" s="32"/>
      <c r="GF283" s="32"/>
      <c r="GG283" s="32"/>
      <c r="GH283" s="32"/>
      <c r="GI283" s="32"/>
      <c r="GJ283" s="32"/>
      <c r="GK283" s="32"/>
      <c r="GL283" s="32"/>
      <c r="GM283" s="32"/>
      <c r="GN283" s="32"/>
      <c r="GO283" s="32"/>
      <c r="GP283" s="32"/>
      <c r="GQ283" s="32"/>
      <c r="GR283" s="32"/>
      <c r="GS283" s="32"/>
      <c r="GT283" s="32"/>
      <c r="GU283" s="32"/>
      <c r="GV283" s="32"/>
      <c r="GW283" s="32"/>
      <c r="GX283" s="32"/>
      <c r="GY283" s="32"/>
      <c r="GZ283" s="32"/>
      <c r="HA283" s="32"/>
      <c r="HB283" s="32"/>
      <c r="HC283" s="32"/>
      <c r="HD283" s="32"/>
      <c r="HE283" s="32"/>
      <c r="HF283" s="32"/>
      <c r="HG283" s="32"/>
      <c r="HH283" s="32"/>
      <c r="HI283" s="32"/>
      <c r="HJ283" s="32"/>
      <c r="HK283" s="32"/>
      <c r="HL283" s="32"/>
      <c r="HM283" s="32"/>
      <c r="HN283" s="32"/>
      <c r="HO283" s="32"/>
      <c r="HP283" s="32"/>
      <c r="HQ283" s="32"/>
      <c r="HR283" s="32"/>
      <c r="HS283" s="32"/>
      <c r="HT283" s="32"/>
      <c r="HU283" s="32"/>
      <c r="HV283" s="32"/>
      <c r="HW283" s="32"/>
      <c r="HX283" s="32"/>
      <c r="HY283" s="32"/>
      <c r="HZ283" s="32"/>
      <c r="IA283" s="32"/>
      <c r="IB283" s="32"/>
      <c r="IC283" s="32"/>
      <c r="ID283" s="32"/>
      <c r="IE283" s="32"/>
      <c r="IF283" s="32"/>
      <c r="IG283" s="32"/>
      <c r="IH283" s="32"/>
      <c r="II283" s="32"/>
      <c r="IJ283" s="32"/>
      <c r="IK283" s="32"/>
      <c r="IL283" s="32"/>
      <c r="IM283" s="32"/>
      <c r="IN283" s="32"/>
      <c r="IO283" s="32"/>
    </row>
    <row customFormat="1" r="284" s="30" spans="1:249" x14ac:dyDescent="0.35">
      <c r="A284" s="60" t="s">
        <v>1146</v>
      </c>
      <c r="B284" s="6" t="s">
        <v>492</v>
      </c>
      <c r="C284" s="7" t="s">
        <v>472</v>
      </c>
      <c r="D284"/>
      <c r="E284" s="7" t="s">
        <v>688</v>
      </c>
      <c r="F284" s="6" t="s">
        <v>762</v>
      </c>
      <c r="G284" s="50" t="s">
        <v>314</v>
      </c>
      <c r="H284" s="7" t="s">
        <v>315</v>
      </c>
      <c r="I284"/>
      <c r="J284" s="7" t="s">
        <v>1493</v>
      </c>
      <c r="K284"/>
      <c r="L284" s="7" t="str">
        <f si="8" t="shared"/>
        <v>Mr CIE D2DXSellORN285</v>
      </c>
      <c r="M284"/>
      <c r="N284"/>
      <c r="O284"/>
      <c r="P284" s="7" t="s">
        <v>452</v>
      </c>
      <c r="Q284"/>
      <c r="R284"/>
      <c r="S284"/>
      <c r="T284"/>
      <c r="U284" s="8" t="s">
        <v>709</v>
      </c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 s="7" t="s">
        <v>111</v>
      </c>
      <c r="AM284"/>
      <c r="AN284"/>
      <c r="AO284"/>
      <c r="AP284"/>
      <c r="AQ284"/>
      <c r="AR284"/>
      <c r="AS284"/>
      <c r="AT284" s="7" t="s">
        <v>111</v>
      </c>
      <c r="AU284"/>
      <c r="AV284" s="7" t="s">
        <v>111</v>
      </c>
      <c r="AW284"/>
      <c r="AX284"/>
      <c r="AY284"/>
      <c r="AZ284"/>
      <c r="BA284"/>
      <c r="BB284"/>
      <c r="BC284" s="7" t="s">
        <v>112</v>
      </c>
      <c r="BD284"/>
      <c r="BE284"/>
      <c r="BF284" s="7" t="s">
        <v>113</v>
      </c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 s="8" t="s">
        <v>208</v>
      </c>
      <c r="CD284" s="8" t="s">
        <v>208</v>
      </c>
      <c r="CE284"/>
      <c r="CF284"/>
      <c r="CG284"/>
      <c r="CH284"/>
      <c r="CI284"/>
      <c r="CJ284"/>
      <c r="CK284"/>
      <c r="CL284"/>
      <c r="CM284"/>
      <c r="CN284"/>
      <c r="CO284"/>
      <c r="CP284" s="5" t="s">
        <v>111</v>
      </c>
      <c r="CQ284"/>
      <c r="CR284"/>
      <c r="CS284"/>
      <c r="CT284"/>
      <c r="CU284" s="8" t="s">
        <v>208</v>
      </c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 s="5" t="s">
        <v>111</v>
      </c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 s="7" t="s">
        <v>689</v>
      </c>
      <c r="FJ284" s="6" t="s">
        <v>111</v>
      </c>
      <c r="FK284" s="6" t="s">
        <v>111</v>
      </c>
      <c r="FL284" s="5" t="s">
        <v>498</v>
      </c>
      <c r="FM284"/>
      <c r="FN284"/>
      <c r="FO284"/>
      <c r="FP284"/>
      <c r="FQ284"/>
      <c r="FR284" s="32"/>
      <c r="FS284" s="32"/>
      <c r="FT284" s="32"/>
      <c r="FU284" s="32"/>
      <c r="FV284" s="32"/>
      <c r="FW284" s="32"/>
      <c r="FX284" s="32"/>
      <c r="FY284" s="32"/>
      <c r="FZ284" s="32"/>
      <c r="GA284" s="32"/>
      <c r="GB284" s="32"/>
      <c r="GC284" s="32"/>
      <c r="GD284" s="32"/>
      <c r="GE284" s="32"/>
      <c r="GF284" s="32"/>
      <c r="GG284" s="32"/>
      <c r="GH284" s="32"/>
      <c r="GI284" s="32"/>
      <c r="GJ284" s="32"/>
      <c r="GK284" s="32"/>
      <c r="GL284" s="32"/>
      <c r="GM284" s="32"/>
      <c r="GN284" s="32"/>
      <c r="GO284" s="32"/>
      <c r="GP284" s="32"/>
      <c r="GQ284" s="32"/>
      <c r="GR284" s="32"/>
      <c r="GS284" s="32"/>
      <c r="GT284" s="32"/>
      <c r="GU284" s="32"/>
      <c r="GV284" s="32"/>
      <c r="GW284" s="32"/>
      <c r="GX284" s="32"/>
      <c r="GY284" s="32"/>
      <c r="GZ284" s="32"/>
      <c r="HA284" s="32"/>
      <c r="HB284" s="32"/>
      <c r="HC284" s="32"/>
      <c r="HD284" s="32"/>
      <c r="HE284" s="32"/>
      <c r="HF284" s="32"/>
      <c r="HG284" s="32"/>
      <c r="HH284" s="32"/>
      <c r="HI284" s="32"/>
      <c r="HJ284" s="32"/>
      <c r="HK284" s="32"/>
      <c r="HL284" s="32"/>
      <c r="HM284" s="32"/>
      <c r="HN284" s="32"/>
      <c r="HO284" s="32"/>
      <c r="HP284" s="32"/>
      <c r="HQ284" s="32"/>
      <c r="HR284" s="32"/>
      <c r="HS284" s="32"/>
      <c r="HT284" s="32"/>
      <c r="HU284" s="32"/>
      <c r="HV284" s="32"/>
      <c r="HW284" s="32"/>
      <c r="HX284" s="32"/>
      <c r="HY284" s="32"/>
      <c r="HZ284" s="32"/>
      <c r="IA284" s="32"/>
      <c r="IB284" s="32"/>
      <c r="IC284" s="32"/>
      <c r="ID284" s="32"/>
      <c r="IE284" s="32"/>
      <c r="IF284" s="32"/>
      <c r="IG284" s="32"/>
      <c r="IH284" s="32"/>
      <c r="II284" s="32"/>
      <c r="IJ284" s="32"/>
      <c r="IK284" s="32"/>
      <c r="IL284" s="32"/>
      <c r="IM284" s="32"/>
      <c r="IN284" s="32"/>
      <c r="IO284" s="32"/>
    </row>
    <row customFormat="1" r="285" s="30" spans="1:249" x14ac:dyDescent="0.35">
      <c r="A285" s="60" t="s">
        <v>1147</v>
      </c>
      <c r="B285" s="6" t="s">
        <v>492</v>
      </c>
      <c r="C285" s="7" t="s">
        <v>472</v>
      </c>
      <c r="D285"/>
      <c r="E285" s="7" t="s">
        <v>688</v>
      </c>
      <c r="F285" s="6" t="s">
        <v>764</v>
      </c>
      <c r="G285" s="50" t="s">
        <v>451</v>
      </c>
      <c r="H285" s="7" t="s">
        <v>315</v>
      </c>
      <c r="I285"/>
      <c r="J285" s="7" t="s">
        <v>1494</v>
      </c>
      <c r="K285"/>
      <c r="L285" s="7" t="str">
        <f si="8" t="shared"/>
        <v>Ms CIE D2DXSellORN286</v>
      </c>
      <c r="M285"/>
      <c r="N285"/>
      <c r="O285"/>
      <c r="P285" s="7" t="s">
        <v>452</v>
      </c>
      <c r="Q285"/>
      <c r="R285"/>
      <c r="S285"/>
      <c r="T285"/>
      <c r="U285" s="8" t="s">
        <v>709</v>
      </c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 s="7" t="s">
        <v>111</v>
      </c>
      <c r="AM285"/>
      <c r="AN285"/>
      <c r="AO285"/>
      <c r="AP285"/>
      <c r="AQ285"/>
      <c r="AR285"/>
      <c r="AS285"/>
      <c r="AT285" s="7" t="s">
        <v>111</v>
      </c>
      <c r="AU285"/>
      <c r="AV285" s="7" t="s">
        <v>111</v>
      </c>
      <c r="AW285"/>
      <c r="AX285"/>
      <c r="AY285"/>
      <c r="AZ285"/>
      <c r="BA285"/>
      <c r="BB285"/>
      <c r="BC285" s="7" t="s">
        <v>112</v>
      </c>
      <c r="BD285"/>
      <c r="BE285"/>
      <c r="BF285" s="7" t="s">
        <v>113</v>
      </c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 s="8" t="s">
        <v>636</v>
      </c>
      <c r="CD285" s="8" t="s">
        <v>636</v>
      </c>
      <c r="CE285"/>
      <c r="CF285"/>
      <c r="CG285"/>
      <c r="CH285"/>
      <c r="CI285"/>
      <c r="CJ285"/>
      <c r="CK285"/>
      <c r="CL285"/>
      <c r="CM285"/>
      <c r="CN285"/>
      <c r="CO285"/>
      <c r="CP285" s="5" t="s">
        <v>111</v>
      </c>
      <c r="CQ285"/>
      <c r="CR285"/>
      <c r="CS285"/>
      <c r="CT285"/>
      <c r="CU285" s="8" t="s">
        <v>208</v>
      </c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 s="5" t="s">
        <v>111</v>
      </c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 s="7" t="s">
        <v>689</v>
      </c>
      <c r="FJ285" s="6" t="s">
        <v>111</v>
      </c>
      <c r="FK285" s="6" t="s">
        <v>111</v>
      </c>
      <c r="FL285" s="5" t="s">
        <v>498</v>
      </c>
      <c r="FM285"/>
      <c r="FN285"/>
      <c r="FO285"/>
      <c r="FP285"/>
      <c r="FQ285"/>
      <c r="FR285" s="32"/>
      <c r="FS285" s="32"/>
      <c r="FT285" s="32"/>
      <c r="FU285" s="32"/>
      <c r="FV285" s="32"/>
      <c r="FW285" s="32"/>
      <c r="FX285" s="32"/>
      <c r="FY285" s="32"/>
      <c r="FZ285" s="32"/>
      <c r="GA285" s="32"/>
      <c r="GB285" s="32"/>
      <c r="GC285" s="32"/>
      <c r="GD285" s="32"/>
      <c r="GE285" s="32"/>
      <c r="GF285" s="32"/>
      <c r="GG285" s="32"/>
      <c r="GH285" s="32"/>
      <c r="GI285" s="32"/>
      <c r="GJ285" s="32"/>
      <c r="GK285" s="32"/>
      <c r="GL285" s="32"/>
      <c r="GM285" s="32"/>
      <c r="GN285" s="32"/>
      <c r="GO285" s="32"/>
      <c r="GP285" s="32"/>
      <c r="GQ285" s="32"/>
      <c r="GR285" s="32"/>
      <c r="GS285" s="32"/>
      <c r="GT285" s="32"/>
      <c r="GU285" s="32"/>
      <c r="GV285" s="32"/>
      <c r="GW285" s="32"/>
      <c r="GX285" s="32"/>
      <c r="GY285" s="32"/>
      <c r="GZ285" s="32"/>
      <c r="HA285" s="32"/>
      <c r="HB285" s="32"/>
      <c r="HC285" s="32"/>
      <c r="HD285" s="32"/>
      <c r="HE285" s="32"/>
      <c r="HF285" s="32"/>
      <c r="HG285" s="32"/>
      <c r="HH285" s="32"/>
      <c r="HI285" s="32"/>
      <c r="HJ285" s="32"/>
      <c r="HK285" s="32"/>
      <c r="HL285" s="32"/>
      <c r="HM285" s="32"/>
      <c r="HN285" s="32"/>
      <c r="HO285" s="32"/>
      <c r="HP285" s="32"/>
      <c r="HQ285" s="32"/>
      <c r="HR285" s="32"/>
      <c r="HS285" s="32"/>
      <c r="HT285" s="32"/>
      <c r="HU285" s="32"/>
      <c r="HV285" s="32"/>
      <c r="HW285" s="32"/>
      <c r="HX285" s="32"/>
      <c r="HY285" s="32"/>
      <c r="HZ285" s="32"/>
      <c r="IA285" s="32"/>
      <c r="IB285" s="32"/>
      <c r="IC285" s="32"/>
      <c r="ID285" s="32"/>
      <c r="IE285" s="32"/>
      <c r="IF285" s="32"/>
      <c r="IG285" s="32"/>
      <c r="IH285" s="32"/>
      <c r="II285" s="32"/>
      <c r="IJ285" s="32"/>
      <c r="IK285" s="32"/>
      <c r="IL285" s="32"/>
      <c r="IM285" s="32"/>
      <c r="IN285" s="32"/>
      <c r="IO285" s="32"/>
    </row>
    <row customFormat="1" r="286" s="30" spans="1:249" x14ac:dyDescent="0.35">
      <c r="A286" s="60" t="s">
        <v>1148</v>
      </c>
      <c r="B286" s="6" t="s">
        <v>492</v>
      </c>
      <c r="C286" s="7" t="s">
        <v>472</v>
      </c>
      <c r="D286"/>
      <c r="E286" s="7" t="s">
        <v>688</v>
      </c>
      <c r="F286" s="6" t="s">
        <v>766</v>
      </c>
      <c r="G286" s="50" t="s">
        <v>314</v>
      </c>
      <c r="H286" s="7" t="s">
        <v>315</v>
      </c>
      <c r="I286"/>
      <c r="J286" s="7" t="s">
        <v>1495</v>
      </c>
      <c r="K286"/>
      <c r="L286" s="7" t="str">
        <f si="8" t="shared"/>
        <v>Mr CIE D2DXSellORN287</v>
      </c>
      <c r="M286"/>
      <c r="N286"/>
      <c r="O286"/>
      <c r="P286" s="7" t="s">
        <v>452</v>
      </c>
      <c r="Q286"/>
      <c r="R286"/>
      <c r="S286"/>
      <c r="T286"/>
      <c r="U286" s="8" t="s">
        <v>709</v>
      </c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 s="7" t="s">
        <v>111</v>
      </c>
      <c r="AM286"/>
      <c r="AN286"/>
      <c r="AO286"/>
      <c r="AP286"/>
      <c r="AQ286"/>
      <c r="AR286"/>
      <c r="AS286"/>
      <c r="AT286" s="7" t="s">
        <v>111</v>
      </c>
      <c r="AU286"/>
      <c r="AV286" s="7" t="s">
        <v>111</v>
      </c>
      <c r="AW286"/>
      <c r="AX286"/>
      <c r="AY286"/>
      <c r="AZ286"/>
      <c r="BA286"/>
      <c r="BB286"/>
      <c r="BC286" s="7" t="s">
        <v>112</v>
      </c>
      <c r="BD286"/>
      <c r="BE286"/>
      <c r="BF286" s="7" t="s">
        <v>113</v>
      </c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 s="8" t="s">
        <v>636</v>
      </c>
      <c r="CD286" s="8" t="s">
        <v>636</v>
      </c>
      <c r="CE286"/>
      <c r="CF286"/>
      <c r="CG286"/>
      <c r="CH286"/>
      <c r="CI286"/>
      <c r="CJ286"/>
      <c r="CK286"/>
      <c r="CL286"/>
      <c r="CM286"/>
      <c r="CN286"/>
      <c r="CO286"/>
      <c r="CP286" s="5" t="s">
        <v>111</v>
      </c>
      <c r="CQ286"/>
      <c r="CR286"/>
      <c r="CS286"/>
      <c r="CT286"/>
      <c r="CU286" s="8" t="s">
        <v>208</v>
      </c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 s="5" t="s">
        <v>111</v>
      </c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 s="7" t="s">
        <v>689</v>
      </c>
      <c r="FJ286" s="6" t="s">
        <v>111</v>
      </c>
      <c r="FK286" s="6" t="s">
        <v>111</v>
      </c>
      <c r="FL286" s="5" t="s">
        <v>498</v>
      </c>
      <c r="FM286"/>
      <c r="FN286"/>
      <c r="FO286"/>
      <c r="FP286"/>
      <c r="FQ286"/>
      <c r="FR286" s="32"/>
      <c r="FS286" s="32"/>
      <c r="FT286" s="32"/>
      <c r="FU286" s="32"/>
      <c r="FV286" s="32"/>
      <c r="FW286" s="32"/>
      <c r="FX286" s="32"/>
      <c r="FY286" s="32"/>
      <c r="FZ286" s="32"/>
      <c r="GA286" s="32"/>
      <c r="GB286" s="32"/>
      <c r="GC286" s="32"/>
      <c r="GD286" s="32"/>
      <c r="GE286" s="32"/>
      <c r="GF286" s="32"/>
      <c r="GG286" s="32"/>
      <c r="GH286" s="32"/>
      <c r="GI286" s="32"/>
      <c r="GJ286" s="32"/>
      <c r="GK286" s="32"/>
      <c r="GL286" s="32"/>
      <c r="GM286" s="32"/>
      <c r="GN286" s="32"/>
      <c r="GO286" s="32"/>
      <c r="GP286" s="32"/>
      <c r="GQ286" s="32"/>
      <c r="GR286" s="32"/>
      <c r="GS286" s="32"/>
      <c r="GT286" s="32"/>
      <c r="GU286" s="32"/>
      <c r="GV286" s="32"/>
      <c r="GW286" s="32"/>
      <c r="GX286" s="32"/>
      <c r="GY286" s="32"/>
      <c r="GZ286" s="32"/>
      <c r="HA286" s="32"/>
      <c r="HB286" s="32"/>
      <c r="HC286" s="32"/>
      <c r="HD286" s="32"/>
      <c r="HE286" s="32"/>
      <c r="HF286" s="32"/>
      <c r="HG286" s="32"/>
      <c r="HH286" s="32"/>
      <c r="HI286" s="32"/>
      <c r="HJ286" s="32"/>
      <c r="HK286" s="32"/>
      <c r="HL286" s="32"/>
      <c r="HM286" s="32"/>
      <c r="HN286" s="32"/>
      <c r="HO286" s="32"/>
      <c r="HP286" s="32"/>
      <c r="HQ286" s="32"/>
      <c r="HR286" s="32"/>
      <c r="HS286" s="32"/>
      <c r="HT286" s="32"/>
      <c r="HU286" s="32"/>
      <c r="HV286" s="32"/>
      <c r="HW286" s="32"/>
      <c r="HX286" s="32"/>
      <c r="HY286" s="32"/>
      <c r="HZ286" s="32"/>
      <c r="IA286" s="32"/>
      <c r="IB286" s="32"/>
      <c r="IC286" s="32"/>
      <c r="ID286" s="32"/>
      <c r="IE286" s="32"/>
      <c r="IF286" s="32"/>
      <c r="IG286" s="32"/>
      <c r="IH286" s="32"/>
      <c r="II286" s="32"/>
      <c r="IJ286" s="32"/>
      <c r="IK286" s="32"/>
      <c r="IL286" s="32"/>
      <c r="IM286" s="32"/>
      <c r="IN286" s="32"/>
      <c r="IO286" s="32"/>
    </row>
    <row customFormat="1" r="287" s="30" spans="1:249" x14ac:dyDescent="0.35">
      <c r="A287" s="60" t="s">
        <v>1149</v>
      </c>
      <c r="B287" s="6" t="s">
        <v>492</v>
      </c>
      <c r="C287" s="7" t="s">
        <v>472</v>
      </c>
      <c r="D287"/>
      <c r="E287" s="7" t="s">
        <v>688</v>
      </c>
      <c r="F287" s="6" t="s">
        <v>1814</v>
      </c>
      <c r="G287" s="50" t="s">
        <v>451</v>
      </c>
      <c r="H287" s="7" t="s">
        <v>315</v>
      </c>
      <c r="I287"/>
      <c r="J287" s="7" t="s">
        <v>1496</v>
      </c>
      <c r="K287"/>
      <c r="L287" s="7" t="str">
        <f si="8" t="shared"/>
        <v>Ms CIE D2DXSellORN288</v>
      </c>
      <c r="M287"/>
      <c r="N287"/>
      <c r="O287"/>
      <c r="P287" s="7" t="s">
        <v>452</v>
      </c>
      <c r="Q287"/>
      <c r="R287"/>
      <c r="S287"/>
      <c r="T287"/>
      <c r="U287" s="8" t="s">
        <v>803</v>
      </c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 s="7" t="s">
        <v>111</v>
      </c>
      <c r="AM287"/>
      <c r="AN287"/>
      <c r="AO287"/>
      <c r="AP287"/>
      <c r="AQ287"/>
      <c r="AR287"/>
      <c r="AS287"/>
      <c r="AT287" s="7" t="s">
        <v>111</v>
      </c>
      <c r="AU287"/>
      <c r="AV287" s="7" t="s">
        <v>111</v>
      </c>
      <c r="AW287"/>
      <c r="AX287"/>
      <c r="AY287"/>
      <c r="AZ287"/>
      <c r="BA287"/>
      <c r="BB287"/>
      <c r="BC287" s="7" t="s">
        <v>112</v>
      </c>
      <c r="BD287"/>
      <c r="BE287"/>
      <c r="BF287" s="7" t="s">
        <v>113</v>
      </c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 s="8" t="s">
        <v>1571</v>
      </c>
      <c r="CD287" s="8" t="s">
        <v>1571</v>
      </c>
      <c r="CE287"/>
      <c r="CF287"/>
      <c r="CG287"/>
      <c r="CH287"/>
      <c r="CI287"/>
      <c r="CJ287"/>
      <c r="CK287"/>
      <c r="CL287"/>
      <c r="CM287"/>
      <c r="CN287"/>
      <c r="CO287"/>
      <c r="CP287" s="5" t="s">
        <v>111</v>
      </c>
      <c r="CQ287"/>
      <c r="CR287"/>
      <c r="CS287"/>
      <c r="CT287"/>
      <c r="CU287" s="8" t="s">
        <v>208</v>
      </c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 s="5" t="s">
        <v>111</v>
      </c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 s="7" t="s">
        <v>689</v>
      </c>
      <c r="FJ287" s="6" t="s">
        <v>111</v>
      </c>
      <c r="FK287" s="6" t="s">
        <v>111</v>
      </c>
      <c r="FL287" s="5" t="s">
        <v>498</v>
      </c>
      <c r="FM287"/>
      <c r="FN287"/>
      <c r="FO287"/>
      <c r="FP287"/>
      <c r="FQ287"/>
      <c r="FR287" s="32"/>
      <c r="FS287" s="32"/>
      <c r="FT287" s="32"/>
      <c r="FU287" s="32"/>
      <c r="FV287" s="32"/>
      <c r="FW287" s="32"/>
      <c r="FX287" s="32"/>
      <c r="FY287" s="32"/>
      <c r="FZ287" s="32"/>
      <c r="GA287" s="32"/>
      <c r="GB287" s="32"/>
      <c r="GC287" s="32"/>
      <c r="GD287" s="32"/>
      <c r="GE287" s="32"/>
      <c r="GF287" s="32"/>
      <c r="GG287" s="32"/>
      <c r="GH287" s="32"/>
      <c r="GI287" s="32"/>
      <c r="GJ287" s="32"/>
      <c r="GK287" s="32"/>
      <c r="GL287" s="32"/>
      <c r="GM287" s="32"/>
      <c r="GN287" s="32"/>
      <c r="GO287" s="32"/>
      <c r="GP287" s="32"/>
      <c r="GQ287" s="32"/>
      <c r="GR287" s="32"/>
      <c r="GS287" s="32"/>
      <c r="GT287" s="32"/>
      <c r="GU287" s="32"/>
      <c r="GV287" s="32"/>
      <c r="GW287" s="32"/>
      <c r="GX287" s="32"/>
      <c r="GY287" s="32"/>
      <c r="GZ287" s="32"/>
      <c r="HA287" s="32"/>
      <c r="HB287" s="32"/>
      <c r="HC287" s="32"/>
      <c r="HD287" s="32"/>
      <c r="HE287" s="32"/>
      <c r="HF287" s="32"/>
      <c r="HG287" s="32"/>
      <c r="HH287" s="32"/>
      <c r="HI287" s="32"/>
      <c r="HJ287" s="32"/>
      <c r="HK287" s="32"/>
      <c r="HL287" s="32"/>
      <c r="HM287" s="32"/>
      <c r="HN287" s="32"/>
      <c r="HO287" s="32"/>
      <c r="HP287" s="32"/>
      <c r="HQ287" s="32"/>
      <c r="HR287" s="32"/>
      <c r="HS287" s="32"/>
      <c r="HT287" s="32"/>
      <c r="HU287" s="32"/>
      <c r="HV287" s="32"/>
      <c r="HW287" s="32"/>
      <c r="HX287" s="32"/>
      <c r="HY287" s="32"/>
      <c r="HZ287" s="32"/>
      <c r="IA287" s="32"/>
      <c r="IB287" s="32"/>
      <c r="IC287" s="32"/>
      <c r="ID287" s="32"/>
      <c r="IE287" s="32"/>
      <c r="IF287" s="32"/>
      <c r="IG287" s="32"/>
      <c r="IH287" s="32"/>
      <c r="II287" s="32"/>
      <c r="IJ287" s="32"/>
      <c r="IK287" s="32"/>
      <c r="IL287" s="32"/>
      <c r="IM287" s="32"/>
      <c r="IN287" s="32"/>
      <c r="IO287" s="32"/>
    </row>
    <row customFormat="1" r="288" s="30" spans="1:249" x14ac:dyDescent="0.35">
      <c r="A288" s="60" t="s">
        <v>1150</v>
      </c>
      <c r="B288" s="6" t="s">
        <v>492</v>
      </c>
      <c r="C288" s="7" t="s">
        <v>472</v>
      </c>
      <c r="D288"/>
      <c r="E288" s="7" t="s">
        <v>688</v>
      </c>
      <c r="F288" s="6" t="s">
        <v>768</v>
      </c>
      <c r="G288" s="50" t="s">
        <v>451</v>
      </c>
      <c r="H288" s="7" t="s">
        <v>315</v>
      </c>
      <c r="I288"/>
      <c r="J288" s="7" t="s">
        <v>1497</v>
      </c>
      <c r="K288"/>
      <c r="L288" s="7" t="str">
        <f si="8" t="shared"/>
        <v>Ms CIE D2DXSellORN289</v>
      </c>
      <c r="M288"/>
      <c r="N288"/>
      <c r="O288"/>
      <c r="P288" s="7" t="s">
        <v>452</v>
      </c>
      <c r="Q288"/>
      <c r="R288"/>
      <c r="S288"/>
      <c r="T288"/>
      <c r="U288" s="8" t="s">
        <v>208</v>
      </c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 s="7" t="s">
        <v>111</v>
      </c>
      <c r="AM288"/>
      <c r="AN288"/>
      <c r="AO288"/>
      <c r="AP288"/>
      <c r="AQ288"/>
      <c r="AR288"/>
      <c r="AS288"/>
      <c r="AT288" s="7" t="s">
        <v>111</v>
      </c>
      <c r="AU288"/>
      <c r="AV288" s="7" t="s">
        <v>111</v>
      </c>
      <c r="AW288"/>
      <c r="AX288"/>
      <c r="AY288"/>
      <c r="AZ288"/>
      <c r="BA288"/>
      <c r="BB288"/>
      <c r="BC288" s="7" t="s">
        <v>112</v>
      </c>
      <c r="BD288"/>
      <c r="BE288"/>
      <c r="BF288" s="7" t="s">
        <v>113</v>
      </c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 s="8" t="s">
        <v>636</v>
      </c>
      <c r="CD288" s="8" t="s">
        <v>636</v>
      </c>
      <c r="CE288"/>
      <c r="CF288"/>
      <c r="CG288"/>
      <c r="CH288"/>
      <c r="CI288"/>
      <c r="CJ288"/>
      <c r="CK288"/>
      <c r="CL288"/>
      <c r="CM288"/>
      <c r="CN288"/>
      <c r="CO288"/>
      <c r="CP288" s="65" t="s">
        <v>111</v>
      </c>
      <c r="CQ288"/>
      <c r="CR288"/>
      <c r="CS288"/>
      <c r="CT288"/>
      <c r="CU288" s="8" t="s">
        <v>208</v>
      </c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 s="5" t="s">
        <v>111</v>
      </c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 s="7" t="s">
        <v>689</v>
      </c>
      <c r="FJ288" s="6" t="s">
        <v>111</v>
      </c>
      <c r="FK288" s="6" t="s">
        <v>111</v>
      </c>
      <c r="FL288" s="5" t="s">
        <v>498</v>
      </c>
      <c r="FM288"/>
      <c r="FN288"/>
      <c r="FO288"/>
      <c r="FP288"/>
      <c r="FQ288"/>
      <c r="FR288" s="32"/>
      <c r="FS288" s="32"/>
      <c r="FT288" s="32"/>
      <c r="FU288" s="32"/>
      <c r="FV288" s="32"/>
      <c r="FW288" s="32"/>
      <c r="FX288" s="32"/>
      <c r="FY288" s="32"/>
      <c r="FZ288" s="32"/>
      <c r="GA288" s="32"/>
      <c r="GB288" s="32"/>
      <c r="GC288" s="32"/>
      <c r="GD288" s="32"/>
      <c r="GE288" s="32"/>
      <c r="GF288" s="32"/>
      <c r="GG288" s="32"/>
      <c r="GH288" s="32"/>
      <c r="GI288" s="32"/>
      <c r="GJ288" s="32"/>
      <c r="GK288" s="32"/>
      <c r="GL288" s="32"/>
      <c r="GM288" s="32"/>
      <c r="GN288" s="32"/>
      <c r="GO288" s="32"/>
      <c r="GP288" s="32"/>
      <c r="GQ288" s="32"/>
      <c r="GR288" s="32"/>
      <c r="GS288" s="32"/>
      <c r="GT288" s="32"/>
      <c r="GU288" s="32"/>
      <c r="GV288" s="32"/>
      <c r="GW288" s="32"/>
      <c r="GX288" s="32"/>
      <c r="GY288" s="32"/>
      <c r="GZ288" s="32"/>
      <c r="HA288" s="32"/>
      <c r="HB288" s="32"/>
      <c r="HC288" s="32"/>
      <c r="HD288" s="32"/>
      <c r="HE288" s="32"/>
      <c r="HF288" s="32"/>
      <c r="HG288" s="32"/>
      <c r="HH288" s="32"/>
      <c r="HI288" s="32"/>
      <c r="HJ288" s="32"/>
      <c r="HK288" s="32"/>
      <c r="HL288" s="32"/>
      <c r="HM288" s="32"/>
      <c r="HN288" s="32"/>
      <c r="HO288" s="32"/>
      <c r="HP288" s="32"/>
      <c r="HQ288" s="32"/>
      <c r="HR288" s="32"/>
      <c r="HS288" s="32"/>
      <c r="HT288" s="32"/>
      <c r="HU288" s="32"/>
      <c r="HV288" s="32"/>
      <c r="HW288" s="32"/>
      <c r="HX288" s="32"/>
      <c r="HY288" s="32"/>
      <c r="HZ288" s="32"/>
      <c r="IA288" s="32"/>
      <c r="IB288" s="32"/>
      <c r="IC288" s="32"/>
      <c r="ID288" s="32"/>
      <c r="IE288" s="32"/>
      <c r="IF288" s="32"/>
      <c r="IG288" s="32"/>
      <c r="IH288" s="32"/>
      <c r="II288" s="32"/>
      <c r="IJ288" s="32"/>
      <c r="IK288" s="32"/>
      <c r="IL288" s="32"/>
      <c r="IM288" s="32"/>
      <c r="IN288" s="32"/>
      <c r="IO288" s="32"/>
    </row>
    <row customFormat="1" r="289" s="30" spans="1:249" x14ac:dyDescent="0.35">
      <c r="A289" s="60" t="s">
        <v>1151</v>
      </c>
      <c r="B289" s="6" t="s">
        <v>492</v>
      </c>
      <c r="C289" s="7" t="s">
        <v>472</v>
      </c>
      <c r="D289"/>
      <c r="E289" s="7" t="s">
        <v>688</v>
      </c>
      <c r="F289" s="6" t="s">
        <v>770</v>
      </c>
      <c r="G289" s="50" t="s">
        <v>314</v>
      </c>
      <c r="H289" s="7" t="s">
        <v>315</v>
      </c>
      <c r="I289"/>
      <c r="J289" s="7" t="s">
        <v>1498</v>
      </c>
      <c r="K289"/>
      <c r="L289" s="7" t="str">
        <f si="8" t="shared"/>
        <v>Mr CIE D2DXSellORN290</v>
      </c>
      <c r="M289"/>
      <c r="N289"/>
      <c r="O289"/>
      <c r="P289" s="7" t="s">
        <v>452</v>
      </c>
      <c r="Q289"/>
      <c r="R289"/>
      <c r="S289"/>
      <c r="T289"/>
      <c r="U289" s="8" t="s">
        <v>208</v>
      </c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 s="7" t="s">
        <v>111</v>
      </c>
      <c r="AM289"/>
      <c r="AN289"/>
      <c r="AO289"/>
      <c r="AP289"/>
      <c r="AQ289"/>
      <c r="AR289"/>
      <c r="AS289"/>
      <c r="AT289" s="7" t="s">
        <v>111</v>
      </c>
      <c r="AU289"/>
      <c r="AV289" s="7" t="s">
        <v>111</v>
      </c>
      <c r="AW289"/>
      <c r="AX289"/>
      <c r="AY289"/>
      <c r="AZ289"/>
      <c r="BA289"/>
      <c r="BB289"/>
      <c r="BC289" s="7" t="s">
        <v>112</v>
      </c>
      <c r="BD289"/>
      <c r="BE289"/>
      <c r="BF289" s="7" t="s">
        <v>113</v>
      </c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 s="8" t="s">
        <v>636</v>
      </c>
      <c r="CD289" s="8" t="s">
        <v>636</v>
      </c>
      <c r="CE289"/>
      <c r="CF289"/>
      <c r="CG289"/>
      <c r="CH289"/>
      <c r="CI289"/>
      <c r="CJ289"/>
      <c r="CK289"/>
      <c r="CL289"/>
      <c r="CM289"/>
      <c r="CN289"/>
      <c r="CO289"/>
      <c r="CP289" s="65" t="s">
        <v>208</v>
      </c>
      <c r="CQ289"/>
      <c r="CR289"/>
      <c r="CS289"/>
      <c r="CT289"/>
      <c r="CU289" s="8" t="s">
        <v>208</v>
      </c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 s="5" t="s">
        <v>111</v>
      </c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 s="7" t="s">
        <v>689</v>
      </c>
      <c r="FJ289" s="6" t="s">
        <v>111</v>
      </c>
      <c r="FK289" s="6" t="s">
        <v>111</v>
      </c>
      <c r="FL289" s="5" t="s">
        <v>498</v>
      </c>
      <c r="FM289"/>
      <c r="FN289"/>
      <c r="FO289"/>
      <c r="FP289"/>
      <c r="FQ289"/>
      <c r="FR289" s="32"/>
      <c r="FS289" s="32"/>
      <c r="FT289" s="32"/>
      <c r="FU289" s="32"/>
      <c r="FV289" s="32"/>
      <c r="FW289" s="32"/>
      <c r="FX289" s="32"/>
      <c r="FY289" s="32"/>
      <c r="FZ289" s="32"/>
      <c r="GA289" s="32"/>
      <c r="GB289" s="32"/>
      <c r="GC289" s="32"/>
      <c r="GD289" s="32"/>
      <c r="GE289" s="32"/>
      <c r="GF289" s="32"/>
      <c r="GG289" s="32"/>
      <c r="GH289" s="32"/>
      <c r="GI289" s="32"/>
      <c r="GJ289" s="32"/>
      <c r="GK289" s="32"/>
      <c r="GL289" s="32"/>
      <c r="GM289" s="32"/>
      <c r="GN289" s="32"/>
      <c r="GO289" s="32"/>
      <c r="GP289" s="32"/>
      <c r="GQ289" s="32"/>
      <c r="GR289" s="32"/>
      <c r="GS289" s="32"/>
      <c r="GT289" s="32"/>
      <c r="GU289" s="32"/>
      <c r="GV289" s="32"/>
      <c r="GW289" s="32"/>
      <c r="GX289" s="32"/>
      <c r="GY289" s="32"/>
      <c r="GZ289" s="32"/>
      <c r="HA289" s="32"/>
      <c r="HB289" s="32"/>
      <c r="HC289" s="32"/>
      <c r="HD289" s="32"/>
      <c r="HE289" s="32"/>
      <c r="HF289" s="32"/>
      <c r="HG289" s="32"/>
      <c r="HH289" s="32"/>
      <c r="HI289" s="32"/>
      <c r="HJ289" s="32"/>
      <c r="HK289" s="32"/>
      <c r="HL289" s="32"/>
      <c r="HM289" s="32"/>
      <c r="HN289" s="32"/>
      <c r="HO289" s="32"/>
      <c r="HP289" s="32"/>
      <c r="HQ289" s="32"/>
      <c r="HR289" s="32"/>
      <c r="HS289" s="32"/>
      <c r="HT289" s="32"/>
      <c r="HU289" s="32"/>
      <c r="HV289" s="32"/>
      <c r="HW289" s="32"/>
      <c r="HX289" s="32"/>
      <c r="HY289" s="32"/>
      <c r="HZ289" s="32"/>
      <c r="IA289" s="32"/>
      <c r="IB289" s="32"/>
      <c r="IC289" s="32"/>
      <c r="ID289" s="32"/>
      <c r="IE289" s="32"/>
      <c r="IF289" s="32"/>
      <c r="IG289" s="32"/>
      <c r="IH289" s="32"/>
      <c r="II289" s="32"/>
      <c r="IJ289" s="32"/>
      <c r="IK289" s="32"/>
      <c r="IL289" s="32"/>
      <c r="IM289" s="32"/>
      <c r="IN289" s="32"/>
      <c r="IO289" s="32"/>
    </row>
    <row customFormat="1" r="290" s="30" spans="1:249" x14ac:dyDescent="0.35">
      <c r="A290" s="60" t="s">
        <v>1152</v>
      </c>
      <c r="B290" s="6" t="s">
        <v>492</v>
      </c>
      <c r="C290" s="7" t="s">
        <v>472</v>
      </c>
      <c r="D290"/>
      <c r="E290" s="7" t="s">
        <v>688</v>
      </c>
      <c r="F290" s="6" t="s">
        <v>772</v>
      </c>
      <c r="G290" s="50" t="s">
        <v>451</v>
      </c>
      <c r="H290" s="7" t="s">
        <v>315</v>
      </c>
      <c r="I290"/>
      <c r="J290" s="7" t="s">
        <v>1499</v>
      </c>
      <c r="K290"/>
      <c r="L290" s="7" t="str">
        <f si="8" t="shared"/>
        <v>Ms CIE D2DXSellORN291</v>
      </c>
      <c r="M290"/>
      <c r="N290"/>
      <c r="O290"/>
      <c r="P290" s="7" t="s">
        <v>452</v>
      </c>
      <c r="Q290"/>
      <c r="R290"/>
      <c r="S290"/>
      <c r="T290"/>
      <c r="U290" s="8" t="s">
        <v>208</v>
      </c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 s="7" t="s">
        <v>111</v>
      </c>
      <c r="AM290"/>
      <c r="AN290"/>
      <c r="AO290"/>
      <c r="AP290"/>
      <c r="AQ290"/>
      <c r="AR290"/>
      <c r="AS290"/>
      <c r="AT290" s="7" t="s">
        <v>111</v>
      </c>
      <c r="AU290"/>
      <c r="AV290" s="7" t="s">
        <v>111</v>
      </c>
      <c r="AW290"/>
      <c r="AX290"/>
      <c r="AY290"/>
      <c r="AZ290"/>
      <c r="BA290"/>
      <c r="BB290"/>
      <c r="BC290" s="7" t="s">
        <v>112</v>
      </c>
      <c r="BD290"/>
      <c r="BE290"/>
      <c r="BF290" s="7" t="s">
        <v>113</v>
      </c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 s="8" t="s">
        <v>636</v>
      </c>
      <c r="CD290" s="8" t="s">
        <v>636</v>
      </c>
      <c r="CE290"/>
      <c r="CF290"/>
      <c r="CG290"/>
      <c r="CH290"/>
      <c r="CI290"/>
      <c r="CJ290"/>
      <c r="CK290"/>
      <c r="CL290"/>
      <c r="CM290"/>
      <c r="CN290" s="65" t="s">
        <v>704</v>
      </c>
      <c r="CO290"/>
      <c r="CP290" s="5" t="s">
        <v>113</v>
      </c>
      <c r="CQ290"/>
      <c r="CR290"/>
      <c r="CS290"/>
      <c r="CT290"/>
      <c r="CU290" s="8" t="s">
        <v>208</v>
      </c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 s="5" t="s">
        <v>111</v>
      </c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 s="7" t="s">
        <v>689</v>
      </c>
      <c r="FJ290" s="6" t="s">
        <v>111</v>
      </c>
      <c r="FK290" s="6" t="s">
        <v>111</v>
      </c>
      <c r="FL290" s="5" t="s">
        <v>498</v>
      </c>
      <c r="FM290"/>
      <c r="FN290"/>
      <c r="FO290"/>
      <c r="FP290"/>
      <c r="FQ290"/>
      <c r="FR290" s="32"/>
      <c r="FS290" s="32"/>
      <c r="FT290" s="32"/>
      <c r="FU290" s="32"/>
      <c r="FV290" s="32"/>
      <c r="FW290" s="32"/>
      <c r="FX290" s="32"/>
      <c r="FY290" s="32"/>
      <c r="FZ290" s="32"/>
      <c r="GA290" s="32"/>
      <c r="GB290" s="32"/>
      <c r="GC290" s="32"/>
      <c r="GD290" s="32"/>
      <c r="GE290" s="32"/>
      <c r="GF290" s="32"/>
      <c r="GG290" s="32"/>
      <c r="GH290" s="32"/>
      <c r="GI290" s="32"/>
      <c r="GJ290" s="32"/>
      <c r="GK290" s="32"/>
      <c r="GL290" s="32"/>
      <c r="GM290" s="32"/>
      <c r="GN290" s="32"/>
      <c r="GO290" s="32"/>
      <c r="GP290" s="32"/>
      <c r="GQ290" s="32"/>
      <c r="GR290" s="32"/>
      <c r="GS290" s="32"/>
      <c r="GT290" s="32"/>
      <c r="GU290" s="32"/>
      <c r="GV290" s="32"/>
      <c r="GW290" s="32"/>
      <c r="GX290" s="32"/>
      <c r="GY290" s="32"/>
      <c r="GZ290" s="32"/>
      <c r="HA290" s="32"/>
      <c r="HB290" s="32"/>
      <c r="HC290" s="32"/>
      <c r="HD290" s="32"/>
      <c r="HE290" s="32"/>
      <c r="HF290" s="32"/>
      <c r="HG290" s="32"/>
      <c r="HH290" s="32"/>
      <c r="HI290" s="32"/>
      <c r="HJ290" s="32"/>
      <c r="HK290" s="32"/>
      <c r="HL290" s="32"/>
      <c r="HM290" s="32"/>
      <c r="HN290" s="32"/>
      <c r="HO290" s="32"/>
      <c r="HP290" s="32"/>
      <c r="HQ290" s="32"/>
      <c r="HR290" s="32"/>
      <c r="HS290" s="32"/>
      <c r="HT290" s="32"/>
      <c r="HU290" s="32"/>
      <c r="HV290" s="32"/>
      <c r="HW290" s="32"/>
      <c r="HX290" s="32"/>
      <c r="HY290" s="32"/>
      <c r="HZ290" s="32"/>
      <c r="IA290" s="32"/>
      <c r="IB290" s="32"/>
      <c r="IC290" s="32"/>
      <c r="ID290" s="32"/>
      <c r="IE290" s="32"/>
      <c r="IF290" s="32"/>
      <c r="IG290" s="32"/>
      <c r="IH290" s="32"/>
      <c r="II290" s="32"/>
      <c r="IJ290" s="32"/>
      <c r="IK290" s="32"/>
      <c r="IL290" s="32"/>
      <c r="IM290" s="32"/>
      <c r="IN290" s="32"/>
      <c r="IO290" s="32"/>
    </row>
    <row customFormat="1" r="291" s="30" spans="1:249" x14ac:dyDescent="0.35">
      <c r="A291" s="60" t="s">
        <v>1153</v>
      </c>
      <c r="B291" s="6" t="s">
        <v>492</v>
      </c>
      <c r="C291" s="7" t="s">
        <v>472</v>
      </c>
      <c r="D291"/>
      <c r="E291" s="7" t="s">
        <v>688</v>
      </c>
      <c r="F291" s="6" t="s">
        <v>774</v>
      </c>
      <c r="G291" s="50" t="s">
        <v>314</v>
      </c>
      <c r="H291" s="7" t="s">
        <v>315</v>
      </c>
      <c r="I291"/>
      <c r="J291" s="7" t="s">
        <v>1500</v>
      </c>
      <c r="K291"/>
      <c r="L291" s="7" t="str">
        <f si="8" t="shared"/>
        <v>Mr CIE D2DXSellORN292</v>
      </c>
      <c r="M291"/>
      <c r="N291"/>
      <c r="O291"/>
      <c r="P291" s="7" t="s">
        <v>452</v>
      </c>
      <c r="Q291"/>
      <c r="R291"/>
      <c r="S291"/>
      <c r="T291"/>
      <c r="U291" s="8" t="s">
        <v>208</v>
      </c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 s="7" t="s">
        <v>111</v>
      </c>
      <c r="AM291"/>
      <c r="AN291"/>
      <c r="AO291"/>
      <c r="AP291"/>
      <c r="AQ291"/>
      <c r="AR291"/>
      <c r="AS291"/>
      <c r="AT291" s="7" t="s">
        <v>111</v>
      </c>
      <c r="AU291"/>
      <c r="AV291" s="7" t="s">
        <v>111</v>
      </c>
      <c r="AW291"/>
      <c r="AX291"/>
      <c r="AY291"/>
      <c r="AZ291"/>
      <c r="BA291"/>
      <c r="BB291"/>
      <c r="BC291" s="7" t="s">
        <v>112</v>
      </c>
      <c r="BD291"/>
      <c r="BE291"/>
      <c r="BF291" s="7" t="s">
        <v>113</v>
      </c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 s="8" t="s">
        <v>636</v>
      </c>
      <c r="CD291" s="8" t="s">
        <v>636</v>
      </c>
      <c r="CE291"/>
      <c r="CF291"/>
      <c r="CG291"/>
      <c r="CH291"/>
      <c r="CI291"/>
      <c r="CJ291"/>
      <c r="CK291"/>
      <c r="CL291"/>
      <c r="CM291"/>
      <c r="CN291" s="65" t="s">
        <v>705</v>
      </c>
      <c r="CO291"/>
      <c r="CP291" s="5" t="s">
        <v>113</v>
      </c>
      <c r="CQ291"/>
      <c r="CR291"/>
      <c r="CS291"/>
      <c r="CT291"/>
      <c r="CU291" s="8" t="s">
        <v>208</v>
      </c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 s="5" t="s">
        <v>111</v>
      </c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 s="7" t="s">
        <v>689</v>
      </c>
      <c r="FJ291" s="6" t="s">
        <v>111</v>
      </c>
      <c r="FK291" s="6" t="s">
        <v>111</v>
      </c>
      <c r="FL291" s="5" t="s">
        <v>498</v>
      </c>
      <c r="FM291"/>
      <c r="FN291"/>
      <c r="FO291"/>
      <c r="FP291"/>
      <c r="FQ291"/>
      <c r="FR291" s="32"/>
      <c r="FS291" s="32"/>
      <c r="FT291" s="32"/>
      <c r="FU291" s="32"/>
      <c r="FV291" s="32"/>
      <c r="FW291" s="32"/>
      <c r="FX291" s="32"/>
      <c r="FY291" s="32"/>
      <c r="FZ291" s="32"/>
      <c r="GA291" s="32"/>
      <c r="GB291" s="32"/>
      <c r="GC291" s="32"/>
      <c r="GD291" s="32"/>
      <c r="GE291" s="32"/>
      <c r="GF291" s="32"/>
      <c r="GG291" s="32"/>
      <c r="GH291" s="32"/>
      <c r="GI291" s="32"/>
      <c r="GJ291" s="32"/>
      <c r="GK291" s="32"/>
      <c r="GL291" s="32"/>
      <c r="GM291" s="32"/>
      <c r="GN291" s="32"/>
      <c r="GO291" s="32"/>
      <c r="GP291" s="32"/>
      <c r="GQ291" s="32"/>
      <c r="GR291" s="32"/>
      <c r="GS291" s="32"/>
      <c r="GT291" s="32"/>
      <c r="GU291" s="32"/>
      <c r="GV291" s="32"/>
      <c r="GW291" s="32"/>
      <c r="GX291" s="32"/>
      <c r="GY291" s="32"/>
      <c r="GZ291" s="32"/>
      <c r="HA291" s="32"/>
      <c r="HB291" s="32"/>
      <c r="HC291" s="32"/>
      <c r="HD291" s="32"/>
      <c r="HE291" s="32"/>
      <c r="HF291" s="32"/>
      <c r="HG291" s="32"/>
      <c r="HH291" s="32"/>
      <c r="HI291" s="32"/>
      <c r="HJ291" s="32"/>
      <c r="HK291" s="32"/>
      <c r="HL291" s="32"/>
      <c r="HM291" s="32"/>
      <c r="HN291" s="32"/>
      <c r="HO291" s="32"/>
      <c r="HP291" s="32"/>
      <c r="HQ291" s="32"/>
      <c r="HR291" s="32"/>
      <c r="HS291" s="32"/>
      <c r="HT291" s="32"/>
      <c r="HU291" s="32"/>
      <c r="HV291" s="32"/>
      <c r="HW291" s="32"/>
      <c r="HX291" s="32"/>
      <c r="HY291" s="32"/>
      <c r="HZ291" s="32"/>
      <c r="IA291" s="32"/>
      <c r="IB291" s="32"/>
      <c r="IC291" s="32"/>
      <c r="ID291" s="32"/>
      <c r="IE291" s="32"/>
      <c r="IF291" s="32"/>
      <c r="IG291" s="32"/>
      <c r="IH291" s="32"/>
      <c r="II291" s="32"/>
      <c r="IJ291" s="32"/>
      <c r="IK291" s="32"/>
      <c r="IL291" s="32"/>
      <c r="IM291" s="32"/>
      <c r="IN291" s="32"/>
      <c r="IO291" s="32"/>
    </row>
    <row customFormat="1" r="292" s="30" spans="1:249" x14ac:dyDescent="0.35">
      <c r="A292" s="60" t="s">
        <v>1154</v>
      </c>
      <c r="B292" s="6" t="s">
        <v>492</v>
      </c>
      <c r="C292" s="7" t="s">
        <v>472</v>
      </c>
      <c r="D292"/>
      <c r="E292" s="7" t="s">
        <v>688</v>
      </c>
      <c r="F292" s="6" t="s">
        <v>776</v>
      </c>
      <c r="G292" s="50" t="s">
        <v>451</v>
      </c>
      <c r="H292" s="7" t="s">
        <v>315</v>
      </c>
      <c r="I292"/>
      <c r="J292" s="7" t="s">
        <v>1501</v>
      </c>
      <c r="K292"/>
      <c r="L292" s="7" t="str">
        <f si="8" t="shared"/>
        <v>Ms CIE D2DXSellORN293</v>
      </c>
      <c r="M292"/>
      <c r="N292"/>
      <c r="O292"/>
      <c r="P292" s="7" t="s">
        <v>452</v>
      </c>
      <c r="Q292"/>
      <c r="R292"/>
      <c r="S292"/>
      <c r="T292"/>
      <c r="U292" s="8" t="s">
        <v>208</v>
      </c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 s="7" t="s">
        <v>111</v>
      </c>
      <c r="AM292"/>
      <c r="AN292"/>
      <c r="AO292"/>
      <c r="AP292"/>
      <c r="AQ292"/>
      <c r="AR292"/>
      <c r="AS292"/>
      <c r="AT292" s="7" t="s">
        <v>111</v>
      </c>
      <c r="AU292"/>
      <c r="AV292" s="7" t="s">
        <v>111</v>
      </c>
      <c r="AW292"/>
      <c r="AX292"/>
      <c r="AY292"/>
      <c r="AZ292"/>
      <c r="BA292"/>
      <c r="BB292"/>
      <c r="BC292" s="7" t="s">
        <v>112</v>
      </c>
      <c r="BD292"/>
      <c r="BE292"/>
      <c r="BF292" s="7" t="s">
        <v>113</v>
      </c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 s="8" t="s">
        <v>208</v>
      </c>
      <c r="CD292" s="8" t="s">
        <v>635</v>
      </c>
      <c r="CE292"/>
      <c r="CF292"/>
      <c r="CG292"/>
      <c r="CH292"/>
      <c r="CI292"/>
      <c r="CJ292"/>
      <c r="CK292"/>
      <c r="CL292"/>
      <c r="CM292"/>
      <c r="CN292"/>
      <c r="CO292"/>
      <c r="CP292" s="5" t="s">
        <v>113</v>
      </c>
      <c r="CQ292"/>
      <c r="CR292"/>
      <c r="CS292"/>
      <c r="CT292"/>
      <c r="CU292" s="8" t="s">
        <v>208</v>
      </c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 s="5" t="s">
        <v>111</v>
      </c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 s="7" t="s">
        <v>689</v>
      </c>
      <c r="FJ292" s="6" t="s">
        <v>111</v>
      </c>
      <c r="FK292" s="6" t="s">
        <v>111</v>
      </c>
      <c r="FL292" s="5" t="s">
        <v>498</v>
      </c>
      <c r="FM292"/>
      <c r="FN292"/>
      <c r="FO292"/>
      <c r="FP292"/>
      <c r="FQ292"/>
      <c r="FR292" s="32"/>
      <c r="FS292" s="32"/>
      <c r="FT292" s="32"/>
      <c r="FU292" s="32"/>
      <c r="FV292" s="32"/>
      <c r="FW292" s="32"/>
      <c r="FX292" s="32"/>
      <c r="FY292" s="32"/>
      <c r="FZ292" s="32"/>
      <c r="GA292" s="32"/>
      <c r="GB292" s="32"/>
      <c r="GC292" s="32"/>
      <c r="GD292" s="32"/>
      <c r="GE292" s="32"/>
      <c r="GF292" s="32"/>
      <c r="GG292" s="32"/>
      <c r="GH292" s="32"/>
      <c r="GI292" s="32"/>
      <c r="GJ292" s="32"/>
      <c r="GK292" s="32"/>
      <c r="GL292" s="32"/>
      <c r="GM292" s="32"/>
      <c r="GN292" s="32"/>
      <c r="GO292" s="32"/>
      <c r="GP292" s="32"/>
      <c r="GQ292" s="32"/>
      <c r="GR292" s="32"/>
      <c r="GS292" s="32"/>
      <c r="GT292" s="32"/>
      <c r="GU292" s="32"/>
      <c r="GV292" s="32"/>
      <c r="GW292" s="32"/>
      <c r="GX292" s="32"/>
      <c r="GY292" s="32"/>
      <c r="GZ292" s="32"/>
      <c r="HA292" s="32"/>
      <c r="HB292" s="32"/>
      <c r="HC292" s="32"/>
      <c r="HD292" s="32"/>
      <c r="HE292" s="32"/>
      <c r="HF292" s="32"/>
      <c r="HG292" s="32"/>
      <c r="HH292" s="32"/>
      <c r="HI292" s="32"/>
      <c r="HJ292" s="32"/>
      <c r="HK292" s="32"/>
      <c r="HL292" s="32"/>
      <c r="HM292" s="32"/>
      <c r="HN292" s="32"/>
      <c r="HO292" s="32"/>
      <c r="HP292" s="32"/>
      <c r="HQ292" s="32"/>
      <c r="HR292" s="32"/>
      <c r="HS292" s="32"/>
      <c r="HT292" s="32"/>
      <c r="HU292" s="32"/>
      <c r="HV292" s="32"/>
      <c r="HW292" s="32"/>
      <c r="HX292" s="32"/>
      <c r="HY292" s="32"/>
      <c r="HZ292" s="32"/>
      <c r="IA292" s="32"/>
      <c r="IB292" s="32"/>
      <c r="IC292" s="32"/>
      <c r="ID292" s="32"/>
      <c r="IE292" s="32"/>
      <c r="IF292" s="32"/>
      <c r="IG292" s="32"/>
      <c r="IH292" s="32"/>
      <c r="II292" s="32"/>
      <c r="IJ292" s="32"/>
      <c r="IK292" s="32"/>
      <c r="IL292" s="32"/>
      <c r="IM292" s="32"/>
      <c r="IN292" s="32"/>
      <c r="IO292" s="32"/>
    </row>
    <row customFormat="1" r="293" s="30" spans="1:249" x14ac:dyDescent="0.35">
      <c r="A293" s="60" t="s">
        <v>1155</v>
      </c>
      <c r="B293" s="6" t="s">
        <v>492</v>
      </c>
      <c r="C293" s="7" t="s">
        <v>472</v>
      </c>
      <c r="D293"/>
      <c r="E293" s="7" t="s">
        <v>688</v>
      </c>
      <c r="F293" s="6" t="s">
        <v>778</v>
      </c>
      <c r="G293" s="50" t="s">
        <v>314</v>
      </c>
      <c r="H293" s="7" t="s">
        <v>315</v>
      </c>
      <c r="I293"/>
      <c r="J293" s="7" t="s">
        <v>1502</v>
      </c>
      <c r="K293"/>
      <c r="L293" s="7" t="str">
        <f si="8" t="shared"/>
        <v>Mr CIE D2DXSellORN294</v>
      </c>
      <c r="M293"/>
      <c r="N293"/>
      <c r="O293"/>
      <c r="P293" s="7" t="s">
        <v>452</v>
      </c>
      <c r="Q293"/>
      <c r="R293"/>
      <c r="S293"/>
      <c r="T293"/>
      <c r="U293" s="8" t="s">
        <v>208</v>
      </c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 s="7" t="s">
        <v>111</v>
      </c>
      <c r="AM293"/>
      <c r="AN293"/>
      <c r="AO293"/>
      <c r="AP293"/>
      <c r="AQ293"/>
      <c r="AR293"/>
      <c r="AS293"/>
      <c r="AT293" s="7" t="s">
        <v>111</v>
      </c>
      <c r="AU293"/>
      <c r="AV293" s="7" t="s">
        <v>111</v>
      </c>
      <c r="AW293"/>
      <c r="AX293"/>
      <c r="AY293"/>
      <c r="AZ293"/>
      <c r="BA293"/>
      <c r="BB293"/>
      <c r="BC293" s="7" t="s">
        <v>112</v>
      </c>
      <c r="BD293"/>
      <c r="BE293"/>
      <c r="BF293" s="7" t="s">
        <v>113</v>
      </c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 s="8" t="s">
        <v>635</v>
      </c>
      <c r="CD293" s="8" t="s">
        <v>208</v>
      </c>
      <c r="CE293"/>
      <c r="CF293"/>
      <c r="CG293"/>
      <c r="CH293"/>
      <c r="CI293"/>
      <c r="CJ293"/>
      <c r="CK293"/>
      <c r="CL293"/>
      <c r="CM293"/>
      <c r="CN293"/>
      <c r="CO293"/>
      <c r="CP293" s="5" t="s">
        <v>113</v>
      </c>
      <c r="CQ293"/>
      <c r="CR293"/>
      <c r="CS293"/>
      <c r="CT293"/>
      <c r="CU293" s="8" t="s">
        <v>208</v>
      </c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 s="5" t="s">
        <v>111</v>
      </c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 s="7" t="s">
        <v>689</v>
      </c>
      <c r="FJ293" s="6" t="s">
        <v>111</v>
      </c>
      <c r="FK293" s="6" t="s">
        <v>111</v>
      </c>
      <c r="FL293" s="5" t="s">
        <v>498</v>
      </c>
      <c r="FM293"/>
      <c r="FN293"/>
      <c r="FO293"/>
      <c r="FP293"/>
      <c r="FQ293"/>
      <c r="FR293" s="32"/>
      <c r="FS293" s="32"/>
      <c r="FT293" s="32"/>
      <c r="FU293" s="32"/>
      <c r="FV293" s="32"/>
      <c r="FW293" s="32"/>
      <c r="FX293" s="32"/>
      <c r="FY293" s="32"/>
      <c r="FZ293" s="32"/>
      <c r="GA293" s="32"/>
      <c r="GB293" s="32"/>
      <c r="GC293" s="32"/>
      <c r="GD293" s="32"/>
      <c r="GE293" s="32"/>
      <c r="GF293" s="32"/>
      <c r="GG293" s="32"/>
      <c r="GH293" s="32"/>
      <c r="GI293" s="32"/>
      <c r="GJ293" s="32"/>
      <c r="GK293" s="32"/>
      <c r="GL293" s="32"/>
      <c r="GM293" s="32"/>
      <c r="GN293" s="32"/>
      <c r="GO293" s="32"/>
      <c r="GP293" s="32"/>
      <c r="GQ293" s="32"/>
      <c r="GR293" s="32"/>
      <c r="GS293" s="32"/>
      <c r="GT293" s="32"/>
      <c r="GU293" s="32"/>
      <c r="GV293" s="32"/>
      <c r="GW293" s="32"/>
      <c r="GX293" s="32"/>
      <c r="GY293" s="32"/>
      <c r="GZ293" s="32"/>
      <c r="HA293" s="32"/>
      <c r="HB293" s="32"/>
      <c r="HC293" s="32"/>
      <c r="HD293" s="32"/>
      <c r="HE293" s="32"/>
      <c r="HF293" s="32"/>
      <c r="HG293" s="32"/>
      <c r="HH293" s="32"/>
      <c r="HI293" s="32"/>
      <c r="HJ293" s="32"/>
      <c r="HK293" s="32"/>
      <c r="HL293" s="32"/>
      <c r="HM293" s="32"/>
      <c r="HN293" s="32"/>
      <c r="HO293" s="32"/>
      <c r="HP293" s="32"/>
      <c r="HQ293" s="32"/>
      <c r="HR293" s="32"/>
      <c r="HS293" s="32"/>
      <c r="HT293" s="32"/>
      <c r="HU293" s="32"/>
      <c r="HV293" s="32"/>
      <c r="HW293" s="32"/>
      <c r="HX293" s="32"/>
      <c r="HY293" s="32"/>
      <c r="HZ293" s="32"/>
      <c r="IA293" s="32"/>
      <c r="IB293" s="32"/>
      <c r="IC293" s="32"/>
      <c r="ID293" s="32"/>
      <c r="IE293" s="32"/>
      <c r="IF293" s="32"/>
      <c r="IG293" s="32"/>
      <c r="IH293" s="32"/>
      <c r="II293" s="32"/>
      <c r="IJ293" s="32"/>
      <c r="IK293" s="32"/>
      <c r="IL293" s="32"/>
      <c r="IM293" s="32"/>
      <c r="IN293" s="32"/>
      <c r="IO293" s="32"/>
    </row>
    <row customFormat="1" r="294" s="30" spans="1:249" x14ac:dyDescent="0.35">
      <c r="A294" s="60" t="s">
        <v>1156</v>
      </c>
      <c r="B294" s="6" t="s">
        <v>492</v>
      </c>
      <c r="C294" s="7" t="s">
        <v>472</v>
      </c>
      <c r="D294"/>
      <c r="E294" s="7" t="s">
        <v>688</v>
      </c>
      <c r="F294" s="6" t="s">
        <v>780</v>
      </c>
      <c r="G294" s="50" t="s">
        <v>451</v>
      </c>
      <c r="H294" s="7" t="s">
        <v>315</v>
      </c>
      <c r="I294"/>
      <c r="J294" s="7" t="s">
        <v>1503</v>
      </c>
      <c r="K294"/>
      <c r="L294" s="7" t="str">
        <f si="8" t="shared"/>
        <v>Ms CIE D2DXSellORN295</v>
      </c>
      <c r="M294"/>
      <c r="N294"/>
      <c r="O294"/>
      <c r="P294" s="7" t="s">
        <v>452</v>
      </c>
      <c r="Q294"/>
      <c r="R294"/>
      <c r="S294"/>
      <c r="T294"/>
      <c r="U294" s="8" t="s">
        <v>208</v>
      </c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 s="7" t="s">
        <v>111</v>
      </c>
      <c r="AM294"/>
      <c r="AN294"/>
      <c r="AO294"/>
      <c r="AP294"/>
      <c r="AQ294"/>
      <c r="AR294"/>
      <c r="AS294"/>
      <c r="AT294" s="7" t="s">
        <v>111</v>
      </c>
      <c r="AU294"/>
      <c r="AV294" s="7" t="s">
        <v>111</v>
      </c>
      <c r="AW294"/>
      <c r="AX294"/>
      <c r="AY294"/>
      <c r="AZ294"/>
      <c r="BA294"/>
      <c r="BB294"/>
      <c r="BC294" s="7" t="s">
        <v>112</v>
      </c>
      <c r="BD294"/>
      <c r="BE294"/>
      <c r="BF294" s="7" t="s">
        <v>113</v>
      </c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 s="8" t="s">
        <v>208</v>
      </c>
      <c r="CD294" s="8" t="s">
        <v>208</v>
      </c>
      <c r="CE294"/>
      <c r="CF294"/>
      <c r="CG294"/>
      <c r="CH294"/>
      <c r="CI294"/>
      <c r="CJ294"/>
      <c r="CK294"/>
      <c r="CL294"/>
      <c r="CM294"/>
      <c r="CN294"/>
      <c r="CO294"/>
      <c r="CP294" s="5" t="s">
        <v>113</v>
      </c>
      <c r="CQ294"/>
      <c r="CR294"/>
      <c r="CS294"/>
      <c r="CT294"/>
      <c r="CU294" s="8" t="s">
        <v>208</v>
      </c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 s="5" t="s">
        <v>111</v>
      </c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 s="7" t="s">
        <v>689</v>
      </c>
      <c r="FJ294" s="6" t="s">
        <v>111</v>
      </c>
      <c r="FK294" s="6" t="s">
        <v>111</v>
      </c>
      <c r="FL294" s="5" t="s">
        <v>498</v>
      </c>
      <c r="FM294"/>
      <c r="FN294"/>
      <c r="FO294"/>
      <c r="FP294"/>
      <c r="FQ294"/>
      <c r="FR294" s="32"/>
      <c r="FS294" s="32"/>
      <c r="FT294" s="32"/>
      <c r="FU294" s="32"/>
      <c r="FV294" s="32"/>
      <c r="FW294" s="32"/>
      <c r="FX294" s="32"/>
      <c r="FY294" s="32"/>
      <c r="FZ294" s="32"/>
      <c r="GA294" s="32"/>
      <c r="GB294" s="32"/>
      <c r="GC294" s="32"/>
      <c r="GD294" s="32"/>
      <c r="GE294" s="32"/>
      <c r="GF294" s="32"/>
      <c r="GG294" s="32"/>
      <c r="GH294" s="32"/>
      <c r="GI294" s="32"/>
      <c r="GJ294" s="32"/>
      <c r="GK294" s="32"/>
      <c r="GL294" s="32"/>
      <c r="GM294" s="32"/>
      <c r="GN294" s="32"/>
      <c r="GO294" s="32"/>
      <c r="GP294" s="32"/>
      <c r="GQ294" s="32"/>
      <c r="GR294" s="32"/>
      <c r="GS294" s="32"/>
      <c r="GT294" s="32"/>
      <c r="GU294" s="32"/>
      <c r="GV294" s="32"/>
      <c r="GW294" s="32"/>
      <c r="GX294" s="32"/>
      <c r="GY294" s="32"/>
      <c r="GZ294" s="32"/>
      <c r="HA294" s="32"/>
      <c r="HB294" s="32"/>
      <c r="HC294" s="32"/>
      <c r="HD294" s="32"/>
      <c r="HE294" s="32"/>
      <c r="HF294" s="32"/>
      <c r="HG294" s="32"/>
      <c r="HH294" s="32"/>
      <c r="HI294" s="32"/>
      <c r="HJ294" s="32"/>
      <c r="HK294" s="32"/>
      <c r="HL294" s="32"/>
      <c r="HM294" s="32"/>
      <c r="HN294" s="32"/>
      <c r="HO294" s="32"/>
      <c r="HP294" s="32"/>
      <c r="HQ294" s="32"/>
      <c r="HR294" s="32"/>
      <c r="HS294" s="32"/>
      <c r="HT294" s="32"/>
      <c r="HU294" s="32"/>
      <c r="HV294" s="32"/>
      <c r="HW294" s="32"/>
      <c r="HX294" s="32"/>
      <c r="HY294" s="32"/>
      <c r="HZ294" s="32"/>
      <c r="IA294" s="32"/>
      <c r="IB294" s="32"/>
      <c r="IC294" s="32"/>
      <c r="ID294" s="32"/>
      <c r="IE294" s="32"/>
      <c r="IF294" s="32"/>
      <c r="IG294" s="32"/>
      <c r="IH294" s="32"/>
      <c r="II294" s="32"/>
      <c r="IJ294" s="32"/>
      <c r="IK294" s="32"/>
      <c r="IL294" s="32"/>
      <c r="IM294" s="32"/>
      <c r="IN294" s="32"/>
      <c r="IO294" s="32"/>
    </row>
    <row r="295" spans="1:249" x14ac:dyDescent="0.35">
      <c r="A295" s="7" t="s">
        <v>1157</v>
      </c>
      <c r="B295" s="6" t="s">
        <v>492</v>
      </c>
      <c r="C295" s="7" t="s">
        <v>533</v>
      </c>
      <c r="D295"/>
      <c r="E295" s="7" t="s">
        <v>110</v>
      </c>
      <c r="F295" s="8" t="s">
        <v>862</v>
      </c>
      <c r="G295" s="7" t="s">
        <v>314</v>
      </c>
      <c r="H295" s="7" t="s">
        <v>315</v>
      </c>
      <c r="I295"/>
      <c r="J295" s="7" t="s">
        <v>1504</v>
      </c>
      <c r="K295"/>
      <c r="L295" s="7" t="str">
        <f>CONCATENATE(G295," ",H295," ",J295)</f>
        <v>Mr CIE D2DXSellORN296</v>
      </c>
      <c r="M295"/>
      <c r="N295"/>
      <c r="O295"/>
      <c r="P295" s="7" t="s">
        <v>316</v>
      </c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 s="6" t="s">
        <v>111</v>
      </c>
      <c r="AM295"/>
      <c r="AN295"/>
      <c r="AO295"/>
      <c r="AP295"/>
      <c r="AQ295"/>
      <c r="AR295"/>
      <c r="AS295"/>
      <c r="AT295" s="7" t="s">
        <v>111</v>
      </c>
      <c r="AU295"/>
      <c r="AV295" s="7" t="s">
        <v>111</v>
      </c>
      <c r="AW295"/>
      <c r="AX295"/>
      <c r="AY295"/>
      <c r="AZ295"/>
      <c r="BA295"/>
      <c r="BB295"/>
      <c r="BC295" s="7" t="s">
        <v>112</v>
      </c>
      <c r="BD295"/>
      <c r="BE295"/>
      <c r="BF295" s="7" t="s">
        <v>113</v>
      </c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 s="6" t="s">
        <v>111</v>
      </c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 s="7" t="s">
        <v>468</v>
      </c>
      <c r="FJ295" s="6" t="s">
        <v>111</v>
      </c>
      <c r="FK295" s="6" t="s">
        <v>111</v>
      </c>
      <c r="FL295"/>
      <c r="FM295" s="6" t="s">
        <v>111</v>
      </c>
      <c r="FN295" s="6" t="s">
        <v>208</v>
      </c>
      <c r="FO295" s="6" t="s">
        <v>208</v>
      </c>
      <c r="FP295" s="6" t="s">
        <v>208</v>
      </c>
      <c r="FQ295"/>
    </row>
    <row r="296" spans="1:249" x14ac:dyDescent="0.35">
      <c r="A296" s="7" t="s">
        <v>1158</v>
      </c>
      <c r="B296" s="6" t="s">
        <v>492</v>
      </c>
      <c r="C296" s="7" t="s">
        <v>533</v>
      </c>
      <c r="D296"/>
      <c r="E296" s="7" t="s">
        <v>110</v>
      </c>
      <c r="F296" s="8" t="s">
        <v>866</v>
      </c>
      <c r="G296" s="7" t="s">
        <v>451</v>
      </c>
      <c r="H296" s="7" t="s">
        <v>315</v>
      </c>
      <c r="I296"/>
      <c r="J296" s="7" t="s">
        <v>1505</v>
      </c>
      <c r="K296"/>
      <c r="L296" s="7" t="str">
        <f ref="L296:L297" si="9" t="shared">CONCATENATE(G296," ",H296," ",J296)</f>
        <v>Ms CIE D2DXSellORN297</v>
      </c>
      <c r="M296"/>
      <c r="N296"/>
      <c r="O296"/>
      <c r="P296" s="7" t="s">
        <v>452</v>
      </c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 s="6" t="s">
        <v>208</v>
      </c>
      <c r="AM296"/>
      <c r="AN296"/>
      <c r="AO296"/>
      <c r="AP296"/>
      <c r="AQ296"/>
      <c r="AR296"/>
      <c r="AS296"/>
      <c r="AT296" s="7" t="s">
        <v>111</v>
      </c>
      <c r="AU296"/>
      <c r="AV296" s="7" t="s">
        <v>111</v>
      </c>
      <c r="AW296"/>
      <c r="AX296"/>
      <c r="AY296"/>
      <c r="AZ296"/>
      <c r="BA296"/>
      <c r="BB296"/>
      <c r="BC296" s="7" t="s">
        <v>112</v>
      </c>
      <c r="BD296"/>
      <c r="BE296"/>
      <c r="BF296" s="7" t="s">
        <v>113</v>
      </c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 s="6" t="s">
        <v>208</v>
      </c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 s="7" t="s">
        <v>468</v>
      </c>
      <c r="FJ296" s="6" t="s">
        <v>208</v>
      </c>
      <c r="FK296" s="6" t="s">
        <v>208</v>
      </c>
      <c r="FL296"/>
      <c r="FM296" s="6" t="s">
        <v>208</v>
      </c>
      <c r="FN296" s="6" t="s">
        <v>208</v>
      </c>
      <c r="FO296" s="6" t="s">
        <v>208</v>
      </c>
      <c r="FP296" s="6" t="s">
        <v>208</v>
      </c>
      <c r="FQ296"/>
    </row>
    <row r="297" spans="1:249" x14ac:dyDescent="0.35">
      <c r="A297" s="7" t="s">
        <v>1159</v>
      </c>
      <c r="B297" s="6" t="s">
        <v>492</v>
      </c>
      <c r="C297" s="7" t="s">
        <v>533</v>
      </c>
      <c r="D297"/>
      <c r="E297" s="7" t="s">
        <v>110</v>
      </c>
      <c r="F297" s="8" t="s">
        <v>804</v>
      </c>
      <c r="G297" s="7" t="s">
        <v>314</v>
      </c>
      <c r="H297" s="7" t="s">
        <v>315</v>
      </c>
      <c r="I297"/>
      <c r="J297" s="7" t="s">
        <v>1506</v>
      </c>
      <c r="K297"/>
      <c r="L297" s="7" t="str">
        <f si="9" t="shared"/>
        <v>Mr CIE D2DXSellORN298</v>
      </c>
      <c r="M297"/>
      <c r="N297"/>
      <c r="O297"/>
      <c r="P297" s="7" t="s">
        <v>316</v>
      </c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 s="6" t="s">
        <v>111</v>
      </c>
      <c r="AM297"/>
      <c r="AN297"/>
      <c r="AO297"/>
      <c r="AP297"/>
      <c r="AQ297"/>
      <c r="AR297"/>
      <c r="AS297"/>
      <c r="AT297" s="7" t="s">
        <v>111</v>
      </c>
      <c r="AU297"/>
      <c r="AV297" s="7" t="s">
        <v>111</v>
      </c>
      <c r="AW297"/>
      <c r="AX297"/>
      <c r="AY297"/>
      <c r="AZ297"/>
      <c r="BA297"/>
      <c r="BB297"/>
      <c r="BC297" s="7" t="s">
        <v>112</v>
      </c>
      <c r="BD297"/>
      <c r="BE297"/>
      <c r="BF297" s="7" t="s">
        <v>113</v>
      </c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 s="6" t="s">
        <v>111</v>
      </c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 s="7" t="s">
        <v>469</v>
      </c>
      <c r="FJ297" s="6" t="s">
        <v>111</v>
      </c>
      <c r="FK297" s="6" t="s">
        <v>111</v>
      </c>
      <c r="FL297"/>
      <c r="FM297" s="6" t="s">
        <v>111</v>
      </c>
      <c r="FN297" s="6" t="s">
        <v>208</v>
      </c>
      <c r="FO297" s="6" t="s">
        <v>208</v>
      </c>
      <c r="FP297" s="6" t="s">
        <v>208</v>
      </c>
      <c r="FQ297"/>
    </row>
    <row r="298" spans="1:249" x14ac:dyDescent="0.35">
      <c r="A298" s="7" t="s">
        <v>1160</v>
      </c>
      <c r="B298" s="6" t="s">
        <v>492</v>
      </c>
      <c r="C298" s="7" t="s">
        <v>533</v>
      </c>
      <c r="D298"/>
      <c r="E298" s="7" t="s">
        <v>110</v>
      </c>
      <c r="F298" s="8" t="s">
        <v>807</v>
      </c>
      <c r="G298" s="7" t="s">
        <v>451</v>
      </c>
      <c r="H298" s="7" t="s">
        <v>315</v>
      </c>
      <c r="I298"/>
      <c r="J298" s="7" t="s">
        <v>1507</v>
      </c>
      <c r="K298"/>
      <c r="L298" s="7" t="str">
        <f ref="L298:L309" si="10" t="shared">CONCATENATE(G298," ",H298," ",J298)</f>
        <v>Ms CIE D2DXSellORN299</v>
      </c>
      <c r="M298"/>
      <c r="N298"/>
      <c r="O298"/>
      <c r="P298" s="7" t="s">
        <v>452</v>
      </c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 s="6" t="s">
        <v>208</v>
      </c>
      <c r="AM298"/>
      <c r="AN298"/>
      <c r="AO298"/>
      <c r="AP298"/>
      <c r="AQ298"/>
      <c r="AR298"/>
      <c r="AS298"/>
      <c r="AT298" s="7" t="s">
        <v>111</v>
      </c>
      <c r="AU298"/>
      <c r="AV298" s="7" t="s">
        <v>111</v>
      </c>
      <c r="AW298"/>
      <c r="AX298"/>
      <c r="AY298"/>
      <c r="AZ298"/>
      <c r="BA298"/>
      <c r="BB298"/>
      <c r="BC298" s="7" t="s">
        <v>112</v>
      </c>
      <c r="BD298"/>
      <c r="BE298"/>
      <c r="BF298" s="7" t="s">
        <v>113</v>
      </c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 s="6" t="s">
        <v>208</v>
      </c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 s="7" t="s">
        <v>494</v>
      </c>
      <c r="FJ298" s="6" t="s">
        <v>208</v>
      </c>
      <c r="FK298" s="6" t="s">
        <v>208</v>
      </c>
      <c r="FL298"/>
      <c r="FM298" s="6" t="s">
        <v>208</v>
      </c>
      <c r="FN298" s="6" t="s">
        <v>208</v>
      </c>
      <c r="FO298" s="6" t="s">
        <v>208</v>
      </c>
      <c r="FP298" s="6" t="s">
        <v>208</v>
      </c>
      <c r="FQ298"/>
    </row>
    <row r="299" spans="1:249" x14ac:dyDescent="0.35">
      <c r="A299" s="7" t="s">
        <v>1161</v>
      </c>
      <c r="B299" s="6" t="s">
        <v>492</v>
      </c>
      <c r="C299" s="7" t="s">
        <v>533</v>
      </c>
      <c r="D299"/>
      <c r="E299" s="7" t="s">
        <v>110</v>
      </c>
      <c r="F299" s="8" t="s">
        <v>811</v>
      </c>
      <c r="G299" s="7" t="s">
        <v>314</v>
      </c>
      <c r="H299" s="7" t="s">
        <v>315</v>
      </c>
      <c r="I299"/>
      <c r="J299" s="7" t="s">
        <v>1508</v>
      </c>
      <c r="K299"/>
      <c r="L299" s="7" t="str">
        <f si="10" t="shared"/>
        <v>Mr CIE D2DXSellORN300</v>
      </c>
      <c r="M299"/>
      <c r="N299"/>
      <c r="O299"/>
      <c r="P299" s="7" t="s">
        <v>316</v>
      </c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 s="6" t="s">
        <v>111</v>
      </c>
      <c r="AM299"/>
      <c r="AN299"/>
      <c r="AO299"/>
      <c r="AP299"/>
      <c r="AQ299"/>
      <c r="AR299"/>
      <c r="AS299"/>
      <c r="AT299" s="7" t="s">
        <v>111</v>
      </c>
      <c r="AU299"/>
      <c r="AV299" s="7" t="s">
        <v>111</v>
      </c>
      <c r="AW299"/>
      <c r="AX299"/>
      <c r="AY299"/>
      <c r="AZ299"/>
      <c r="BA299"/>
      <c r="BB299"/>
      <c r="BC299" s="7" t="s">
        <v>112</v>
      </c>
      <c r="BD299"/>
      <c r="BE299"/>
      <c r="BF299" s="7" t="s">
        <v>113</v>
      </c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 s="6" t="s">
        <v>111</v>
      </c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 s="7" t="s">
        <v>468</v>
      </c>
      <c r="FJ299" s="6" t="s">
        <v>111</v>
      </c>
      <c r="FK299" s="6" t="s">
        <v>111</v>
      </c>
      <c r="FL299"/>
      <c r="FM299" s="6" t="s">
        <v>111</v>
      </c>
      <c r="FN299" s="6" t="s">
        <v>208</v>
      </c>
      <c r="FO299" s="6" t="s">
        <v>208</v>
      </c>
      <c r="FP299" s="6" t="s">
        <v>208</v>
      </c>
      <c r="FQ299"/>
    </row>
    <row r="300" spans="1:249" x14ac:dyDescent="0.35">
      <c r="A300" s="7" t="s">
        <v>1162</v>
      </c>
      <c r="B300" s="6" t="s">
        <v>492</v>
      </c>
      <c r="C300" s="7" t="s">
        <v>533</v>
      </c>
      <c r="D300"/>
      <c r="E300" s="7" t="s">
        <v>110</v>
      </c>
      <c r="F300" s="8" t="s">
        <v>815</v>
      </c>
      <c r="G300" s="7" t="s">
        <v>451</v>
      </c>
      <c r="H300" s="7" t="s">
        <v>315</v>
      </c>
      <c r="I300"/>
      <c r="J300" s="7" t="s">
        <v>1509</v>
      </c>
      <c r="K300"/>
      <c r="L300" s="7" t="str">
        <f si="10" t="shared"/>
        <v>Ms CIE D2DXSellORN301</v>
      </c>
      <c r="M300"/>
      <c r="N300"/>
      <c r="O300"/>
      <c r="P300" s="7" t="s">
        <v>452</v>
      </c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 s="6" t="s">
        <v>208</v>
      </c>
      <c r="AM300"/>
      <c r="AN300"/>
      <c r="AO300"/>
      <c r="AP300"/>
      <c r="AQ300"/>
      <c r="AR300"/>
      <c r="AS300"/>
      <c r="AT300" s="7" t="s">
        <v>111</v>
      </c>
      <c r="AU300"/>
      <c r="AV300" s="7" t="s">
        <v>111</v>
      </c>
      <c r="AW300"/>
      <c r="AX300"/>
      <c r="AY300"/>
      <c r="AZ300"/>
      <c r="BA300"/>
      <c r="BB300"/>
      <c r="BC300" s="7" t="s">
        <v>112</v>
      </c>
      <c r="BD300"/>
      <c r="BE300"/>
      <c r="BF300" s="7" t="s">
        <v>113</v>
      </c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 s="6" t="s">
        <v>208</v>
      </c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 s="7" t="s">
        <v>468</v>
      </c>
      <c r="FJ300" s="6" t="s">
        <v>208</v>
      </c>
      <c r="FK300" s="6" t="s">
        <v>208</v>
      </c>
      <c r="FL300"/>
      <c r="FM300" s="6" t="s">
        <v>208</v>
      </c>
      <c r="FN300" s="6" t="s">
        <v>208</v>
      </c>
      <c r="FO300" s="6" t="s">
        <v>208</v>
      </c>
      <c r="FP300" s="6" t="s">
        <v>208</v>
      </c>
      <c r="FQ300"/>
    </row>
    <row r="301" spans="1:249" x14ac:dyDescent="0.35">
      <c r="A301" s="7" t="s">
        <v>1163</v>
      </c>
      <c r="B301" s="6" t="s">
        <v>492</v>
      </c>
      <c r="C301" s="7" t="s">
        <v>533</v>
      </c>
      <c r="D301"/>
      <c r="E301" s="7" t="s">
        <v>110</v>
      </c>
      <c r="F301" s="8" t="s">
        <v>818</v>
      </c>
      <c r="G301" s="7" t="s">
        <v>314</v>
      </c>
      <c r="H301" s="7" t="s">
        <v>315</v>
      </c>
      <c r="I301"/>
      <c r="J301" s="7" t="s">
        <v>1510</v>
      </c>
      <c r="K301"/>
      <c r="L301" s="7" t="str">
        <f si="10" t="shared"/>
        <v>Mr CIE D2DXSellORN302</v>
      </c>
      <c r="M301"/>
      <c r="N301"/>
      <c r="O301"/>
      <c r="P301" s="7" t="s">
        <v>316</v>
      </c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 s="6" t="s">
        <v>111</v>
      </c>
      <c r="AM301"/>
      <c r="AN301"/>
      <c r="AO301"/>
      <c r="AP301"/>
      <c r="AQ301"/>
      <c r="AR301"/>
      <c r="AS301"/>
      <c r="AT301" s="7" t="s">
        <v>111</v>
      </c>
      <c r="AU301"/>
      <c r="AV301" s="7" t="s">
        <v>111</v>
      </c>
      <c r="AW301"/>
      <c r="AX301"/>
      <c r="AY301"/>
      <c r="AZ301"/>
      <c r="BA301"/>
      <c r="BB301"/>
      <c r="BC301" s="7" t="s">
        <v>112</v>
      </c>
      <c r="BD301"/>
      <c r="BE301"/>
      <c r="BF301" s="7" t="s">
        <v>113</v>
      </c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 s="6" t="s">
        <v>111</v>
      </c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 s="7" t="s">
        <v>468</v>
      </c>
      <c r="FJ301" s="6" t="s">
        <v>111</v>
      </c>
      <c r="FK301" s="6" t="s">
        <v>111</v>
      </c>
      <c r="FL301"/>
      <c r="FM301" s="6" t="s">
        <v>111</v>
      </c>
      <c r="FN301" s="6" t="s">
        <v>208</v>
      </c>
      <c r="FO301" s="6" t="s">
        <v>208</v>
      </c>
      <c r="FP301" s="6" t="s">
        <v>208</v>
      </c>
      <c r="FQ301"/>
    </row>
    <row r="302" spans="1:249" x14ac:dyDescent="0.35">
      <c r="A302" s="74" t="s">
        <v>1164</v>
      </c>
      <c r="B302" s="6" t="s">
        <v>492</v>
      </c>
      <c r="C302" s="7" t="s">
        <v>533</v>
      </c>
      <c r="D302"/>
      <c r="E302" s="7" t="s">
        <v>110</v>
      </c>
      <c r="F302" s="6" t="s">
        <v>832</v>
      </c>
      <c r="G302" s="7" t="s">
        <v>451</v>
      </c>
      <c r="H302" s="7" t="s">
        <v>315</v>
      </c>
      <c r="I302"/>
      <c r="J302" s="7" t="s">
        <v>1511</v>
      </c>
      <c r="K302"/>
      <c r="L302" s="7" t="str">
        <f si="10" t="shared"/>
        <v>Ms CIE D2DXSellORN303</v>
      </c>
      <c r="M302"/>
      <c r="N302"/>
      <c r="O302"/>
      <c r="P302" s="7" t="s">
        <v>452</v>
      </c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 s="6" t="s">
        <v>208</v>
      </c>
      <c r="AM302"/>
      <c r="AN302"/>
      <c r="AO302"/>
      <c r="AP302"/>
      <c r="AQ302"/>
      <c r="AR302"/>
      <c r="AS302"/>
      <c r="AT302" s="7" t="s">
        <v>111</v>
      </c>
      <c r="AU302"/>
      <c r="AV302" s="7" t="s">
        <v>111</v>
      </c>
      <c r="AW302"/>
      <c r="AX302"/>
      <c r="AY302"/>
      <c r="AZ302"/>
      <c r="BA302"/>
      <c r="BB302"/>
      <c r="BC302" s="7" t="s">
        <v>112</v>
      </c>
      <c r="BD302"/>
      <c r="BE302"/>
      <c r="BF302" s="7" t="s">
        <v>113</v>
      </c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 s="6" t="s">
        <v>208</v>
      </c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 s="7" t="s">
        <v>468</v>
      </c>
      <c r="FJ302" s="6" t="s">
        <v>208</v>
      </c>
      <c r="FK302" s="6" t="s">
        <v>208</v>
      </c>
      <c r="FL302"/>
      <c r="FM302" s="6" t="s">
        <v>208</v>
      </c>
      <c r="FN302" s="6" t="s">
        <v>208</v>
      </c>
      <c r="FO302" s="6" t="s">
        <v>208</v>
      </c>
      <c r="FP302" s="6" t="s">
        <v>208</v>
      </c>
      <c r="FQ302"/>
    </row>
    <row r="303" spans="1:249" x14ac:dyDescent="0.35">
      <c r="A303" s="74" t="s">
        <v>1165</v>
      </c>
      <c r="B303" s="6" t="s">
        <v>492</v>
      </c>
      <c r="C303" s="7" t="s">
        <v>533</v>
      </c>
      <c r="D303"/>
      <c r="E303" s="7" t="s">
        <v>110</v>
      </c>
      <c r="F303" s="6" t="s">
        <v>835</v>
      </c>
      <c r="G303" s="7" t="s">
        <v>451</v>
      </c>
      <c r="H303" s="7" t="s">
        <v>315</v>
      </c>
      <c r="I303"/>
      <c r="J303" s="7" t="s">
        <v>1512</v>
      </c>
      <c r="K303"/>
      <c r="L303" s="7" t="str">
        <f si="10" t="shared"/>
        <v>Ms CIE D2DXSellORN304</v>
      </c>
      <c r="M303"/>
      <c r="N303"/>
      <c r="O303"/>
      <c r="P303" s="7" t="s">
        <v>452</v>
      </c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 s="6" t="s">
        <v>208</v>
      </c>
      <c r="AM303"/>
      <c r="AN303"/>
      <c r="AO303"/>
      <c r="AP303"/>
      <c r="AQ303"/>
      <c r="AR303"/>
      <c r="AS303"/>
      <c r="AT303" s="7" t="s">
        <v>111</v>
      </c>
      <c r="AU303"/>
      <c r="AV303" s="7" t="s">
        <v>111</v>
      </c>
      <c r="AW303"/>
      <c r="AX303"/>
      <c r="AY303"/>
      <c r="AZ303"/>
      <c r="BA303"/>
      <c r="BB303"/>
      <c r="BC303" s="7" t="s">
        <v>112</v>
      </c>
      <c r="BD303"/>
      <c r="BE303"/>
      <c r="BF303" s="7" t="s">
        <v>113</v>
      </c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 s="6" t="s">
        <v>208</v>
      </c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 s="7" t="s">
        <v>468</v>
      </c>
      <c r="FJ303" s="6" t="s">
        <v>208</v>
      </c>
      <c r="FK303" s="6" t="s">
        <v>208</v>
      </c>
      <c r="FL303"/>
      <c r="FM303" s="6" t="s">
        <v>208</v>
      </c>
      <c r="FN303" s="6" t="s">
        <v>208</v>
      </c>
      <c r="FO303" s="6" t="s">
        <v>208</v>
      </c>
      <c r="FP303" s="6" t="s">
        <v>208</v>
      </c>
      <c r="FQ303"/>
    </row>
    <row r="304" spans="1:249" x14ac:dyDescent="0.35">
      <c r="A304" s="74" t="s">
        <v>1166</v>
      </c>
      <c r="B304" s="6" t="s">
        <v>492</v>
      </c>
      <c r="C304" s="7" t="s">
        <v>533</v>
      </c>
      <c r="D304"/>
      <c r="E304" s="7" t="s">
        <v>110</v>
      </c>
      <c r="F304" s="6" t="s">
        <v>838</v>
      </c>
      <c r="G304" s="7" t="s">
        <v>451</v>
      </c>
      <c r="H304" s="7" t="s">
        <v>315</v>
      </c>
      <c r="I304"/>
      <c r="J304" s="7" t="s">
        <v>1513</v>
      </c>
      <c r="K304"/>
      <c r="L304" s="7" t="str">
        <f si="10" t="shared"/>
        <v>Ms CIE D2DXSellORN305</v>
      </c>
      <c r="M304"/>
      <c r="N304"/>
      <c r="O304"/>
      <c r="P304" s="7" t="s">
        <v>452</v>
      </c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 s="6" t="s">
        <v>208</v>
      </c>
      <c r="AM304"/>
      <c r="AN304"/>
      <c r="AO304"/>
      <c r="AP304"/>
      <c r="AQ304"/>
      <c r="AR304"/>
      <c r="AS304"/>
      <c r="AT304" s="7" t="s">
        <v>111</v>
      </c>
      <c r="AU304"/>
      <c r="AV304" s="7" t="s">
        <v>111</v>
      </c>
      <c r="AW304"/>
      <c r="AX304"/>
      <c r="AY304"/>
      <c r="AZ304"/>
      <c r="BA304"/>
      <c r="BB304"/>
      <c r="BC304" s="7" t="s">
        <v>112</v>
      </c>
      <c r="BD304"/>
      <c r="BE304"/>
      <c r="BF304" s="7" t="s">
        <v>113</v>
      </c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 s="6" t="s">
        <v>208</v>
      </c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 s="7" t="s">
        <v>468</v>
      </c>
      <c r="FJ304" s="6" t="s">
        <v>208</v>
      </c>
      <c r="FK304" s="6" t="s">
        <v>208</v>
      </c>
      <c r="FL304"/>
      <c r="FM304" s="6" t="s">
        <v>208</v>
      </c>
      <c r="FN304" s="6" t="s">
        <v>208</v>
      </c>
      <c r="FO304" s="6" t="s">
        <v>208</v>
      </c>
      <c r="FP304" s="6" t="s">
        <v>208</v>
      </c>
      <c r="FQ304"/>
    </row>
    <row r="305" spans="1:173" x14ac:dyDescent="0.35">
      <c r="A305" s="74" t="s">
        <v>1167</v>
      </c>
      <c r="B305" s="6" t="s">
        <v>492</v>
      </c>
      <c r="C305" s="7" t="s">
        <v>533</v>
      </c>
      <c r="D305"/>
      <c r="E305" s="7" t="s">
        <v>110</v>
      </c>
      <c r="F305" s="6" t="s">
        <v>841</v>
      </c>
      <c r="G305" s="7" t="s">
        <v>451</v>
      </c>
      <c r="H305" s="7" t="s">
        <v>315</v>
      </c>
      <c r="I305"/>
      <c r="J305" s="7" t="s">
        <v>1514</v>
      </c>
      <c r="K305"/>
      <c r="L305" s="7" t="str">
        <f si="10" t="shared"/>
        <v>Ms CIE D2DXSellORN306</v>
      </c>
      <c r="M305"/>
      <c r="N305"/>
      <c r="O305"/>
      <c r="P305" s="7" t="s">
        <v>452</v>
      </c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 s="6" t="s">
        <v>208</v>
      </c>
      <c r="AM305"/>
      <c r="AN305"/>
      <c r="AO305"/>
      <c r="AP305"/>
      <c r="AQ305"/>
      <c r="AR305"/>
      <c r="AS305"/>
      <c r="AT305" s="7" t="s">
        <v>111</v>
      </c>
      <c r="AU305"/>
      <c r="AV305" s="7" t="s">
        <v>111</v>
      </c>
      <c r="AW305"/>
      <c r="AX305"/>
      <c r="AY305"/>
      <c r="AZ305"/>
      <c r="BA305"/>
      <c r="BB305"/>
      <c r="BC305" s="7" t="s">
        <v>112</v>
      </c>
      <c r="BD305"/>
      <c r="BE305"/>
      <c r="BF305" s="7" t="s">
        <v>113</v>
      </c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 s="6" t="s">
        <v>208</v>
      </c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 s="7" t="s">
        <v>468</v>
      </c>
      <c r="FJ305" s="6" t="s">
        <v>208</v>
      </c>
      <c r="FK305" s="6" t="s">
        <v>208</v>
      </c>
      <c r="FL305"/>
      <c r="FM305" s="6" t="s">
        <v>208</v>
      </c>
      <c r="FN305" s="6" t="s">
        <v>208</v>
      </c>
      <c r="FO305" s="6" t="s">
        <v>208</v>
      </c>
      <c r="FP305" s="6" t="s">
        <v>208</v>
      </c>
      <c r="FQ305"/>
    </row>
    <row r="306" spans="1:173" x14ac:dyDescent="0.35">
      <c r="A306" s="75" t="s">
        <v>1168</v>
      </c>
      <c r="B306" s="6" t="s">
        <v>492</v>
      </c>
      <c r="C306" s="7" t="s">
        <v>533</v>
      </c>
      <c r="D306"/>
      <c r="E306" s="7" t="s">
        <v>110</v>
      </c>
      <c r="F306" s="6" t="s">
        <v>844</v>
      </c>
      <c r="G306" s="7" t="s">
        <v>451</v>
      </c>
      <c r="H306" s="7" t="s">
        <v>315</v>
      </c>
      <c r="I306"/>
      <c r="J306" s="7" t="s">
        <v>1515</v>
      </c>
      <c r="K306"/>
      <c r="L306" s="7" t="str">
        <f si="10" t="shared"/>
        <v>Ms CIE D2DXSellORN307</v>
      </c>
      <c r="M306"/>
      <c r="N306"/>
      <c r="O306"/>
      <c r="P306" s="7" t="s">
        <v>452</v>
      </c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 s="6" t="s">
        <v>208</v>
      </c>
      <c r="AM306"/>
      <c r="AN306"/>
      <c r="AO306"/>
      <c r="AP306"/>
      <c r="AQ306"/>
      <c r="AR306"/>
      <c r="AS306"/>
      <c r="AT306" s="7" t="s">
        <v>111</v>
      </c>
      <c r="AU306"/>
      <c r="AV306" s="7" t="s">
        <v>113</v>
      </c>
      <c r="AW306"/>
      <c r="AX306"/>
      <c r="AY306"/>
      <c r="AZ306"/>
      <c r="BA306"/>
      <c r="BB306"/>
      <c r="BC306" s="7" t="s">
        <v>112</v>
      </c>
      <c r="BD306"/>
      <c r="BE306"/>
      <c r="BF306" s="7" t="s">
        <v>113</v>
      </c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 s="6" t="s">
        <v>208</v>
      </c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 s="7" t="s">
        <v>468</v>
      </c>
      <c r="FJ306" s="6" t="s">
        <v>208</v>
      </c>
      <c r="FK306" s="6" t="s">
        <v>208</v>
      </c>
      <c r="FL306"/>
      <c r="FM306" s="6" t="s">
        <v>208</v>
      </c>
      <c r="FN306" s="6" t="s">
        <v>208</v>
      </c>
      <c r="FO306" s="6" t="s">
        <v>208</v>
      </c>
      <c r="FP306" s="6" t="s">
        <v>208</v>
      </c>
      <c r="FQ306"/>
    </row>
    <row r="307" spans="1:173" x14ac:dyDescent="0.35">
      <c r="A307" s="7" t="s">
        <v>1169</v>
      </c>
      <c r="B307" s="6" t="s">
        <v>492</v>
      </c>
      <c r="C307" s="7" t="s">
        <v>533</v>
      </c>
      <c r="D307"/>
      <c r="E307" s="7" t="s">
        <v>110</v>
      </c>
      <c r="F307" s="8" t="s">
        <v>821</v>
      </c>
      <c r="G307" s="7" t="s">
        <v>451</v>
      </c>
      <c r="H307" s="7" t="s">
        <v>315</v>
      </c>
      <c r="I307"/>
      <c r="J307" s="7" t="s">
        <v>1516</v>
      </c>
      <c r="K307"/>
      <c r="L307" s="7" t="str">
        <f si="10" t="shared"/>
        <v>Ms CIE D2DXSellORN308</v>
      </c>
      <c r="M307"/>
      <c r="N307"/>
      <c r="O307"/>
      <c r="P307" s="7" t="s">
        <v>452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 s="6" t="s">
        <v>208</v>
      </c>
      <c r="AM307"/>
      <c r="AN307"/>
      <c r="AO307"/>
      <c r="AP307"/>
      <c r="AQ307"/>
      <c r="AR307"/>
      <c r="AS307"/>
      <c r="AT307" s="7" t="s">
        <v>111</v>
      </c>
      <c r="AU307"/>
      <c r="AV307" s="7" t="s">
        <v>111</v>
      </c>
      <c r="AW307"/>
      <c r="AX307"/>
      <c r="AY307"/>
      <c r="AZ307"/>
      <c r="BA307"/>
      <c r="BB307"/>
      <c r="BC307" s="7" t="s">
        <v>112</v>
      </c>
      <c r="BD307"/>
      <c r="BE307"/>
      <c r="BF307" s="7" t="s">
        <v>113</v>
      </c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 s="6" t="s">
        <v>208</v>
      </c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 s="7" t="s">
        <v>468</v>
      </c>
      <c r="FJ307" s="6" t="s">
        <v>208</v>
      </c>
      <c r="FK307" s="6" t="s">
        <v>208</v>
      </c>
      <c r="FL307"/>
      <c r="FM307" s="6" t="s">
        <v>208</v>
      </c>
      <c r="FN307" s="6" t="s">
        <v>208</v>
      </c>
      <c r="FO307" s="6" t="s">
        <v>208</v>
      </c>
      <c r="FP307" s="6" t="s">
        <v>208</v>
      </c>
      <c r="FQ307"/>
    </row>
    <row r="308" spans="1:173" x14ac:dyDescent="0.35">
      <c r="A308" s="7" t="s">
        <v>1170</v>
      </c>
      <c r="B308" s="6" t="s">
        <v>492</v>
      </c>
      <c r="C308" s="7" t="s">
        <v>533</v>
      </c>
      <c r="D308"/>
      <c r="E308" s="7" t="s">
        <v>110</v>
      </c>
      <c r="F308" s="8" t="s">
        <v>825</v>
      </c>
      <c r="G308" s="7" t="s">
        <v>314</v>
      </c>
      <c r="H308" s="7" t="s">
        <v>315</v>
      </c>
      <c r="I308"/>
      <c r="J308" s="7" t="s">
        <v>1517</v>
      </c>
      <c r="K308"/>
      <c r="L308" s="7" t="str">
        <f si="10" t="shared"/>
        <v>Mr CIE D2DXSellORN309</v>
      </c>
      <c r="M308"/>
      <c r="N308"/>
      <c r="O308"/>
      <c r="P308" s="7" t="s">
        <v>316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 s="6" t="s">
        <v>111</v>
      </c>
      <c r="AM308"/>
      <c r="AN308"/>
      <c r="AO308"/>
      <c r="AP308"/>
      <c r="AQ308"/>
      <c r="AR308"/>
      <c r="AS308"/>
      <c r="AT308" s="7" t="s">
        <v>111</v>
      </c>
      <c r="AU308"/>
      <c r="AV308" s="7" t="s">
        <v>111</v>
      </c>
      <c r="AW308"/>
      <c r="AX308"/>
      <c r="AY308"/>
      <c r="AZ308"/>
      <c r="BA308"/>
      <c r="BB308"/>
      <c r="BC308" s="7" t="s">
        <v>112</v>
      </c>
      <c r="BD308"/>
      <c r="BE308"/>
      <c r="BF308" s="7" t="s">
        <v>113</v>
      </c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 s="6" t="s">
        <v>111</v>
      </c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 s="7" t="s">
        <v>468</v>
      </c>
      <c r="FJ308" s="6" t="s">
        <v>111</v>
      </c>
      <c r="FK308" s="6" t="s">
        <v>111</v>
      </c>
      <c r="FL308"/>
      <c r="FM308" s="6" t="s">
        <v>111</v>
      </c>
      <c r="FN308" s="6" t="s">
        <v>208</v>
      </c>
      <c r="FO308" s="6" t="s">
        <v>208</v>
      </c>
      <c r="FP308" s="6" t="s">
        <v>208</v>
      </c>
      <c r="FQ308"/>
    </row>
    <row r="309" spans="1:173" x14ac:dyDescent="0.35">
      <c r="A309" s="7" t="s">
        <v>1171</v>
      </c>
      <c r="B309" s="6" t="s">
        <v>492</v>
      </c>
      <c r="C309" s="7" t="s">
        <v>533</v>
      </c>
      <c r="D309"/>
      <c r="E309" s="7" t="s">
        <v>110</v>
      </c>
      <c r="F309" s="8" t="s">
        <v>828</v>
      </c>
      <c r="G309" s="7" t="s">
        <v>451</v>
      </c>
      <c r="H309" s="7" t="s">
        <v>315</v>
      </c>
      <c r="I309"/>
      <c r="J309" s="7" t="s">
        <v>1518</v>
      </c>
      <c r="K309"/>
      <c r="L309" s="7" t="str">
        <f si="10" t="shared"/>
        <v>Ms CIE D2DXSellORN310</v>
      </c>
      <c r="M309"/>
      <c r="N309"/>
      <c r="O309"/>
      <c r="P309" s="7" t="s">
        <v>452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 s="6" t="s">
        <v>208</v>
      </c>
      <c r="AM309"/>
      <c r="AN309"/>
      <c r="AO309"/>
      <c r="AP309"/>
      <c r="AQ309"/>
      <c r="AR309"/>
      <c r="AS309"/>
      <c r="AT309" s="7" t="s">
        <v>111</v>
      </c>
      <c r="AU309"/>
      <c r="AV309" s="7" t="s">
        <v>111</v>
      </c>
      <c r="AW309"/>
      <c r="AX309"/>
      <c r="AY309"/>
      <c r="AZ309"/>
      <c r="BA309"/>
      <c r="BB309"/>
      <c r="BC309" s="7" t="s">
        <v>112</v>
      </c>
      <c r="BD309"/>
      <c r="BE309"/>
      <c r="BF309" s="7" t="s">
        <v>113</v>
      </c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 s="6" t="s">
        <v>208</v>
      </c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 s="7" t="s">
        <v>468</v>
      </c>
      <c r="FJ309" s="6" t="s">
        <v>208</v>
      </c>
      <c r="FK309" s="6" t="s">
        <v>208</v>
      </c>
      <c r="FL309"/>
      <c r="FM309" s="6" t="s">
        <v>208</v>
      </c>
      <c r="FN309" s="6" t="s">
        <v>208</v>
      </c>
      <c r="FO309" s="6" t="s">
        <v>208</v>
      </c>
      <c r="FP309" s="6" t="s">
        <v>208</v>
      </c>
      <c r="FQ309"/>
    </row>
    <row r="310" spans="1:173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</row>
    <row r="311" spans="1:173" x14ac:dyDescent="0.35">
      <c r="A311" s="7" t="s">
        <v>1172</v>
      </c>
      <c r="B311" s="6" t="s">
        <v>492</v>
      </c>
      <c r="C311" s="7" t="s">
        <v>533</v>
      </c>
      <c r="D311"/>
      <c r="E311" s="7" t="s">
        <v>110</v>
      </c>
      <c r="F311"/>
      <c r="G311" s="7" t="s">
        <v>451</v>
      </c>
      <c r="H311" s="7" t="s">
        <v>315</v>
      </c>
      <c r="I311"/>
      <c r="J311" s="7" t="s">
        <v>1519</v>
      </c>
      <c r="K311"/>
      <c r="L311" s="7" t="str">
        <f ref="L311:L326" si="11" t="shared">CONCATENATE(G311," ",H311," ",J311)</f>
        <v>Ms CIE D2DXSellORN311</v>
      </c>
      <c r="M311"/>
      <c r="N311"/>
      <c r="O311"/>
      <c r="P311" s="7" t="s">
        <v>316</v>
      </c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 s="6" t="s">
        <v>111</v>
      </c>
      <c r="AM311"/>
      <c r="AN311"/>
      <c r="AO311"/>
      <c r="AP311"/>
      <c r="AQ311"/>
      <c r="AR311"/>
      <c r="AS311"/>
      <c r="AT311" s="7" t="s">
        <v>113</v>
      </c>
      <c r="AU311"/>
      <c r="AV311" s="7" t="s">
        <v>111</v>
      </c>
      <c r="AW311"/>
      <c r="AX311"/>
      <c r="AY311"/>
      <c r="AZ311"/>
      <c r="BA311"/>
      <c r="BB311"/>
      <c r="BC311" s="7" t="s">
        <v>112</v>
      </c>
      <c r="BD311"/>
      <c r="BE311"/>
      <c r="BF311" s="7" t="s">
        <v>113</v>
      </c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 s="6" t="s">
        <v>111</v>
      </c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 s="7" t="s">
        <v>468</v>
      </c>
      <c r="FJ311" s="6" t="s">
        <v>111</v>
      </c>
      <c r="FK311" s="6" t="s">
        <v>111</v>
      </c>
      <c r="FL311"/>
      <c r="FM311" s="6" t="s">
        <v>111</v>
      </c>
      <c r="FN311" s="6" t="s">
        <v>208</v>
      </c>
      <c r="FO311" s="6" t="s">
        <v>208</v>
      </c>
      <c r="FP311" s="6" t="s">
        <v>208</v>
      </c>
      <c r="FQ311"/>
    </row>
    <row r="312" spans="1:173" x14ac:dyDescent="0.35">
      <c r="A312" s="7" t="s">
        <v>1173</v>
      </c>
      <c r="B312" s="6" t="s">
        <v>492</v>
      </c>
      <c r="C312" s="7" t="s">
        <v>533</v>
      </c>
      <c r="D312"/>
      <c r="E312" s="7" t="s">
        <v>110</v>
      </c>
      <c r="F312"/>
      <c r="G312" s="7" t="s">
        <v>314</v>
      </c>
      <c r="H312" s="7" t="s">
        <v>315</v>
      </c>
      <c r="I312"/>
      <c r="J312" s="7" t="s">
        <v>1520</v>
      </c>
      <c r="K312"/>
      <c r="L312" s="7" t="str">
        <f si="11" t="shared"/>
        <v>Mr CIE D2DXSellORN312</v>
      </c>
      <c r="M312"/>
      <c r="N312"/>
      <c r="O312"/>
      <c r="P312" s="7" t="s">
        <v>452</v>
      </c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 s="6" t="s">
        <v>208</v>
      </c>
      <c r="AM312"/>
      <c r="AN312"/>
      <c r="AO312"/>
      <c r="AP312"/>
      <c r="AQ312"/>
      <c r="AR312"/>
      <c r="AS312"/>
      <c r="AT312" s="7" t="s">
        <v>208</v>
      </c>
      <c r="AU312"/>
      <c r="AV312" s="7" t="s">
        <v>111</v>
      </c>
      <c r="AW312"/>
      <c r="AX312"/>
      <c r="AY312"/>
      <c r="AZ312"/>
      <c r="BA312"/>
      <c r="BB312"/>
      <c r="BC312" s="7" t="s">
        <v>112</v>
      </c>
      <c r="BD312"/>
      <c r="BE312"/>
      <c r="BF312" s="7" t="s">
        <v>113</v>
      </c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 s="6" t="s">
        <v>208</v>
      </c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 s="7" t="s">
        <v>468</v>
      </c>
      <c r="FJ312" s="6" t="s">
        <v>208</v>
      </c>
      <c r="FK312" s="6" t="s">
        <v>208</v>
      </c>
      <c r="FL312"/>
      <c r="FM312" s="6" t="s">
        <v>208</v>
      </c>
      <c r="FN312" s="6" t="s">
        <v>208</v>
      </c>
      <c r="FO312" s="6" t="s">
        <v>208</v>
      </c>
      <c r="FP312" s="6" t="s">
        <v>208</v>
      </c>
      <c r="FQ312"/>
    </row>
    <row r="313" spans="1:173" x14ac:dyDescent="0.35">
      <c r="A313" s="7" t="s">
        <v>1174</v>
      </c>
      <c r="B313" s="6" t="s">
        <v>492</v>
      </c>
      <c r="C313" s="7" t="s">
        <v>533</v>
      </c>
      <c r="D313"/>
      <c r="E313" s="7" t="s">
        <v>493</v>
      </c>
      <c r="F313"/>
      <c r="G313" s="7" t="s">
        <v>451</v>
      </c>
      <c r="H313" s="7" t="s">
        <v>315</v>
      </c>
      <c r="I313"/>
      <c r="J313" s="7" t="s">
        <v>1521</v>
      </c>
      <c r="K313"/>
      <c r="L313" s="7" t="str">
        <f si="11" t="shared"/>
        <v>Ms CIE D2DXSellORN313</v>
      </c>
      <c r="M313"/>
      <c r="N313"/>
      <c r="O313"/>
      <c r="P313" s="7" t="s">
        <v>316</v>
      </c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 s="6" t="s">
        <v>111</v>
      </c>
      <c r="AM313"/>
      <c r="AN313"/>
      <c r="AO313"/>
      <c r="AP313"/>
      <c r="AQ313"/>
      <c r="AR313"/>
      <c r="AS313"/>
      <c r="AT313" s="7" t="s">
        <v>111</v>
      </c>
      <c r="AU313"/>
      <c r="AV313" s="7" t="s">
        <v>111</v>
      </c>
      <c r="AW313"/>
      <c r="AX313"/>
      <c r="AY313"/>
      <c r="AZ313"/>
      <c r="BA313"/>
      <c r="BB313"/>
      <c r="BC313" s="7" t="s">
        <v>112</v>
      </c>
      <c r="BD313"/>
      <c r="BE313"/>
      <c r="BF313" s="7" t="s">
        <v>113</v>
      </c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 s="6" t="s">
        <v>111</v>
      </c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 s="7" t="s">
        <v>468</v>
      </c>
      <c r="FJ313" s="6" t="s">
        <v>111</v>
      </c>
      <c r="FK313" s="6" t="s">
        <v>111</v>
      </c>
      <c r="FL313"/>
      <c r="FM313" s="6" t="s">
        <v>111</v>
      </c>
      <c r="FN313" s="6" t="s">
        <v>208</v>
      </c>
      <c r="FO313" s="6" t="s">
        <v>208</v>
      </c>
      <c r="FP313" s="6" t="s">
        <v>208</v>
      </c>
      <c r="FQ313"/>
    </row>
    <row r="314" spans="1:173" x14ac:dyDescent="0.35">
      <c r="A314" s="7" t="s">
        <v>1175</v>
      </c>
      <c r="B314" s="6" t="s">
        <v>492</v>
      </c>
      <c r="C314" s="7" t="s">
        <v>533</v>
      </c>
      <c r="D314"/>
      <c r="E314" s="7" t="s">
        <v>110</v>
      </c>
      <c r="F314"/>
      <c r="G314" s="7" t="s">
        <v>314</v>
      </c>
      <c r="H314" s="7" t="s">
        <v>315</v>
      </c>
      <c r="I314"/>
      <c r="J314" s="7" t="s">
        <v>1522</v>
      </c>
      <c r="K314"/>
      <c r="L314" s="7" t="str">
        <f si="11" t="shared"/>
        <v>Mr CIE D2DXSellORN314</v>
      </c>
      <c r="M314"/>
      <c r="N314"/>
      <c r="O314"/>
      <c r="P314" s="7" t="s">
        <v>453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 s="6" t="s">
        <v>208</v>
      </c>
      <c r="AM314"/>
      <c r="AN314"/>
      <c r="AO314"/>
      <c r="AP314"/>
      <c r="AQ314"/>
      <c r="AR314"/>
      <c r="AS314"/>
      <c r="AT314" s="7" t="s">
        <v>111</v>
      </c>
      <c r="AU314"/>
      <c r="AV314" s="7" t="s">
        <v>111</v>
      </c>
      <c r="AW314"/>
      <c r="AX314"/>
      <c r="AY314"/>
      <c r="AZ314"/>
      <c r="BA314"/>
      <c r="BB314"/>
      <c r="BC314" s="7" t="s">
        <v>112</v>
      </c>
      <c r="BD314"/>
      <c r="BE314"/>
      <c r="BF314" s="7" t="s">
        <v>113</v>
      </c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 s="6" t="s">
        <v>208</v>
      </c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 s="7" t="s">
        <v>468</v>
      </c>
      <c r="FJ314" s="6" t="s">
        <v>208</v>
      </c>
      <c r="FK314" s="6" t="s">
        <v>208</v>
      </c>
      <c r="FL314"/>
      <c r="FM314" s="6" t="s">
        <v>208</v>
      </c>
      <c r="FN314" s="6" t="s">
        <v>208</v>
      </c>
      <c r="FO314" s="6" t="s">
        <v>208</v>
      </c>
      <c r="FP314" s="6" t="s">
        <v>208</v>
      </c>
      <c r="FQ314"/>
    </row>
    <row r="315" spans="1:173" x14ac:dyDescent="0.35">
      <c r="A315" s="7" t="s">
        <v>1176</v>
      </c>
      <c r="B315" s="6" t="s">
        <v>492</v>
      </c>
      <c r="C315" s="7" t="s">
        <v>533</v>
      </c>
      <c r="D315"/>
      <c r="E315" s="7" t="s">
        <v>110</v>
      </c>
      <c r="F315"/>
      <c r="G315" s="7" t="s">
        <v>451</v>
      </c>
      <c r="H315" s="7" t="s">
        <v>315</v>
      </c>
      <c r="I315"/>
      <c r="J315" s="7" t="s">
        <v>1523</v>
      </c>
      <c r="K315"/>
      <c r="L315" s="7" t="str">
        <f si="11" t="shared"/>
        <v>Ms CIE D2DXSellORN315</v>
      </c>
      <c r="M315"/>
      <c r="N315"/>
      <c r="O315"/>
      <c r="P315" s="7" t="s">
        <v>208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 s="6" t="s">
        <v>111</v>
      </c>
      <c r="AM315"/>
      <c r="AN315"/>
      <c r="AO315"/>
      <c r="AP315"/>
      <c r="AQ315"/>
      <c r="AR315"/>
      <c r="AS315"/>
      <c r="AT315" s="7" t="s">
        <v>111</v>
      </c>
      <c r="AU315"/>
      <c r="AV315" s="7" t="s">
        <v>111</v>
      </c>
      <c r="AW315"/>
      <c r="AX315"/>
      <c r="AY315"/>
      <c r="AZ315"/>
      <c r="BA315"/>
      <c r="BB315"/>
      <c r="BC315" s="7" t="s">
        <v>112</v>
      </c>
      <c r="BD315"/>
      <c r="BE315"/>
      <c r="BF315" s="7" t="s">
        <v>113</v>
      </c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 s="6" t="s">
        <v>111</v>
      </c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 s="7" t="s">
        <v>468</v>
      </c>
      <c r="FJ315" s="6" t="s">
        <v>111</v>
      </c>
      <c r="FK315" s="6" t="s">
        <v>111</v>
      </c>
      <c r="FL315"/>
      <c r="FM315" s="6" t="s">
        <v>111</v>
      </c>
      <c r="FN315" s="6" t="s">
        <v>208</v>
      </c>
      <c r="FO315" s="6" t="s">
        <v>208</v>
      </c>
      <c r="FP315" s="6" t="s">
        <v>208</v>
      </c>
      <c r="FQ315"/>
    </row>
    <row r="316" spans="1:173" x14ac:dyDescent="0.35">
      <c r="A316" s="7" t="s">
        <v>1177</v>
      </c>
      <c r="B316" s="6" t="s">
        <v>492</v>
      </c>
      <c r="C316" s="7" t="s">
        <v>533</v>
      </c>
      <c r="D316"/>
      <c r="E316" s="7" t="s">
        <v>110</v>
      </c>
      <c r="F316"/>
      <c r="G316" s="7" t="s">
        <v>314</v>
      </c>
      <c r="H316" s="7" t="s">
        <v>315</v>
      </c>
      <c r="I316"/>
      <c r="J316" s="7" t="s">
        <v>1524</v>
      </c>
      <c r="K316"/>
      <c r="L316" s="7" t="str">
        <f si="11" t="shared"/>
        <v>Mr CIE D2DXSellORN316</v>
      </c>
      <c r="M316"/>
      <c r="N316"/>
      <c r="O316"/>
      <c r="P316" s="7" t="s">
        <v>452</v>
      </c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 s="6" t="s">
        <v>208</v>
      </c>
      <c r="AM316"/>
      <c r="AN316"/>
      <c r="AO316"/>
      <c r="AP316"/>
      <c r="AQ316"/>
      <c r="AR316"/>
      <c r="AS316"/>
      <c r="AT316" s="7" t="s">
        <v>111</v>
      </c>
      <c r="AU316"/>
      <c r="AV316" s="7" t="s">
        <v>111</v>
      </c>
      <c r="AW316"/>
      <c r="AX316"/>
      <c r="AY316"/>
      <c r="AZ316"/>
      <c r="BA316"/>
      <c r="BB316"/>
      <c r="BC316" s="7" t="s">
        <v>208</v>
      </c>
      <c r="BD316"/>
      <c r="BE316"/>
      <c r="BF316" s="7" t="s">
        <v>113</v>
      </c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 s="6" t="s">
        <v>208</v>
      </c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 s="7" t="s">
        <v>468</v>
      </c>
      <c r="FJ316" s="6" t="s">
        <v>208</v>
      </c>
      <c r="FK316" s="6" t="s">
        <v>208</v>
      </c>
      <c r="FL316"/>
      <c r="FM316" s="6" t="s">
        <v>208</v>
      </c>
      <c r="FN316" s="6" t="s">
        <v>208</v>
      </c>
      <c r="FO316" s="6" t="s">
        <v>208</v>
      </c>
      <c r="FP316" s="6" t="s">
        <v>208</v>
      </c>
      <c r="FQ316"/>
    </row>
    <row r="317" spans="1:173" x14ac:dyDescent="0.35">
      <c r="A317" s="7" t="s">
        <v>1178</v>
      </c>
      <c r="B317" s="6" t="s">
        <v>492</v>
      </c>
      <c r="C317" s="7" t="s">
        <v>533</v>
      </c>
      <c r="D317"/>
      <c r="E317" s="7" t="s">
        <v>110</v>
      </c>
      <c r="F317"/>
      <c r="G317" s="7" t="s">
        <v>451</v>
      </c>
      <c r="H317" s="7" t="s">
        <v>315</v>
      </c>
      <c r="I317"/>
      <c r="J317" s="7" t="s">
        <v>1525</v>
      </c>
      <c r="K317"/>
      <c r="L317" s="7" t="str">
        <f si="11" t="shared"/>
        <v>Ms CIE D2DXSellORN317</v>
      </c>
      <c r="M317"/>
      <c r="N317"/>
      <c r="O317"/>
      <c r="P317" s="7" t="s">
        <v>316</v>
      </c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 s="6" t="s">
        <v>111</v>
      </c>
      <c r="AM317"/>
      <c r="AN317"/>
      <c r="AO317"/>
      <c r="AP317"/>
      <c r="AQ317"/>
      <c r="AR317"/>
      <c r="AS317"/>
      <c r="AT317" s="7" t="s">
        <v>111</v>
      </c>
      <c r="AU317"/>
      <c r="AV317" s="7" t="s">
        <v>111</v>
      </c>
      <c r="AW317"/>
      <c r="AX317"/>
      <c r="AY317"/>
      <c r="AZ317"/>
      <c r="BA317"/>
      <c r="BB317"/>
      <c r="BC317" s="7" t="s">
        <v>458</v>
      </c>
      <c r="BD317"/>
      <c r="BE317"/>
      <c r="BF317" s="7" t="s">
        <v>113</v>
      </c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 s="6" t="s">
        <v>111</v>
      </c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 s="7" t="s">
        <v>468</v>
      </c>
      <c r="FJ317" s="6" t="s">
        <v>111</v>
      </c>
      <c r="FK317" s="6" t="s">
        <v>111</v>
      </c>
      <c r="FL317"/>
      <c r="FM317" s="6" t="s">
        <v>111</v>
      </c>
      <c r="FN317" s="6" t="s">
        <v>208</v>
      </c>
      <c r="FO317" s="6" t="s">
        <v>208</v>
      </c>
      <c r="FP317" s="6" t="s">
        <v>208</v>
      </c>
      <c r="FQ317"/>
    </row>
    <row r="318" spans="1:173" x14ac:dyDescent="0.35">
      <c r="A318" s="7" t="s">
        <v>1179</v>
      </c>
      <c r="B318" s="6" t="s">
        <v>492</v>
      </c>
      <c r="C318" s="7" t="s">
        <v>533</v>
      </c>
      <c r="D318"/>
      <c r="E318" s="7" t="s">
        <v>110</v>
      </c>
      <c r="F318"/>
      <c r="G318" s="7" t="s">
        <v>314</v>
      </c>
      <c r="H318" s="7" t="s">
        <v>315</v>
      </c>
      <c r="I318"/>
      <c r="J318" s="7" t="s">
        <v>1526</v>
      </c>
      <c r="K318"/>
      <c r="L318" s="7" t="str">
        <f si="11" t="shared"/>
        <v>Mr CIE D2DXSellORN318</v>
      </c>
      <c r="M318"/>
      <c r="N318"/>
      <c r="O318"/>
      <c r="P318" s="7" t="s">
        <v>452</v>
      </c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 s="6" t="s">
        <v>208</v>
      </c>
      <c r="AM318"/>
      <c r="AN318"/>
      <c r="AO318"/>
      <c r="AP318"/>
      <c r="AQ318"/>
      <c r="AR318"/>
      <c r="AS318"/>
      <c r="AT318" s="7" t="s">
        <v>111</v>
      </c>
      <c r="AU318"/>
      <c r="AV318" s="7" t="s">
        <v>111</v>
      </c>
      <c r="AW318"/>
      <c r="AX318"/>
      <c r="AY318"/>
      <c r="AZ318"/>
      <c r="BA318"/>
      <c r="BB318"/>
      <c r="BC318" s="7" t="s">
        <v>112</v>
      </c>
      <c r="BD318"/>
      <c r="BE318"/>
      <c r="BF318" s="7" t="s">
        <v>111</v>
      </c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 s="6" t="s">
        <v>208</v>
      </c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 s="7" t="s">
        <v>468</v>
      </c>
      <c r="FJ318" s="6" t="s">
        <v>208</v>
      </c>
      <c r="FK318" s="6" t="s">
        <v>208</v>
      </c>
      <c r="FL318"/>
      <c r="FM318" s="6" t="s">
        <v>208</v>
      </c>
      <c r="FN318" s="6" t="s">
        <v>208</v>
      </c>
      <c r="FO318" s="6" t="s">
        <v>208</v>
      </c>
      <c r="FP318" s="6" t="s">
        <v>208</v>
      </c>
      <c r="FQ318"/>
    </row>
    <row r="319" spans="1:173" x14ac:dyDescent="0.35">
      <c r="A319" s="7" t="s">
        <v>1180</v>
      </c>
      <c r="B319" s="6" t="s">
        <v>492</v>
      </c>
      <c r="C319" s="7" t="s">
        <v>533</v>
      </c>
      <c r="D319"/>
      <c r="E319" s="7" t="s">
        <v>110</v>
      </c>
      <c r="F319"/>
      <c r="G319" s="7" t="s">
        <v>451</v>
      </c>
      <c r="H319" s="7" t="s">
        <v>315</v>
      </c>
      <c r="I319"/>
      <c r="J319" s="7" t="s">
        <v>1527</v>
      </c>
      <c r="K319"/>
      <c r="L319" s="7" t="str">
        <f si="11" t="shared"/>
        <v>Ms CIE D2DXSellORN319</v>
      </c>
      <c r="M319"/>
      <c r="N319"/>
      <c r="O319"/>
      <c r="P319" s="7" t="s">
        <v>316</v>
      </c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 s="6" t="s">
        <v>111</v>
      </c>
      <c r="AM319"/>
      <c r="AN319"/>
      <c r="AO319"/>
      <c r="AP319"/>
      <c r="AQ319"/>
      <c r="AR319"/>
      <c r="AS319"/>
      <c r="AT319" s="7" t="s">
        <v>111</v>
      </c>
      <c r="AU319"/>
      <c r="AV319" s="7" t="s">
        <v>111</v>
      </c>
      <c r="AW319"/>
      <c r="AX319"/>
      <c r="AY319"/>
      <c r="AZ319"/>
      <c r="BA319"/>
      <c r="BB319"/>
      <c r="BC319" s="7" t="s">
        <v>112</v>
      </c>
      <c r="BD319"/>
      <c r="BE319"/>
      <c r="BF319" s="7" t="s">
        <v>208</v>
      </c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 s="6" t="s">
        <v>111</v>
      </c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 s="7" t="s">
        <v>468</v>
      </c>
      <c r="FJ319" s="6" t="s">
        <v>111</v>
      </c>
      <c r="FK319" s="6" t="s">
        <v>111</v>
      </c>
      <c r="FL319"/>
      <c r="FM319" s="6" t="s">
        <v>111</v>
      </c>
      <c r="FN319" s="6" t="s">
        <v>208</v>
      </c>
      <c r="FO319" s="6" t="s">
        <v>208</v>
      </c>
      <c r="FP319" s="6" t="s">
        <v>208</v>
      </c>
      <c r="FQ319"/>
    </row>
    <row r="320" spans="1:173" x14ac:dyDescent="0.35">
      <c r="A320" s="7" t="s">
        <v>1181</v>
      </c>
      <c r="B320" s="6" t="s">
        <v>492</v>
      </c>
      <c r="C320" s="7" t="s">
        <v>533</v>
      </c>
      <c r="D320"/>
      <c r="E320" s="7" t="s">
        <v>110</v>
      </c>
      <c r="F320"/>
      <c r="G320" s="7" t="s">
        <v>314</v>
      </c>
      <c r="H320" s="7" t="s">
        <v>315</v>
      </c>
      <c r="I320"/>
      <c r="J320" s="7" t="s">
        <v>1528</v>
      </c>
      <c r="K320"/>
      <c r="L320" s="7" t="str">
        <f si="11" t="shared"/>
        <v>Mr CIE D2DXSellORN320</v>
      </c>
      <c r="M320"/>
      <c r="N320"/>
      <c r="O320"/>
      <c r="P320" s="7" t="s">
        <v>452</v>
      </c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 s="6" t="s">
        <v>208</v>
      </c>
      <c r="AM320"/>
      <c r="AN320"/>
      <c r="AO320"/>
      <c r="AP320"/>
      <c r="AQ320"/>
      <c r="AR320"/>
      <c r="AS320"/>
      <c r="AT320" s="7" t="s">
        <v>111</v>
      </c>
      <c r="AU320"/>
      <c r="AV320" s="7" t="s">
        <v>111</v>
      </c>
      <c r="AW320"/>
      <c r="AX320"/>
      <c r="AY320"/>
      <c r="AZ320"/>
      <c r="BA320"/>
      <c r="BB320"/>
      <c r="BC320" s="7" t="s">
        <v>112</v>
      </c>
      <c r="BD320"/>
      <c r="BE320"/>
      <c r="BF320" s="7" t="s">
        <v>113</v>
      </c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 s="6" t="s">
        <v>113</v>
      </c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 s="7" t="s">
        <v>468</v>
      </c>
      <c r="FJ320" s="6" t="s">
        <v>208</v>
      </c>
      <c r="FK320" s="6" t="s">
        <v>208</v>
      </c>
      <c r="FL320"/>
      <c r="FM320" s="6" t="s">
        <v>208</v>
      </c>
      <c r="FN320" s="6" t="s">
        <v>208</v>
      </c>
      <c r="FO320" s="6" t="s">
        <v>208</v>
      </c>
      <c r="FP320" s="6" t="s">
        <v>208</v>
      </c>
      <c r="FQ320"/>
    </row>
    <row r="321" spans="1:173" x14ac:dyDescent="0.35">
      <c r="A321" s="7" t="s">
        <v>1182</v>
      </c>
      <c r="B321" s="6" t="s">
        <v>492</v>
      </c>
      <c r="C321" s="7" t="s">
        <v>533</v>
      </c>
      <c r="D321"/>
      <c r="E321" s="7" t="s">
        <v>110</v>
      </c>
      <c r="F321"/>
      <c r="G321" s="7" t="s">
        <v>451</v>
      </c>
      <c r="H321" s="7" t="s">
        <v>315</v>
      </c>
      <c r="I321"/>
      <c r="J321" s="7" t="s">
        <v>1529</v>
      </c>
      <c r="K321"/>
      <c r="L321" s="7" t="str">
        <f si="11" t="shared"/>
        <v>Ms CIE D2DXSellORN321</v>
      </c>
      <c r="M321"/>
      <c r="N321"/>
      <c r="O321"/>
      <c r="P321" s="7" t="s">
        <v>316</v>
      </c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 s="6" t="s">
        <v>111</v>
      </c>
      <c r="AM321"/>
      <c r="AN321"/>
      <c r="AO321"/>
      <c r="AP321"/>
      <c r="AQ321"/>
      <c r="AR321"/>
      <c r="AS321"/>
      <c r="AT321" s="7" t="s">
        <v>111</v>
      </c>
      <c r="AU321"/>
      <c r="AV321" s="7" t="s">
        <v>111</v>
      </c>
      <c r="AW321"/>
      <c r="AX321"/>
      <c r="AY321"/>
      <c r="AZ321"/>
      <c r="BA321"/>
      <c r="BB321"/>
      <c r="BC321" s="7" t="s">
        <v>112</v>
      </c>
      <c r="BD321"/>
      <c r="BE321"/>
      <c r="BF321" s="7" t="s">
        <v>113</v>
      </c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 s="6" t="s">
        <v>111</v>
      </c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 s="7" t="s">
        <v>468</v>
      </c>
      <c r="FJ321" s="6" t="s">
        <v>113</v>
      </c>
      <c r="FK321" s="6" t="s">
        <v>111</v>
      </c>
      <c r="FL321"/>
      <c r="FM321" s="6" t="s">
        <v>111</v>
      </c>
      <c r="FN321" s="6" t="s">
        <v>208</v>
      </c>
      <c r="FO321" s="6" t="s">
        <v>208</v>
      </c>
      <c r="FP321" s="6" t="s">
        <v>208</v>
      </c>
      <c r="FQ321"/>
    </row>
    <row r="322" spans="1:173" x14ac:dyDescent="0.35">
      <c r="A322" s="7" t="s">
        <v>1183</v>
      </c>
      <c r="B322" s="6" t="s">
        <v>492</v>
      </c>
      <c r="C322" s="7" t="s">
        <v>533</v>
      </c>
      <c r="D322"/>
      <c r="E322" s="7" t="s">
        <v>110</v>
      </c>
      <c r="F322"/>
      <c r="G322" s="7" t="s">
        <v>314</v>
      </c>
      <c r="H322" s="7" t="s">
        <v>315</v>
      </c>
      <c r="I322"/>
      <c r="J322" s="7" t="s">
        <v>1530</v>
      </c>
      <c r="K322"/>
      <c r="L322" s="7" t="str">
        <f si="11" t="shared"/>
        <v>Mr CIE D2DXSellORN322</v>
      </c>
      <c r="M322"/>
      <c r="N322"/>
      <c r="O322"/>
      <c r="P322" s="7" t="s">
        <v>452</v>
      </c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 s="6" t="s">
        <v>113</v>
      </c>
      <c r="AM322"/>
      <c r="AN322"/>
      <c r="AO322"/>
      <c r="AP322"/>
      <c r="AQ322"/>
      <c r="AR322"/>
      <c r="AS322"/>
      <c r="AT322" s="7" t="s">
        <v>111</v>
      </c>
      <c r="AU322"/>
      <c r="AV322" s="7" t="s">
        <v>111</v>
      </c>
      <c r="AW322"/>
      <c r="AX322"/>
      <c r="AY322"/>
      <c r="AZ322"/>
      <c r="BA322"/>
      <c r="BB322"/>
      <c r="BC322" s="7" t="s">
        <v>112</v>
      </c>
      <c r="BD322"/>
      <c r="BE322"/>
      <c r="BF322" s="7" t="s">
        <v>113</v>
      </c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 s="6" t="s">
        <v>208</v>
      </c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 s="7" t="s">
        <v>468</v>
      </c>
      <c r="FJ322" s="6" t="s">
        <v>208</v>
      </c>
      <c r="FK322" s="6" t="s">
        <v>208</v>
      </c>
      <c r="FL322"/>
      <c r="FM322" s="6" t="s">
        <v>208</v>
      </c>
      <c r="FN322" s="6" t="s">
        <v>208</v>
      </c>
      <c r="FO322" s="6" t="s">
        <v>208</v>
      </c>
      <c r="FP322" s="6" t="s">
        <v>208</v>
      </c>
      <c r="FQ322"/>
    </row>
    <row r="323" spans="1:173" x14ac:dyDescent="0.35">
      <c r="A323" s="7" t="s">
        <v>1184</v>
      </c>
      <c r="B323" s="6" t="s">
        <v>492</v>
      </c>
      <c r="C323" s="7" t="s">
        <v>533</v>
      </c>
      <c r="D323"/>
      <c r="E323" s="7" t="s">
        <v>110</v>
      </c>
      <c r="F323"/>
      <c r="G323" s="7" t="s">
        <v>451</v>
      </c>
      <c r="H323" s="7" t="s">
        <v>315</v>
      </c>
      <c r="I323"/>
      <c r="J323" s="7" t="s">
        <v>1531</v>
      </c>
      <c r="K323"/>
      <c r="L323" s="7" t="str">
        <f si="11" t="shared"/>
        <v>Ms CIE D2DXSellORN323</v>
      </c>
      <c r="M323"/>
      <c r="N323"/>
      <c r="O323"/>
      <c r="P323" s="7" t="s">
        <v>316</v>
      </c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 s="6" t="s">
        <v>111</v>
      </c>
      <c r="AM323"/>
      <c r="AN323"/>
      <c r="AO323"/>
      <c r="AP323"/>
      <c r="AQ323"/>
      <c r="AR323"/>
      <c r="AS323"/>
      <c r="AT323" s="7" t="s">
        <v>111</v>
      </c>
      <c r="AU323"/>
      <c r="AV323" s="7" t="s">
        <v>111</v>
      </c>
      <c r="AW323"/>
      <c r="AX323"/>
      <c r="AY323"/>
      <c r="AZ323"/>
      <c r="BA323"/>
      <c r="BB323"/>
      <c r="BC323" s="7" t="s">
        <v>112</v>
      </c>
      <c r="BD323"/>
      <c r="BE323"/>
      <c r="BF323" s="7" t="s">
        <v>113</v>
      </c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 s="6" t="s">
        <v>111</v>
      </c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 s="7" t="s">
        <v>468</v>
      </c>
      <c r="FJ323" s="6" t="s">
        <v>111</v>
      </c>
      <c r="FK323" s="6" t="s">
        <v>113</v>
      </c>
      <c r="FL323"/>
      <c r="FM323" s="6" t="s">
        <v>111</v>
      </c>
      <c r="FN323" s="6" t="s">
        <v>208</v>
      </c>
      <c r="FO323" s="6" t="s">
        <v>208</v>
      </c>
      <c r="FP323" s="6" t="s">
        <v>208</v>
      </c>
      <c r="FQ323"/>
    </row>
    <row r="324" spans="1:173" x14ac:dyDescent="0.35">
      <c r="A324" s="7" t="s">
        <v>1185</v>
      </c>
      <c r="B324" s="6" t="s">
        <v>492</v>
      </c>
      <c r="C324" s="7" t="s">
        <v>533</v>
      </c>
      <c r="D324"/>
      <c r="E324" s="7" t="s">
        <v>110</v>
      </c>
      <c r="F324"/>
      <c r="G324" s="7" t="s">
        <v>451</v>
      </c>
      <c r="H324" s="7" t="s">
        <v>315</v>
      </c>
      <c r="I324"/>
      <c r="J324" s="7" t="s">
        <v>1532</v>
      </c>
      <c r="K324"/>
      <c r="L324" s="7" t="str">
        <f si="11" t="shared"/>
        <v>Ms CIE D2DXSellORN324</v>
      </c>
      <c r="M324"/>
      <c r="N324"/>
      <c r="O324"/>
      <c r="P324" s="7" t="s">
        <v>316</v>
      </c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 s="6" t="s">
        <v>111</v>
      </c>
      <c r="AM324"/>
      <c r="AN324"/>
      <c r="AO324"/>
      <c r="AP324"/>
      <c r="AQ324"/>
      <c r="AR324"/>
      <c r="AS324"/>
      <c r="AT324" s="7" t="s">
        <v>111</v>
      </c>
      <c r="AU324"/>
      <c r="AV324" s="7" t="s">
        <v>111</v>
      </c>
      <c r="AW324"/>
      <c r="AX324"/>
      <c r="AY324"/>
      <c r="AZ324"/>
      <c r="BA324"/>
      <c r="BB324"/>
      <c r="BC324" s="7" t="s">
        <v>112</v>
      </c>
      <c r="BD324"/>
      <c r="BE324"/>
      <c r="BF324" s="7" t="s">
        <v>113</v>
      </c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 s="6" t="s">
        <v>111</v>
      </c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 s="7" t="s">
        <v>495</v>
      </c>
      <c r="FJ324" s="6" t="s">
        <v>111</v>
      </c>
      <c r="FK324" s="6" t="s">
        <v>111</v>
      </c>
      <c r="FL324"/>
      <c r="FM324" s="6" t="s">
        <v>111</v>
      </c>
      <c r="FN324" s="6" t="s">
        <v>208</v>
      </c>
      <c r="FO324" s="6" t="s">
        <v>208</v>
      </c>
      <c r="FP324" s="6" t="s">
        <v>208</v>
      </c>
      <c r="FQ324"/>
    </row>
    <row r="325" spans="1:173" x14ac:dyDescent="0.35">
      <c r="A325" s="7" t="s">
        <v>1186</v>
      </c>
      <c r="B325" s="6" t="s">
        <v>492</v>
      </c>
      <c r="C325" s="7" t="s">
        <v>533</v>
      </c>
      <c r="D325"/>
      <c r="E325" s="7" t="s">
        <v>110</v>
      </c>
      <c r="F325"/>
      <c r="G325" s="7" t="s">
        <v>314</v>
      </c>
      <c r="H325" s="7" t="s">
        <v>315</v>
      </c>
      <c r="I325"/>
      <c r="J325" s="7" t="s">
        <v>1533</v>
      </c>
      <c r="K325"/>
      <c r="L325" s="7" t="str">
        <f si="11" t="shared"/>
        <v>Mr CIE D2DXSellORN325</v>
      </c>
      <c r="M325"/>
      <c r="N325"/>
      <c r="O325"/>
      <c r="P325" s="7" t="s">
        <v>452</v>
      </c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 s="6" t="s">
        <v>208</v>
      </c>
      <c r="AM325"/>
      <c r="AN325"/>
      <c r="AO325"/>
      <c r="AP325"/>
      <c r="AQ325"/>
      <c r="AR325"/>
      <c r="AS325"/>
      <c r="AT325" s="7" t="s">
        <v>111</v>
      </c>
      <c r="AU325"/>
      <c r="AV325" s="7" t="s">
        <v>111</v>
      </c>
      <c r="AW325"/>
      <c r="AX325"/>
      <c r="AY325"/>
      <c r="AZ325"/>
      <c r="BA325"/>
      <c r="BB325"/>
      <c r="BC325" s="7" t="s">
        <v>112</v>
      </c>
      <c r="BD325"/>
      <c r="BE325"/>
      <c r="BF325" s="7" t="s">
        <v>113</v>
      </c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 s="6" t="s">
        <v>208</v>
      </c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 s="7" t="s">
        <v>496</v>
      </c>
      <c r="FJ325" s="6" t="s">
        <v>208</v>
      </c>
      <c r="FK325" s="6" t="s">
        <v>208</v>
      </c>
      <c r="FL325"/>
      <c r="FM325" s="6" t="s">
        <v>208</v>
      </c>
      <c r="FN325" s="6" t="s">
        <v>208</v>
      </c>
      <c r="FO325" s="6" t="s">
        <v>208</v>
      </c>
      <c r="FP325" s="6" t="s">
        <v>208</v>
      </c>
      <c r="FQ325"/>
    </row>
    <row r="326" spans="1:173" x14ac:dyDescent="0.35">
      <c r="A326" s="7" t="s">
        <v>1187</v>
      </c>
      <c r="B326" s="6" t="s">
        <v>492</v>
      </c>
      <c r="C326" s="7" t="s">
        <v>533</v>
      </c>
      <c r="D326"/>
      <c r="E326" s="7" t="s">
        <v>110</v>
      </c>
      <c r="F326"/>
      <c r="G326" s="7" t="s">
        <v>451</v>
      </c>
      <c r="H326" s="7" t="s">
        <v>315</v>
      </c>
      <c r="I326"/>
      <c r="J326" s="7" t="s">
        <v>1534</v>
      </c>
      <c r="K326"/>
      <c r="L326" s="7" t="str">
        <f si="11" t="shared"/>
        <v>Ms CIE D2DXSellORN326</v>
      </c>
      <c r="M326"/>
      <c r="N326"/>
      <c r="O326"/>
      <c r="P326" s="7" t="s">
        <v>316</v>
      </c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 s="6" t="s">
        <v>111</v>
      </c>
      <c r="AM326"/>
      <c r="AN326"/>
      <c r="AO326"/>
      <c r="AP326"/>
      <c r="AQ326"/>
      <c r="AR326"/>
      <c r="AS326"/>
      <c r="AT326" s="7" t="s">
        <v>111</v>
      </c>
      <c r="AU326"/>
      <c r="AV326" s="7" t="s">
        <v>111</v>
      </c>
      <c r="AW326"/>
      <c r="AX326"/>
      <c r="AY326"/>
      <c r="AZ326"/>
      <c r="BA326"/>
      <c r="BB326"/>
      <c r="BC326" s="7" t="s">
        <v>112</v>
      </c>
      <c r="BD326"/>
      <c r="BE326"/>
      <c r="BF326" s="7" t="s">
        <v>113</v>
      </c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 s="6" t="s">
        <v>111</v>
      </c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 s="7" t="s">
        <v>208</v>
      </c>
      <c r="FJ326" s="6" t="s">
        <v>111</v>
      </c>
      <c r="FK326" s="6" t="s">
        <v>111</v>
      </c>
      <c r="FL326"/>
      <c r="FM326" s="6" t="s">
        <v>111</v>
      </c>
      <c r="FN326" s="6" t="s">
        <v>208</v>
      </c>
      <c r="FO326" s="6" t="s">
        <v>208</v>
      </c>
      <c r="FP326" s="6" t="s">
        <v>208</v>
      </c>
      <c r="FQ326"/>
    </row>
    <row r="327" spans="1:173" x14ac:dyDescent="0.35">
      <c r="A327" s="7" t="s">
        <v>1188</v>
      </c>
      <c r="B327" s="6" t="s">
        <v>492</v>
      </c>
      <c r="C327" s="7" t="s">
        <v>533</v>
      </c>
      <c r="D327"/>
      <c r="E327" s="7" t="s">
        <v>110</v>
      </c>
      <c r="F327"/>
      <c r="G327" s="7" t="s">
        <v>314</v>
      </c>
      <c r="H327" s="7" t="s">
        <v>315</v>
      </c>
      <c r="I327"/>
      <c r="J327" s="7" t="s">
        <v>1535</v>
      </c>
      <c r="K327"/>
      <c r="L327" s="7" t="str">
        <f ref="L327:L334" si="12" t="shared">CONCATENATE(G327," ",H327," ",J327)</f>
        <v>Mr CIE D2DXSellORN327</v>
      </c>
      <c r="M327"/>
      <c r="N327"/>
      <c r="O327"/>
      <c r="P327" s="7" t="s">
        <v>316</v>
      </c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 s="6" t="s">
        <v>111</v>
      </c>
      <c r="AM327"/>
      <c r="AN327"/>
      <c r="AO327"/>
      <c r="AP327"/>
      <c r="AQ327"/>
      <c r="AR327"/>
      <c r="AS327"/>
      <c r="AT327" s="7" t="s">
        <v>111</v>
      </c>
      <c r="AU327"/>
      <c r="AV327" s="7" t="s">
        <v>111</v>
      </c>
      <c r="AW327"/>
      <c r="AX327"/>
      <c r="AY327"/>
      <c r="AZ327"/>
      <c r="BA327"/>
      <c r="BB327"/>
      <c r="BC327" s="7" t="s">
        <v>112</v>
      </c>
      <c r="BD327"/>
      <c r="BE327"/>
      <c r="BF327" s="7" t="s">
        <v>113</v>
      </c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 s="6" t="s">
        <v>111</v>
      </c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 s="7" t="s">
        <v>468</v>
      </c>
      <c r="FJ327" s="6" t="s">
        <v>111</v>
      </c>
      <c r="FK327" s="6" t="s">
        <v>111</v>
      </c>
      <c r="FL327"/>
      <c r="FM327" s="6" t="s">
        <v>111</v>
      </c>
      <c r="FN327" s="6" t="s">
        <v>208</v>
      </c>
      <c r="FO327" s="6" t="s">
        <v>208</v>
      </c>
      <c r="FP327" s="6" t="s">
        <v>208</v>
      </c>
      <c r="FQ327"/>
    </row>
    <row r="328" spans="1:173" x14ac:dyDescent="0.35">
      <c r="A328" s="7" t="s">
        <v>1189</v>
      </c>
      <c r="B328" s="6" t="s">
        <v>492</v>
      </c>
      <c r="C328" s="7" t="s">
        <v>533</v>
      </c>
      <c r="D328"/>
      <c r="E328" s="7" t="s">
        <v>110</v>
      </c>
      <c r="F328"/>
      <c r="G328" s="7" t="s">
        <v>451</v>
      </c>
      <c r="H328" s="7" t="s">
        <v>315</v>
      </c>
      <c r="I328"/>
      <c r="J328" s="7" t="s">
        <v>1536</v>
      </c>
      <c r="K328"/>
      <c r="L328" s="7" t="str">
        <f si="12" t="shared"/>
        <v>Ms CIE D2DXSellORN328</v>
      </c>
      <c r="M328"/>
      <c r="N328"/>
      <c r="O328"/>
      <c r="P328" s="7" t="s">
        <v>316</v>
      </c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 s="6" t="s">
        <v>111</v>
      </c>
      <c r="AM328"/>
      <c r="AN328"/>
      <c r="AO328"/>
      <c r="AP328"/>
      <c r="AQ328"/>
      <c r="AR328"/>
      <c r="AS328"/>
      <c r="AT328" s="7" t="s">
        <v>111</v>
      </c>
      <c r="AU328"/>
      <c r="AV328" s="7" t="s">
        <v>111</v>
      </c>
      <c r="AW328"/>
      <c r="AX328"/>
      <c r="AY328"/>
      <c r="AZ328"/>
      <c r="BA328"/>
      <c r="BB328"/>
      <c r="BC328" s="7" t="s">
        <v>112</v>
      </c>
      <c r="BD328"/>
      <c r="BE328"/>
      <c r="BF328" s="7" t="s">
        <v>113</v>
      </c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 s="6" t="s">
        <v>111</v>
      </c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 s="7" t="s">
        <v>468</v>
      </c>
      <c r="FJ328" s="6" t="s">
        <v>111</v>
      </c>
      <c r="FK328" s="6" t="s">
        <v>111</v>
      </c>
      <c r="FL328"/>
      <c r="FM328" s="6" t="s">
        <v>111</v>
      </c>
      <c r="FN328" s="6" t="s">
        <v>208</v>
      </c>
      <c r="FO328" s="6" t="s">
        <v>208</v>
      </c>
      <c r="FP328" s="6" t="s">
        <v>208</v>
      </c>
      <c r="FQ328"/>
    </row>
    <row r="329" spans="1:173" x14ac:dyDescent="0.35">
      <c r="A329" s="7" t="s">
        <v>1190</v>
      </c>
      <c r="B329" s="6" t="s">
        <v>492</v>
      </c>
      <c r="C329" s="7" t="s">
        <v>533</v>
      </c>
      <c r="D329"/>
      <c r="E329" s="7" t="s">
        <v>110</v>
      </c>
      <c r="F329"/>
      <c r="G329" s="7" t="s">
        <v>314</v>
      </c>
      <c r="H329" s="7" t="s">
        <v>315</v>
      </c>
      <c r="I329"/>
      <c r="J329" s="7" t="s">
        <v>1537</v>
      </c>
      <c r="K329"/>
      <c r="L329" s="7" t="str">
        <f si="12" t="shared"/>
        <v>Mr CIE D2DXSellORN329</v>
      </c>
      <c r="M329"/>
      <c r="N329"/>
      <c r="O329"/>
      <c r="P329" s="7" t="s">
        <v>316</v>
      </c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 s="6" t="s">
        <v>111</v>
      </c>
      <c r="AM329"/>
      <c r="AN329"/>
      <c r="AO329"/>
      <c r="AP329"/>
      <c r="AQ329"/>
      <c r="AR329"/>
      <c r="AS329"/>
      <c r="AT329" s="7" t="s">
        <v>111</v>
      </c>
      <c r="AU329"/>
      <c r="AV329" s="7" t="s">
        <v>111</v>
      </c>
      <c r="AW329"/>
      <c r="AX329"/>
      <c r="AY329"/>
      <c r="AZ329"/>
      <c r="BA329"/>
      <c r="BB329"/>
      <c r="BC329" s="7" t="s">
        <v>112</v>
      </c>
      <c r="BD329"/>
      <c r="BE329"/>
      <c r="BF329" s="7" t="s">
        <v>113</v>
      </c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 s="6" t="s">
        <v>111</v>
      </c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 s="7" t="s">
        <v>468</v>
      </c>
      <c r="FJ329" s="6" t="s">
        <v>111</v>
      </c>
      <c r="FK329" s="6" t="s">
        <v>111</v>
      </c>
      <c r="FL329"/>
      <c r="FM329" s="6" t="s">
        <v>111</v>
      </c>
      <c r="FN329" s="6" t="s">
        <v>208</v>
      </c>
      <c r="FO329" s="6" t="s">
        <v>208</v>
      </c>
      <c r="FP329" s="6" t="s">
        <v>208</v>
      </c>
      <c r="FQ329"/>
    </row>
    <row r="330" spans="1:173" x14ac:dyDescent="0.35">
      <c r="A330" s="7" t="s">
        <v>1191</v>
      </c>
      <c r="B330" s="6" t="s">
        <v>492</v>
      </c>
      <c r="C330" s="7" t="s">
        <v>533</v>
      </c>
      <c r="D330"/>
      <c r="E330" s="7" t="s">
        <v>110</v>
      </c>
      <c r="F330"/>
      <c r="G330" s="7" t="s">
        <v>451</v>
      </c>
      <c r="H330" s="7" t="s">
        <v>315</v>
      </c>
      <c r="I330"/>
      <c r="J330" s="7" t="s">
        <v>1538</v>
      </c>
      <c r="K330"/>
      <c r="L330" s="7" t="str">
        <f si="12" t="shared"/>
        <v>Ms CIE D2DXSellORN330</v>
      </c>
      <c r="M330"/>
      <c r="N330"/>
      <c r="O330"/>
      <c r="P330" s="7" t="s">
        <v>316</v>
      </c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 s="6" t="s">
        <v>111</v>
      </c>
      <c r="AM330"/>
      <c r="AN330"/>
      <c r="AO330"/>
      <c r="AP330"/>
      <c r="AQ330"/>
      <c r="AR330"/>
      <c r="AS330"/>
      <c r="AT330" s="7" t="s">
        <v>111</v>
      </c>
      <c r="AU330"/>
      <c r="AV330" s="7" t="s">
        <v>111</v>
      </c>
      <c r="AW330"/>
      <c r="AX330"/>
      <c r="AY330"/>
      <c r="AZ330"/>
      <c r="BA330"/>
      <c r="BB330"/>
      <c r="BC330" s="7" t="s">
        <v>112</v>
      </c>
      <c r="BD330"/>
      <c r="BE330"/>
      <c r="BF330" s="7" t="s">
        <v>113</v>
      </c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 s="6" t="s">
        <v>111</v>
      </c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 s="7" t="s">
        <v>468</v>
      </c>
      <c r="FJ330" s="6" t="s">
        <v>111</v>
      </c>
      <c r="FK330" s="6" t="s">
        <v>111</v>
      </c>
      <c r="FL330"/>
      <c r="FM330" s="6" t="s">
        <v>111</v>
      </c>
      <c r="FN330" s="6" t="s">
        <v>208</v>
      </c>
      <c r="FO330" s="6" t="s">
        <v>208</v>
      </c>
      <c r="FP330" s="6" t="s">
        <v>208</v>
      </c>
      <c r="FQ330"/>
    </row>
    <row r="331" spans="1:173" x14ac:dyDescent="0.35">
      <c r="A331" s="7" t="s">
        <v>1192</v>
      </c>
      <c r="B331" s="6" t="s">
        <v>492</v>
      </c>
      <c r="C331" s="7" t="s">
        <v>533</v>
      </c>
      <c r="D331"/>
      <c r="E331" s="7" t="s">
        <v>110</v>
      </c>
      <c r="F331"/>
      <c r="G331" s="7" t="s">
        <v>314</v>
      </c>
      <c r="H331" s="7" t="s">
        <v>315</v>
      </c>
      <c r="I331"/>
      <c r="J331" s="7" t="s">
        <v>1539</v>
      </c>
      <c r="K331"/>
      <c r="L331" s="7" t="str">
        <f si="12" t="shared"/>
        <v>Mr CIE D2DXSellORN331</v>
      </c>
      <c r="M331"/>
      <c r="N331"/>
      <c r="O331"/>
      <c r="P331" s="7" t="s">
        <v>316</v>
      </c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 s="6" t="s">
        <v>111</v>
      </c>
      <c r="AM331"/>
      <c r="AN331"/>
      <c r="AO331"/>
      <c r="AP331"/>
      <c r="AQ331"/>
      <c r="AR331"/>
      <c r="AS331"/>
      <c r="AT331" s="7" t="s">
        <v>111</v>
      </c>
      <c r="AU331"/>
      <c r="AV331" s="7" t="s">
        <v>111</v>
      </c>
      <c r="AW331"/>
      <c r="AX331"/>
      <c r="AY331"/>
      <c r="AZ331"/>
      <c r="BA331"/>
      <c r="BB331"/>
      <c r="BC331" s="7" t="s">
        <v>112</v>
      </c>
      <c r="BD331"/>
      <c r="BE331"/>
      <c r="BF331" s="7" t="s">
        <v>113</v>
      </c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 s="6" t="s">
        <v>111</v>
      </c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 s="7" t="s">
        <v>468</v>
      </c>
      <c r="FJ331" s="6" t="s">
        <v>111</v>
      </c>
      <c r="FK331" s="6" t="s">
        <v>111</v>
      </c>
      <c r="FL331"/>
      <c r="FM331" s="6" t="s">
        <v>111</v>
      </c>
      <c r="FN331" s="6" t="s">
        <v>208</v>
      </c>
      <c r="FO331" s="6" t="s">
        <v>208</v>
      </c>
      <c r="FP331" s="6" t="s">
        <v>208</v>
      </c>
      <c r="FQ331"/>
    </row>
    <row r="332" spans="1:173" x14ac:dyDescent="0.35">
      <c r="A332" s="7" t="s">
        <v>1193</v>
      </c>
      <c r="B332" s="6" t="s">
        <v>492</v>
      </c>
      <c r="C332" s="7" t="s">
        <v>533</v>
      </c>
      <c r="D332"/>
      <c r="E332" s="7" t="s">
        <v>110</v>
      </c>
      <c r="F332"/>
      <c r="G332" s="7" t="s">
        <v>451</v>
      </c>
      <c r="H332" s="7" t="s">
        <v>315</v>
      </c>
      <c r="I332"/>
      <c r="J332" s="7" t="s">
        <v>1540</v>
      </c>
      <c r="K332"/>
      <c r="L332" s="7" t="str">
        <f si="12" t="shared"/>
        <v>Ms CIE D2DXSellORN332</v>
      </c>
      <c r="M332"/>
      <c r="N332"/>
      <c r="O332"/>
      <c r="P332" s="7" t="s">
        <v>316</v>
      </c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 s="6" t="s">
        <v>111</v>
      </c>
      <c r="AM332"/>
      <c r="AN332"/>
      <c r="AO332"/>
      <c r="AP332"/>
      <c r="AQ332"/>
      <c r="AR332"/>
      <c r="AS332"/>
      <c r="AT332" s="7" t="s">
        <v>111</v>
      </c>
      <c r="AU332"/>
      <c r="AV332" s="7" t="s">
        <v>111</v>
      </c>
      <c r="AW332"/>
      <c r="AX332"/>
      <c r="AY332"/>
      <c r="AZ332"/>
      <c r="BA332"/>
      <c r="BB332"/>
      <c r="BC332" s="7" t="s">
        <v>112</v>
      </c>
      <c r="BD332"/>
      <c r="BE332"/>
      <c r="BF332" s="7" t="s">
        <v>113</v>
      </c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 s="6" t="s">
        <v>111</v>
      </c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 s="7" t="s">
        <v>468</v>
      </c>
      <c r="FJ332" s="6" t="s">
        <v>111</v>
      </c>
      <c r="FK332" s="6" t="s">
        <v>111</v>
      </c>
      <c r="FL332"/>
      <c r="FM332" s="6" t="s">
        <v>111</v>
      </c>
      <c r="FN332" s="6" t="s">
        <v>208</v>
      </c>
      <c r="FO332" s="6" t="s">
        <v>208</v>
      </c>
      <c r="FP332" s="6" t="s">
        <v>208</v>
      </c>
      <c r="FQ332"/>
    </row>
    <row r="333" spans="1:173" x14ac:dyDescent="0.35">
      <c r="A333" s="74" t="s">
        <v>1194</v>
      </c>
      <c r="B333" s="6" t="s">
        <v>492</v>
      </c>
      <c r="C333" s="7" t="s">
        <v>533</v>
      </c>
      <c r="D333"/>
      <c r="E333" s="7" t="s">
        <v>110</v>
      </c>
      <c r="F333" s="6" t="s">
        <v>794</v>
      </c>
      <c r="G333" s="7" t="s">
        <v>451</v>
      </c>
      <c r="H333" s="7" t="s">
        <v>315</v>
      </c>
      <c r="I333"/>
      <c r="J333" s="7" t="s">
        <v>1541</v>
      </c>
      <c r="K333"/>
      <c r="L333" s="7" t="str">
        <f si="12" t="shared"/>
        <v>Ms CIE D2DXSellORN333</v>
      </c>
      <c r="M333"/>
      <c r="N333"/>
      <c r="O333"/>
      <c r="P333" s="7" t="s">
        <v>316</v>
      </c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 s="6" t="s">
        <v>111</v>
      </c>
      <c r="AM333"/>
      <c r="AN333"/>
      <c r="AO333"/>
      <c r="AP333"/>
      <c r="AQ333"/>
      <c r="AR333"/>
      <c r="AS333"/>
      <c r="AT333" s="7" t="s">
        <v>111</v>
      </c>
      <c r="AU333"/>
      <c r="AV333" s="7" t="s">
        <v>111</v>
      </c>
      <c r="AW333"/>
      <c r="AX333"/>
      <c r="AY333"/>
      <c r="AZ333"/>
      <c r="BA333"/>
      <c r="BB333"/>
      <c r="BC333" s="7" t="s">
        <v>112</v>
      </c>
      <c r="BD333"/>
      <c r="BE333"/>
      <c r="BF333" s="7" t="s">
        <v>113</v>
      </c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 s="6" t="s">
        <v>111</v>
      </c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 s="7" t="s">
        <v>468</v>
      </c>
      <c r="FJ333" s="6" t="s">
        <v>111</v>
      </c>
      <c r="FK333" s="6" t="s">
        <v>111</v>
      </c>
      <c r="FL333"/>
      <c r="FM333" s="6" t="s">
        <v>111</v>
      </c>
      <c r="FN333" s="6" t="s">
        <v>208</v>
      </c>
      <c r="FO333" s="6" t="s">
        <v>208</v>
      </c>
      <c r="FP333" s="6" t="s">
        <v>208</v>
      </c>
      <c r="FQ333"/>
    </row>
    <row r="334" spans="1:173" x14ac:dyDescent="0.35">
      <c r="A334" s="74" t="s">
        <v>1195</v>
      </c>
      <c r="B334" s="6" t="s">
        <v>492</v>
      </c>
      <c r="C334" s="7" t="s">
        <v>533</v>
      </c>
      <c r="D334"/>
      <c r="E334" s="7" t="s">
        <v>110</v>
      </c>
      <c r="F334" s="6" t="s">
        <v>799</v>
      </c>
      <c r="G334" s="7" t="s">
        <v>451</v>
      </c>
      <c r="H334" s="7" t="s">
        <v>315</v>
      </c>
      <c r="I334"/>
      <c r="J334" s="7" t="s">
        <v>1542</v>
      </c>
      <c r="K334"/>
      <c r="L334" s="7" t="str">
        <f si="12" t="shared"/>
        <v>Ms CIE D2DXSellORN334</v>
      </c>
      <c r="M334"/>
      <c r="N334"/>
      <c r="O334"/>
      <c r="P334" s="7" t="s">
        <v>316</v>
      </c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 s="6" t="s">
        <v>111</v>
      </c>
      <c r="AM334"/>
      <c r="AN334"/>
      <c r="AO334"/>
      <c r="AP334"/>
      <c r="AQ334"/>
      <c r="AR334"/>
      <c r="AS334"/>
      <c r="AT334" s="7" t="s">
        <v>111</v>
      </c>
      <c r="AU334"/>
      <c r="AV334" s="7" t="s">
        <v>111</v>
      </c>
      <c r="AW334"/>
      <c r="AX334"/>
      <c r="AY334"/>
      <c r="AZ334"/>
      <c r="BA334"/>
      <c r="BB334"/>
      <c r="BC334" s="7" t="s">
        <v>112</v>
      </c>
      <c r="BD334"/>
      <c r="BE334"/>
      <c r="BF334" s="7" t="s">
        <v>113</v>
      </c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 s="6" t="s">
        <v>111</v>
      </c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 s="7" t="s">
        <v>468</v>
      </c>
      <c r="FJ334" s="6" t="s">
        <v>111</v>
      </c>
      <c r="FK334" s="6" t="s">
        <v>111</v>
      </c>
      <c r="FL334"/>
      <c r="FM334" s="6" t="s">
        <v>111</v>
      </c>
      <c r="FN334" s="6" t="s">
        <v>208</v>
      </c>
      <c r="FO334" s="6" t="s">
        <v>208</v>
      </c>
      <c r="FP334" s="6" t="s">
        <v>208</v>
      </c>
      <c r="FQ334"/>
    </row>
    <row r="335" spans="1:173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</row>
    <row r="336" spans="1:173" x14ac:dyDescent="0.35">
      <c r="A336" s="7" t="s">
        <v>613</v>
      </c>
      <c r="B336" s="6" t="s">
        <v>492</v>
      </c>
      <c r="C336" s="7" t="s">
        <v>472</v>
      </c>
      <c r="D336"/>
      <c r="E336" s="7" t="s">
        <v>110</v>
      </c>
      <c r="F336" t="s">
        <v>2147</v>
      </c>
      <c r="G336" s="7" t="s">
        <v>314</v>
      </c>
      <c r="H336" s="7" t="s">
        <v>315</v>
      </c>
      <c r="I336"/>
      <c r="J336" s="7" t="s">
        <v>1543</v>
      </c>
      <c r="K336"/>
      <c r="L336" s="7" t="str">
        <f ref="L336:L343" si="13" t="shared">CONCATENATE(G336," ",H336," ",J336)</f>
        <v>Mr CIE D2DXSellORN335</v>
      </c>
      <c r="M336"/>
      <c r="N336"/>
      <c r="O336"/>
      <c r="P336" s="7" t="s">
        <v>316</v>
      </c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 s="6" t="s">
        <v>111</v>
      </c>
      <c r="AM336"/>
      <c r="AN336"/>
      <c r="AO336"/>
      <c r="AP336"/>
      <c r="AQ336"/>
      <c r="AR336"/>
      <c r="AS336"/>
      <c r="AT336" s="7" t="s">
        <v>111</v>
      </c>
      <c r="AU336"/>
      <c r="AV336" s="7" t="s">
        <v>111</v>
      </c>
      <c r="AW336"/>
      <c r="AX336"/>
      <c r="AY336"/>
      <c r="AZ336"/>
      <c r="BA336"/>
      <c r="BB336"/>
      <c r="BC336" s="7" t="s">
        <v>112</v>
      </c>
      <c r="BD336"/>
      <c r="BE336"/>
      <c r="BF336" s="7" t="s">
        <v>113</v>
      </c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 s="6" t="s">
        <v>111</v>
      </c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 s="7" t="s">
        <v>468</v>
      </c>
      <c r="FJ336" s="6" t="s">
        <v>111</v>
      </c>
      <c r="FK336" s="6" t="s">
        <v>111</v>
      </c>
      <c r="FL336"/>
      <c r="FM336" s="6" t="s">
        <v>111</v>
      </c>
      <c r="FN336" s="6" t="s">
        <v>208</v>
      </c>
      <c r="FO336" s="6" t="s">
        <v>208</v>
      </c>
      <c r="FP336" s="6" t="s">
        <v>208</v>
      </c>
      <c r="FQ336"/>
    </row>
    <row r="337" spans="1:173" x14ac:dyDescent="0.35">
      <c r="A337" s="7" t="s">
        <v>614</v>
      </c>
      <c r="B337" s="6" t="s">
        <v>492</v>
      </c>
      <c r="C337" s="7" t="s">
        <v>472</v>
      </c>
      <c r="D337"/>
      <c r="E337" s="7" t="s">
        <v>110</v>
      </c>
      <c r="F337" t="s">
        <v>2149</v>
      </c>
      <c r="G337" s="7" t="s">
        <v>314</v>
      </c>
      <c r="H337" s="7" t="s">
        <v>315</v>
      </c>
      <c r="I337"/>
      <c r="J337" s="7" t="s">
        <v>1544</v>
      </c>
      <c r="K337"/>
      <c r="L337" s="7" t="str">
        <f si="13" t="shared"/>
        <v>Mr CIE D2DXSellORN336</v>
      </c>
      <c r="M337"/>
      <c r="N337"/>
      <c r="O337"/>
      <c r="P337" s="7" t="s">
        <v>316</v>
      </c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 s="6" t="s">
        <v>111</v>
      </c>
      <c r="AM337"/>
      <c r="AN337"/>
      <c r="AO337"/>
      <c r="AP337"/>
      <c r="AQ337"/>
      <c r="AR337"/>
      <c r="AS337"/>
      <c r="AT337" s="7" t="s">
        <v>111</v>
      </c>
      <c r="AU337"/>
      <c r="AV337" s="7" t="s">
        <v>111</v>
      </c>
      <c r="AW337"/>
      <c r="AX337"/>
      <c r="AY337"/>
      <c r="AZ337"/>
      <c r="BA337"/>
      <c r="BB337"/>
      <c r="BC337" s="7" t="s">
        <v>112</v>
      </c>
      <c r="BD337"/>
      <c r="BE337"/>
      <c r="BF337" s="7" t="s">
        <v>113</v>
      </c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 s="6" t="s">
        <v>111</v>
      </c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 s="7" t="s">
        <v>468</v>
      </c>
      <c r="FJ337" s="6" t="s">
        <v>111</v>
      </c>
      <c r="FK337" s="6" t="s">
        <v>111</v>
      </c>
      <c r="FL337"/>
      <c r="FM337" s="6" t="s">
        <v>111</v>
      </c>
      <c r="FN337" s="6" t="s">
        <v>208</v>
      </c>
      <c r="FO337" s="6" t="s">
        <v>208</v>
      </c>
      <c r="FP337" s="6" t="s">
        <v>208</v>
      </c>
      <c r="FQ337"/>
    </row>
    <row r="338" spans="1:173" x14ac:dyDescent="0.35">
      <c r="A338" s="7" t="s">
        <v>1551</v>
      </c>
      <c r="B338" s="6" t="s">
        <v>492</v>
      </c>
      <c r="C338" s="7" t="s">
        <v>472</v>
      </c>
      <c r="D338"/>
      <c r="E338" s="7" t="s">
        <v>110</v>
      </c>
      <c r="F338" t="s">
        <v>2151</v>
      </c>
      <c r="G338" s="7" t="s">
        <v>314</v>
      </c>
      <c r="H338" s="7" t="s">
        <v>315</v>
      </c>
      <c r="I338"/>
      <c r="J338" s="7" t="s">
        <v>1545</v>
      </c>
      <c r="K338"/>
      <c r="L338" s="7" t="str">
        <f si="13" t="shared"/>
        <v>Mr CIE D2DXSellORN337</v>
      </c>
      <c r="M338"/>
      <c r="N338"/>
      <c r="O338"/>
      <c r="P338" s="7" t="s">
        <v>316</v>
      </c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 s="6" t="s">
        <v>111</v>
      </c>
      <c r="AM338"/>
      <c r="AN338"/>
      <c r="AO338"/>
      <c r="AP338"/>
      <c r="AQ338"/>
      <c r="AR338"/>
      <c r="AS338"/>
      <c r="AT338" s="7" t="s">
        <v>111</v>
      </c>
      <c r="AU338"/>
      <c r="AV338" s="7" t="s">
        <v>111</v>
      </c>
      <c r="AW338"/>
      <c r="AX338"/>
      <c r="AY338"/>
      <c r="AZ338"/>
      <c r="BA338"/>
      <c r="BB338"/>
      <c r="BC338" s="7" t="s">
        <v>112</v>
      </c>
      <c r="BD338"/>
      <c r="BE338"/>
      <c r="BF338" s="7" t="s">
        <v>113</v>
      </c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 s="6" t="s">
        <v>111</v>
      </c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 s="7" t="s">
        <v>468</v>
      </c>
      <c r="FJ338" s="6" t="s">
        <v>111</v>
      </c>
      <c r="FK338" s="6" t="s">
        <v>111</v>
      </c>
      <c r="FL338"/>
      <c r="FM338" s="6" t="s">
        <v>111</v>
      </c>
      <c r="FN338" s="6" t="s">
        <v>208</v>
      </c>
      <c r="FO338" s="6" t="s">
        <v>208</v>
      </c>
      <c r="FP338" s="6" t="s">
        <v>208</v>
      </c>
      <c r="FQ338"/>
    </row>
    <row r="339" spans="1:173" x14ac:dyDescent="0.35">
      <c r="A339" s="7" t="s">
        <v>1552</v>
      </c>
      <c r="B339" s="6" t="s">
        <v>492</v>
      </c>
      <c r="C339" s="7" t="s">
        <v>472</v>
      </c>
      <c r="D339"/>
      <c r="E339" s="7" t="s">
        <v>110</v>
      </c>
      <c r="F339" t="s">
        <v>2153</v>
      </c>
      <c r="G339" s="7" t="s">
        <v>314</v>
      </c>
      <c r="H339" s="7" t="s">
        <v>315</v>
      </c>
      <c r="I339"/>
      <c r="J339" s="7" t="s">
        <v>1546</v>
      </c>
      <c r="K339"/>
      <c r="L339" s="7" t="str">
        <f si="13" t="shared"/>
        <v>Mr CIE D2DXSellORN338</v>
      </c>
      <c r="M339"/>
      <c r="N339"/>
      <c r="O339"/>
      <c r="P339" s="7" t="s">
        <v>316</v>
      </c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 s="6" t="s">
        <v>111</v>
      </c>
      <c r="AM339"/>
      <c r="AN339"/>
      <c r="AO339"/>
      <c r="AP339"/>
      <c r="AQ339"/>
      <c r="AR339"/>
      <c r="AS339"/>
      <c r="AT339" s="7" t="s">
        <v>111</v>
      </c>
      <c r="AU339"/>
      <c r="AV339" s="7" t="s">
        <v>111</v>
      </c>
      <c r="AW339"/>
      <c r="AX339"/>
      <c r="AY339"/>
      <c r="AZ339"/>
      <c r="BA339"/>
      <c r="BB339"/>
      <c r="BC339" s="7" t="s">
        <v>112</v>
      </c>
      <c r="BD339"/>
      <c r="BE339"/>
      <c r="BF339" s="7" t="s">
        <v>113</v>
      </c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 s="6" t="s">
        <v>111</v>
      </c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 s="7" t="s">
        <v>468</v>
      </c>
      <c r="FJ339" s="6" t="s">
        <v>111</v>
      </c>
      <c r="FK339" s="6" t="s">
        <v>111</v>
      </c>
      <c r="FL339"/>
      <c r="FM339" s="6" t="s">
        <v>111</v>
      </c>
      <c r="FN339" s="6" t="s">
        <v>208</v>
      </c>
      <c r="FO339" s="6" t="s">
        <v>208</v>
      </c>
      <c r="FP339" s="6" t="s">
        <v>208</v>
      </c>
      <c r="FQ339"/>
    </row>
    <row r="340" spans="1:173" x14ac:dyDescent="0.35">
      <c r="A340" s="7" t="s">
        <v>1553</v>
      </c>
      <c r="B340" s="6" t="s">
        <v>492</v>
      </c>
      <c r="C340" s="7" t="s">
        <v>472</v>
      </c>
      <c r="D340"/>
      <c r="E340" s="7" t="s">
        <v>110</v>
      </c>
      <c r="F340" t="s">
        <v>2155</v>
      </c>
      <c r="G340" s="7" t="s">
        <v>314</v>
      </c>
      <c r="H340" s="7" t="s">
        <v>315</v>
      </c>
      <c r="I340"/>
      <c r="J340" s="7" t="s">
        <v>1547</v>
      </c>
      <c r="K340"/>
      <c r="L340" s="7" t="str">
        <f si="13" t="shared"/>
        <v>Mr CIE D2DXSellORN339</v>
      </c>
      <c r="M340"/>
      <c r="N340"/>
      <c r="O340"/>
      <c r="P340" s="7" t="s">
        <v>316</v>
      </c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 s="6" t="s">
        <v>111</v>
      </c>
      <c r="AM340"/>
      <c r="AN340"/>
      <c r="AO340"/>
      <c r="AP340"/>
      <c r="AQ340"/>
      <c r="AR340"/>
      <c r="AS340"/>
      <c r="AT340" s="7" t="s">
        <v>111</v>
      </c>
      <c r="AU340"/>
      <c r="AV340" s="7" t="s">
        <v>111</v>
      </c>
      <c r="AW340"/>
      <c r="AX340"/>
      <c r="AY340"/>
      <c r="AZ340"/>
      <c r="BA340"/>
      <c r="BB340"/>
      <c r="BC340" s="7" t="s">
        <v>112</v>
      </c>
      <c r="BD340"/>
      <c r="BE340"/>
      <c r="BF340" s="7" t="s">
        <v>113</v>
      </c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 s="6" t="s">
        <v>111</v>
      </c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 s="7" t="s">
        <v>468</v>
      </c>
      <c r="FJ340" s="6" t="s">
        <v>111</v>
      </c>
      <c r="FK340" s="6" t="s">
        <v>111</v>
      </c>
      <c r="FL340"/>
      <c r="FM340" s="6" t="s">
        <v>111</v>
      </c>
      <c r="FN340" s="6" t="s">
        <v>208</v>
      </c>
      <c r="FO340" s="6" t="s">
        <v>208</v>
      </c>
      <c r="FP340" s="6" t="s">
        <v>208</v>
      </c>
      <c r="FQ340"/>
    </row>
    <row r="341" spans="1:173" x14ac:dyDescent="0.35">
      <c r="A341" s="7" t="s">
        <v>1554</v>
      </c>
      <c r="B341" s="6" t="s">
        <v>492</v>
      </c>
      <c r="C341" s="7" t="s">
        <v>472</v>
      </c>
      <c r="D341"/>
      <c r="E341" s="7" t="s">
        <v>110</v>
      </c>
      <c r="F341" t="s">
        <v>2157</v>
      </c>
      <c r="G341" s="7" t="s">
        <v>314</v>
      </c>
      <c r="H341" s="7" t="s">
        <v>315</v>
      </c>
      <c r="I341"/>
      <c r="J341" s="7" t="s">
        <v>1548</v>
      </c>
      <c r="K341"/>
      <c r="L341" s="7" t="str">
        <f si="13" t="shared"/>
        <v>Mr CIE D2DXSellORN340</v>
      </c>
      <c r="M341"/>
      <c r="N341"/>
      <c r="O341"/>
      <c r="P341" s="7" t="s">
        <v>316</v>
      </c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 s="6" t="s">
        <v>111</v>
      </c>
      <c r="AM341"/>
      <c r="AN341"/>
      <c r="AO341"/>
      <c r="AP341"/>
      <c r="AQ341"/>
      <c r="AR341"/>
      <c r="AS341"/>
      <c r="AT341" s="7" t="s">
        <v>111</v>
      </c>
      <c r="AU341"/>
      <c r="AV341" s="7" t="s">
        <v>111</v>
      </c>
      <c r="AW341"/>
      <c r="AX341"/>
      <c r="AY341"/>
      <c r="AZ341"/>
      <c r="BA341"/>
      <c r="BB341"/>
      <c r="BC341" s="7" t="s">
        <v>112</v>
      </c>
      <c r="BD341"/>
      <c r="BE341"/>
      <c r="BF341" s="7" t="s">
        <v>113</v>
      </c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 s="6" t="s">
        <v>111</v>
      </c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 s="7" t="s">
        <v>468</v>
      </c>
      <c r="FJ341" s="6" t="s">
        <v>111</v>
      </c>
      <c r="FK341" s="6" t="s">
        <v>111</v>
      </c>
      <c r="FL341"/>
      <c r="FM341" s="6" t="s">
        <v>111</v>
      </c>
      <c r="FN341" s="6" t="s">
        <v>208</v>
      </c>
      <c r="FO341" s="6" t="s">
        <v>208</v>
      </c>
      <c r="FP341" s="6" t="s">
        <v>208</v>
      </c>
      <c r="FQ341"/>
    </row>
    <row r="342" spans="1:173" x14ac:dyDescent="0.35">
      <c r="A342" s="7" t="s">
        <v>1555</v>
      </c>
      <c r="B342" s="6" t="s">
        <v>492</v>
      </c>
      <c r="C342" s="7" t="s">
        <v>472</v>
      </c>
      <c r="D342"/>
      <c r="E342" s="7" t="s">
        <v>110</v>
      </c>
      <c r="F342" t="s">
        <v>2159</v>
      </c>
      <c r="G342" s="7" t="s">
        <v>314</v>
      </c>
      <c r="H342" s="7" t="s">
        <v>315</v>
      </c>
      <c r="I342"/>
      <c r="J342" s="7" t="s">
        <v>1549</v>
      </c>
      <c r="K342"/>
      <c r="L342" s="7" t="str">
        <f si="13" t="shared"/>
        <v>Mr CIE D2DXSellORN341</v>
      </c>
      <c r="M342"/>
      <c r="N342"/>
      <c r="O342"/>
      <c r="P342" s="7" t="s">
        <v>316</v>
      </c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 s="6" t="s">
        <v>111</v>
      </c>
      <c r="AM342"/>
      <c r="AN342"/>
      <c r="AO342"/>
      <c r="AP342"/>
      <c r="AQ342"/>
      <c r="AR342"/>
      <c r="AS342"/>
      <c r="AT342" s="7" t="s">
        <v>111</v>
      </c>
      <c r="AU342"/>
      <c r="AV342" s="7" t="s">
        <v>111</v>
      </c>
      <c r="AW342"/>
      <c r="AX342"/>
      <c r="AY342"/>
      <c r="AZ342"/>
      <c r="BA342"/>
      <c r="BB342"/>
      <c r="BC342" s="7" t="s">
        <v>112</v>
      </c>
      <c r="BD342"/>
      <c r="BE342"/>
      <c r="BF342" s="7" t="s">
        <v>113</v>
      </c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 s="6" t="s">
        <v>111</v>
      </c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 s="7" t="s">
        <v>468</v>
      </c>
      <c r="FJ342" s="6" t="s">
        <v>111</v>
      </c>
      <c r="FK342" s="6" t="s">
        <v>111</v>
      </c>
      <c r="FL342"/>
      <c r="FM342" s="6" t="s">
        <v>111</v>
      </c>
      <c r="FN342" s="6" t="s">
        <v>208</v>
      </c>
      <c r="FO342" s="6" t="s">
        <v>208</v>
      </c>
      <c r="FP342" s="6" t="s">
        <v>208</v>
      </c>
      <c r="FQ342"/>
    </row>
    <row r="343" spans="1:173" x14ac:dyDescent="0.35">
      <c r="A343" s="7" t="s">
        <v>1556</v>
      </c>
      <c r="B343" s="6" t="s">
        <v>492</v>
      </c>
      <c r="C343" s="7" t="s">
        <v>472</v>
      </c>
      <c r="D343"/>
      <c r="E343" s="7" t="s">
        <v>110</v>
      </c>
      <c r="F343" t="s">
        <v>2161</v>
      </c>
      <c r="G343" s="7" t="s">
        <v>314</v>
      </c>
      <c r="H343" s="7" t="s">
        <v>315</v>
      </c>
      <c r="I343"/>
      <c r="J343" s="7" t="s">
        <v>1550</v>
      </c>
      <c r="K343"/>
      <c r="L343" s="7" t="str">
        <f si="13" t="shared"/>
        <v>Mr CIE D2DXSellORN342</v>
      </c>
      <c r="M343"/>
      <c r="N343"/>
      <c r="O343"/>
      <c r="P343" s="7" t="s">
        <v>316</v>
      </c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 s="6" t="s">
        <v>111</v>
      </c>
      <c r="AM343"/>
      <c r="AN343"/>
      <c r="AO343"/>
      <c r="AP343"/>
      <c r="AQ343"/>
      <c r="AR343"/>
      <c r="AS343"/>
      <c r="AT343" s="7" t="s">
        <v>111</v>
      </c>
      <c r="AU343"/>
      <c r="AV343" s="7" t="s">
        <v>111</v>
      </c>
      <c r="AW343"/>
      <c r="AX343"/>
      <c r="AY343"/>
      <c r="AZ343"/>
      <c r="BA343"/>
      <c r="BB343"/>
      <c r="BC343" s="7" t="s">
        <v>112</v>
      </c>
      <c r="BD343"/>
      <c r="BE343"/>
      <c r="BF343" s="7" t="s">
        <v>113</v>
      </c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 s="6" t="s">
        <v>111</v>
      </c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 s="7" t="s">
        <v>468</v>
      </c>
      <c r="FJ343" s="6" t="s">
        <v>111</v>
      </c>
      <c r="FK343" s="6" t="s">
        <v>111</v>
      </c>
      <c r="FL343"/>
      <c r="FM343" s="6" t="s">
        <v>111</v>
      </c>
      <c r="FN343" s="6" t="s">
        <v>208</v>
      </c>
      <c r="FO343" s="6" t="s">
        <v>208</v>
      </c>
      <c r="FP343" s="6" t="s">
        <v>208</v>
      </c>
      <c r="FQ343"/>
    </row>
  </sheetData>
  <phoneticPr fontId="3" type="noConversion"/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D99E-5ABE-40B6-B8D7-6CB4D19A9B1A}">
  <dimension ref="A1:PF354"/>
  <sheetViews>
    <sheetView workbookViewId="0">
      <pane activePane="bottomRight" state="frozen" topLeftCell="DJ301" xSplit="1" ySplit="1"/>
      <selection activeCell="B1" pane="topRight" sqref="B1"/>
      <selection activeCell="A2" pane="bottomLeft" sqref="A2"/>
      <selection activeCell="A141" pane="bottomRight" sqref="A141:DL320"/>
    </sheetView>
  </sheetViews>
  <sheetFormatPr defaultColWidth="8.7265625" defaultRowHeight="14.5" x14ac:dyDescent="0.35"/>
  <cols>
    <col min="1" max="1" customWidth="true" style="6" width="111.81640625" collapsed="true"/>
    <col min="2" max="3" customWidth="true" style="6" width="8.7265625" collapsed="true"/>
    <col min="4" max="4" customWidth="true" style="6" width="16.453125" collapsed="true"/>
    <col min="5" max="5" customWidth="true" style="6" width="12.54296875" collapsed="true"/>
    <col min="6" max="6" customWidth="true" style="6" width="24.1796875" collapsed="true"/>
    <col min="7" max="7" customWidth="true" hidden="true" style="6" width="8.7265625" collapsed="true"/>
    <col min="8" max="8" bestFit="true" customWidth="true" style="6" width="15.1796875" collapsed="true"/>
    <col min="9" max="9" customWidth="true" hidden="true" style="6" width="13.1796875" collapsed="true"/>
    <col min="10" max="10" customWidth="true" hidden="true" style="6" width="11.453125" collapsed="true"/>
    <col min="11" max="11" customWidth="true" hidden="true" style="6" width="10.54296875" collapsed="true"/>
    <col min="12" max="12" customWidth="true" hidden="true" style="6" width="16.26953125" collapsed="true"/>
    <col min="13" max="13" customWidth="true" hidden="true" style="6" width="18.81640625" collapsed="true"/>
    <col min="14" max="14" customWidth="true" hidden="true" style="6" width="10.1796875" collapsed="true"/>
    <col min="15" max="15" customWidth="true" hidden="true" style="6" width="22.0" collapsed="true"/>
    <col min="16" max="16" customWidth="true" hidden="true" style="6" width="18.81640625" collapsed="true"/>
    <col min="17" max="17" customWidth="true" hidden="true" style="6" width="23.81640625" collapsed="true"/>
    <col min="18" max="18" customWidth="true" hidden="true" style="6" width="9.453125" collapsed="true"/>
    <col min="19" max="19" customWidth="true" hidden="true" style="6" width="12.7265625" collapsed="true"/>
    <col min="20" max="20" customWidth="true" style="6" width="9.81640625" collapsed="true"/>
    <col min="21" max="21" customWidth="true" hidden="true" style="6" width="11.453125" collapsed="true"/>
    <col min="22" max="22" customWidth="true" hidden="true" style="6" width="24.453125" collapsed="true"/>
    <col min="23" max="23" customWidth="true" hidden="true" style="6" width="9.7265625" collapsed="true"/>
    <col min="24" max="24" customWidth="true" style="6" width="22.54296875" collapsed="true"/>
    <col min="25" max="25" customWidth="true" hidden="true" style="6" width="15.81640625" collapsed="true"/>
    <col min="26" max="26" bestFit="true" customWidth="true" style="6" width="15.54296875" collapsed="true"/>
    <col min="27" max="27" customWidth="true" style="6" width="17.54296875" collapsed="true"/>
    <col min="28" max="28" bestFit="true" customWidth="true" style="6" width="19.81640625" collapsed="true"/>
    <col min="29" max="29" customWidth="true" style="6" width="21.81640625" collapsed="true"/>
    <col min="30" max="30" customWidth="true" hidden="true" style="6" width="13.453125" collapsed="true"/>
    <col min="31" max="31" customWidth="true" hidden="true" style="6" width="19.453125" collapsed="true"/>
    <col min="32" max="32" customWidth="true" style="6" width="14.453125" collapsed="true"/>
    <col min="33" max="33" customWidth="true" hidden="true" style="6" width="16.54296875" collapsed="true"/>
    <col min="34" max="34" customWidth="true" style="6" width="16.453125" collapsed="true"/>
    <col min="35" max="35" customWidth="true" hidden="true" style="6" width="14.453125" collapsed="true"/>
    <col min="36" max="36" customWidth="true" hidden="true" style="6" width="19.81640625" collapsed="true"/>
    <col min="37" max="37" customWidth="true" hidden="true" style="6" width="12.1796875" collapsed="true"/>
    <col min="38" max="38" customWidth="true" hidden="true" style="6" width="17.1796875" collapsed="true"/>
    <col min="39" max="39" customWidth="true" hidden="true" style="6" width="16.81640625" collapsed="true"/>
    <col min="40" max="40" customWidth="true" hidden="true" style="6" width="17.0" collapsed="true"/>
    <col min="41" max="41" customWidth="true" hidden="true" style="6" width="12.453125" collapsed="true"/>
    <col min="42" max="42" customWidth="true" hidden="true" style="6" width="9.54296875" collapsed="true"/>
    <col min="43" max="43" customWidth="true" hidden="true" style="6" width="8.1796875" collapsed="true"/>
    <col min="44" max="44" customWidth="true" hidden="true" style="6" width="9.81640625" collapsed="true"/>
    <col min="45" max="45" customWidth="true" hidden="true" style="6" width="15.81640625" collapsed="true"/>
    <col min="46" max="46" customWidth="true" hidden="true" style="6" width="12.453125" collapsed="true"/>
    <col min="47" max="47" customWidth="true" hidden="true" style="6" width="11.1796875" collapsed="true"/>
    <col min="48" max="48" bestFit="true" customWidth="true" style="6" width="17.81640625" collapsed="true"/>
    <col min="49" max="49" customWidth="true" hidden="true" style="6" width="19.54296875" collapsed="true"/>
    <col min="50" max="50" customWidth="true" hidden="true" style="6" width="8.26953125" collapsed="true"/>
    <col min="51" max="51" customWidth="true" hidden="true" style="6" width="14.54296875" collapsed="true"/>
    <col min="52" max="52" customWidth="true" hidden="true" style="6" width="9.26953125" collapsed="true"/>
    <col min="53" max="53" customWidth="true" hidden="true" style="6" width="13.81640625" collapsed="true"/>
    <col min="54" max="54" customWidth="true" hidden="true" style="6" width="10.453125" collapsed="true"/>
    <col min="55" max="55" customWidth="true" hidden="true" style="6" width="13.54296875" collapsed="true"/>
    <col min="56" max="56" customWidth="true" hidden="true" style="6" width="11.26953125" collapsed="true"/>
    <col min="57" max="57" customWidth="true" hidden="true" style="6" width="18.453125" collapsed="true"/>
    <col min="58" max="59" customWidth="true" hidden="true" style="6" width="9.54296875" collapsed="true"/>
    <col min="60" max="60" customWidth="true" hidden="true" style="6" width="13.81640625" collapsed="true"/>
    <col min="61" max="61" customWidth="true" hidden="true" style="6" width="15.0" collapsed="true"/>
    <col min="62" max="62" customWidth="true" hidden="true" style="6" width="17.81640625" collapsed="true"/>
    <col min="63" max="63" customWidth="true" hidden="true" style="6" width="15.1796875" collapsed="true"/>
    <col min="64" max="64" customWidth="true" hidden="true" style="6" width="17.54296875" collapsed="true"/>
    <col min="65" max="65" customWidth="true" hidden="true" style="6" width="14.54296875" collapsed="true"/>
    <col min="66" max="66" customWidth="true" hidden="true" style="6" width="14.453125" collapsed="true"/>
    <col min="67" max="67" customWidth="true" hidden="true" style="6" width="16.1796875" collapsed="true"/>
    <col min="68" max="68" customWidth="true" hidden="true" style="6" width="25.54296875" collapsed="true"/>
    <col min="69" max="69" customWidth="true" hidden="true" style="6" width="26.1796875" collapsed="true"/>
    <col min="70" max="70" customWidth="true" hidden="true" style="6" width="34.453125" collapsed="true"/>
    <col min="71" max="71" customWidth="true" hidden="true" style="6" width="23.453125" collapsed="true"/>
    <col min="72" max="72" customWidth="true" hidden="true" style="6" width="23.1796875" collapsed="true"/>
    <col min="73" max="73" customWidth="true" hidden="true" style="6" width="25.0" collapsed="true"/>
    <col min="74" max="74" customWidth="true" hidden="true" style="6" width="5.54296875" collapsed="true"/>
    <col min="75" max="75" customWidth="true" hidden="true" style="6" width="44.0" collapsed="true"/>
    <col min="76" max="76" customWidth="true" hidden="true" style="6" width="14.0" collapsed="true"/>
    <col min="77" max="77" customWidth="true" hidden="true" style="6" width="17.0" collapsed="true"/>
    <col min="78" max="78" customWidth="true" hidden="true" style="6" width="11.54296875" collapsed="true"/>
    <col min="79" max="79" customWidth="true" hidden="true" style="6" width="6.54296875" collapsed="true"/>
    <col min="80" max="80" customWidth="true" hidden="true" style="6" width="13.453125" collapsed="true"/>
    <col min="81" max="81" customWidth="true" hidden="true" style="6" width="11.81640625" collapsed="true"/>
    <col min="82" max="83" customWidth="true" hidden="true" style="6" width="18.453125" collapsed="true"/>
    <col min="84" max="85" customWidth="true" style="6" width="18.453125" collapsed="true"/>
    <col min="86" max="86" customWidth="true" hidden="true" style="6" width="18.453125" collapsed="true"/>
    <col min="87" max="87" customWidth="true" hidden="true" style="6" width="18.54296875" collapsed="true"/>
    <col min="88" max="88" customWidth="true" hidden="true" style="6" width="19.81640625" collapsed="true"/>
    <col min="89" max="89" customWidth="true" hidden="true" style="6" width="13.7265625" collapsed="true"/>
    <col min="90" max="90" customWidth="true" hidden="true" style="6" width="18.1796875" collapsed="true"/>
    <col min="91" max="91" customWidth="true" hidden="true" style="6" width="15.81640625" collapsed="true"/>
    <col min="92" max="92" customWidth="true" hidden="true" style="6" width="18.1796875" collapsed="true"/>
    <col min="93" max="93" customWidth="true" hidden="true" style="6" width="23.54296875" collapsed="true"/>
    <col min="94" max="94" customWidth="true" hidden="true" style="6" width="20.7265625" collapsed="true"/>
    <col min="95" max="95" customWidth="true" hidden="true" style="6" width="20.81640625" collapsed="true"/>
    <col min="96" max="97" customWidth="true" hidden="true" style="6" width="19.54296875" collapsed="true"/>
    <col min="98" max="98" customWidth="true" hidden="true" style="6" width="13.54296875" collapsed="true"/>
    <col min="99" max="99" customWidth="true" hidden="true" style="6" width="8.0" collapsed="true"/>
    <col min="100" max="100" customWidth="true" hidden="true" style="6" width="22.1796875" collapsed="true"/>
    <col min="101" max="101" customWidth="true" hidden="true" style="6" width="10.453125" collapsed="true"/>
    <col min="102" max="102" customWidth="true" hidden="true" style="6" width="10.54296875" collapsed="true"/>
    <col min="103" max="103" customWidth="true" hidden="true" style="6" width="14.0" collapsed="true"/>
    <col min="104" max="104" bestFit="true" customWidth="true" style="6" width="15.54296875" collapsed="true"/>
    <col min="105" max="105" bestFit="true" customWidth="true" style="6" width="10.1796875" collapsed="true"/>
    <col min="106" max="106" customWidth="true" style="6" width="13.81640625" collapsed="true"/>
    <col min="107" max="107" customWidth="true" style="6" width="12.54296875" collapsed="true"/>
    <col min="108" max="108" customWidth="true" style="6" width="15.7265625" collapsed="true"/>
    <col min="109" max="109" customWidth="true" style="6" width="10.1796875" collapsed="true"/>
    <col min="110" max="110" customWidth="true" style="6" width="41.26953125" collapsed="true"/>
    <col min="111" max="111" customWidth="true" style="6" width="29.1796875" collapsed="true"/>
    <col min="112" max="112" customWidth="true" style="6" width="24.81640625" collapsed="true"/>
    <col min="113" max="113" customWidth="true" style="6" width="23.453125" collapsed="true"/>
    <col min="114" max="114" customWidth="true" style="6" width="17.54296875" collapsed="true"/>
    <col min="115" max="115" customWidth="true" style="23" width="16.81640625" collapsed="true"/>
    <col min="116" max="116" customWidth="true" style="6" width="18.1796875" collapsed="true"/>
    <col min="117" max="117" customWidth="true" hidden="true" style="6" width="28.7265625" collapsed="true"/>
    <col min="118" max="118" customWidth="true" hidden="true" style="87" width="14.1796875" collapsed="true"/>
    <col min="119" max="119" width="8.7265625" collapsed="true"/>
    <col min="120" max="125" customWidth="true" style="11" width="8.7265625" collapsed="true"/>
    <col min="126" max="173" style="11" width="8.7265625" collapsed="true"/>
    <col min="174" max="174" style="62" width="8.7265625" collapsed="true"/>
    <col min="175" max="16384" style="6" width="8.7265625" collapsed="true"/>
  </cols>
  <sheetData>
    <row r="1" spans="1:119" x14ac:dyDescent="0.35">
      <c r="A1" s="2" t="s">
        <v>0</v>
      </c>
      <c r="B1" s="2" t="s">
        <v>114</v>
      </c>
      <c r="C1" s="2" t="s">
        <v>115</v>
      </c>
      <c r="D1" s="2" t="s">
        <v>116</v>
      </c>
      <c r="E1" s="4" t="s">
        <v>278</v>
      </c>
      <c r="F1" s="24" t="s">
        <v>117</v>
      </c>
      <c r="G1" s="1" t="s">
        <v>118</v>
      </c>
      <c r="H1" s="24" t="s">
        <v>119</v>
      </c>
      <c r="I1" s="1" t="s">
        <v>43</v>
      </c>
      <c r="J1" s="1" t="s">
        <v>42</v>
      </c>
      <c r="K1" s="1" t="s">
        <v>120</v>
      </c>
      <c r="L1" s="1" t="s">
        <v>121</v>
      </c>
      <c r="M1" s="1" t="s">
        <v>122</v>
      </c>
      <c r="N1" s="1" t="s">
        <v>56</v>
      </c>
      <c r="O1" s="1" t="s">
        <v>59</v>
      </c>
      <c r="P1" s="1" t="s">
        <v>123</v>
      </c>
      <c r="Q1" s="1" t="s">
        <v>124</v>
      </c>
      <c r="R1" s="1" t="s">
        <v>125</v>
      </c>
      <c r="S1" s="3" t="s">
        <v>128</v>
      </c>
      <c r="T1" s="24" t="s">
        <v>126</v>
      </c>
      <c r="U1" s="1" t="s">
        <v>127</v>
      </c>
      <c r="V1" s="1" t="s">
        <v>129</v>
      </c>
      <c r="W1" s="1" t="s">
        <v>130</v>
      </c>
      <c r="X1" s="24" t="s">
        <v>82</v>
      </c>
      <c r="Y1" s="1" t="s">
        <v>131</v>
      </c>
      <c r="Z1" s="24" t="s">
        <v>132</v>
      </c>
      <c r="AA1" s="24" t="s">
        <v>133</v>
      </c>
      <c r="AB1" s="24" t="s">
        <v>134</v>
      </c>
      <c r="AC1" s="24" t="s">
        <v>135</v>
      </c>
      <c r="AD1" s="1" t="s">
        <v>136</v>
      </c>
      <c r="AE1" s="1" t="s">
        <v>137</v>
      </c>
      <c r="AF1" s="24" t="s">
        <v>138</v>
      </c>
      <c r="AG1" s="1" t="s">
        <v>139</v>
      </c>
      <c r="AH1" s="24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24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3" t="s">
        <v>289</v>
      </c>
      <c r="BW1" s="3" t="s">
        <v>290</v>
      </c>
      <c r="BX1" s="3" t="s">
        <v>291</v>
      </c>
      <c r="BY1" s="3" t="s">
        <v>292</v>
      </c>
      <c r="BZ1" s="3" t="s">
        <v>293</v>
      </c>
      <c r="CA1" s="3" t="s">
        <v>294</v>
      </c>
      <c r="CB1" s="3" t="s">
        <v>295</v>
      </c>
      <c r="CC1" s="3" t="s">
        <v>296</v>
      </c>
      <c r="CD1" s="3" t="s">
        <v>297</v>
      </c>
      <c r="CE1" s="3" t="s">
        <v>298</v>
      </c>
      <c r="CF1" s="24" t="s">
        <v>299</v>
      </c>
      <c r="CG1" s="24" t="s">
        <v>300</v>
      </c>
      <c r="CH1" s="3" t="s">
        <v>301</v>
      </c>
      <c r="CI1" s="3" t="s">
        <v>302</v>
      </c>
      <c r="CJ1" s="3" t="s">
        <v>303</v>
      </c>
      <c r="CK1" s="3" t="s">
        <v>304</v>
      </c>
      <c r="CL1" s="3" t="s">
        <v>305</v>
      </c>
      <c r="CM1" s="3" t="s">
        <v>306</v>
      </c>
      <c r="CN1" s="3" t="s">
        <v>307</v>
      </c>
      <c r="CO1" s="3" t="s">
        <v>308</v>
      </c>
      <c r="CP1" s="3" t="s">
        <v>309</v>
      </c>
      <c r="CQ1" s="3" t="s">
        <v>310</v>
      </c>
      <c r="CR1" s="3" t="s">
        <v>311</v>
      </c>
      <c r="CS1" s="3" t="s">
        <v>312</v>
      </c>
      <c r="CT1" s="3" t="s">
        <v>339</v>
      </c>
      <c r="CU1" s="3" t="s">
        <v>288</v>
      </c>
      <c r="CV1" s="3" t="s">
        <v>287</v>
      </c>
      <c r="CW1" s="3" t="s">
        <v>286</v>
      </c>
      <c r="CX1" s="3" t="s">
        <v>285</v>
      </c>
      <c r="CY1" s="6" t="s">
        <v>284</v>
      </c>
      <c r="CZ1" s="3" t="s">
        <v>283</v>
      </c>
      <c r="DA1" s="24" t="s">
        <v>282</v>
      </c>
      <c r="DB1" s="3" t="s">
        <v>281</v>
      </c>
      <c r="DC1" s="3" t="s">
        <v>280</v>
      </c>
      <c r="DD1" s="3" t="s">
        <v>279</v>
      </c>
      <c r="DE1" s="6" t="s">
        <v>332</v>
      </c>
      <c r="DF1" s="6" t="s">
        <v>333</v>
      </c>
      <c r="DG1" s="6" t="s">
        <v>334</v>
      </c>
      <c r="DH1" s="6" t="s">
        <v>335</v>
      </c>
      <c r="DI1" s="6" t="s">
        <v>336</v>
      </c>
      <c r="DJ1" s="6" t="s">
        <v>337</v>
      </c>
      <c r="DK1" s="24" t="s">
        <v>516</v>
      </c>
      <c r="DL1" s="24" t="s">
        <v>338</v>
      </c>
      <c r="DM1" s="6" t="s">
        <v>348</v>
      </c>
      <c r="DN1" s="23" t="s">
        <v>454</v>
      </c>
    </row>
    <row r="2" spans="1:119" x14ac:dyDescent="0.35">
      <c r="A2" s="7" t="s">
        <v>870</v>
      </c>
      <c r="B2" s="6" t="s">
        <v>492</v>
      </c>
      <c r="C2" s="7" t="s">
        <v>472</v>
      </c>
      <c r="D2" s="6" t="s">
        <v>318</v>
      </c>
      <c r="E2"/>
      <c r="F2" s="8" t="s">
        <v>1642</v>
      </c>
      <c r="G2"/>
      <c r="H2" s="6" t="s">
        <v>470</v>
      </c>
      <c r="I2"/>
      <c r="J2"/>
      <c r="K2"/>
      <c r="L2"/>
      <c r="M2"/>
      <c r="N2"/>
      <c r="O2"/>
      <c r="P2"/>
      <c r="Q2"/>
      <c r="R2"/>
      <c r="S2"/>
      <c r="T2" s="8" t="s">
        <v>208</v>
      </c>
      <c r="U2"/>
      <c r="V2"/>
      <c r="W2"/>
      <c r="X2"/>
      <c r="Y2"/>
      <c r="Z2"/>
      <c r="AA2"/>
      <c r="AB2"/>
      <c r="AC2"/>
      <c r="AD2"/>
      <c r="AE2"/>
      <c r="AF2"/>
      <c r="AG2"/>
      <c r="AH2" s="6" t="s">
        <v>1584</v>
      </c>
      <c r="AI2"/>
      <c r="AJ2"/>
      <c r="AK2"/>
      <c r="AL2"/>
      <c r="AM2"/>
      <c r="AN2"/>
      <c r="AO2"/>
      <c r="AP2"/>
      <c r="AQ2"/>
      <c r="AR2"/>
      <c r="AS2"/>
      <c r="AT2"/>
      <c r="AU2"/>
      <c r="AV2" s="6" t="s">
        <v>508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 s="8" t="s">
        <v>208</v>
      </c>
      <c r="DB2"/>
      <c r="DC2"/>
      <c r="DD2"/>
      <c r="DE2"/>
      <c r="DF2"/>
      <c r="DG2"/>
      <c r="DH2"/>
      <c r="DI2"/>
      <c r="DJ2"/>
      <c r="DK2"/>
      <c r="DL2" s="7" t="s">
        <v>509</v>
      </c>
      <c r="DM2"/>
      <c r="DN2"/>
    </row>
    <row r="3" spans="1:119" x14ac:dyDescent="0.35">
      <c r="A3" s="7" t="s">
        <v>871</v>
      </c>
      <c r="B3" s="6" t="s">
        <v>492</v>
      </c>
      <c r="C3" s="7" t="s">
        <v>472</v>
      </c>
      <c r="D3"/>
      <c r="E3"/>
      <c r="F3" s="8" t="s">
        <v>1644</v>
      </c>
      <c r="G3"/>
      <c r="H3" s="6" t="s">
        <v>464</v>
      </c>
      <c r="I3"/>
      <c r="J3"/>
      <c r="K3"/>
      <c r="L3"/>
      <c r="M3"/>
      <c r="N3"/>
      <c r="O3"/>
      <c r="P3"/>
      <c r="Q3"/>
      <c r="R3"/>
      <c r="S3"/>
      <c r="T3" s="8" t="s">
        <v>208</v>
      </c>
      <c r="U3"/>
      <c r="V3"/>
      <c r="W3"/>
      <c r="X3"/>
      <c r="Y3"/>
      <c r="Z3"/>
      <c r="AA3"/>
      <c r="AB3"/>
      <c r="AC3"/>
      <c r="AD3"/>
      <c r="AE3"/>
      <c r="AF3"/>
      <c r="AG3"/>
      <c r="AH3" s="6" t="s">
        <v>208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 s="8" t="s">
        <v>208</v>
      </c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9" x14ac:dyDescent="0.35">
      <c r="A4" s="7" t="s">
        <v>872</v>
      </c>
      <c r="B4" s="6" t="s">
        <v>492</v>
      </c>
      <c r="C4" s="7" t="s">
        <v>472</v>
      </c>
      <c r="D4"/>
      <c r="E4"/>
      <c r="F4" s="8" t="s">
        <v>1646</v>
      </c>
      <c r="G4"/>
      <c r="H4" s="6" t="s">
        <v>510</v>
      </c>
      <c r="I4"/>
      <c r="J4"/>
      <c r="K4"/>
      <c r="L4"/>
      <c r="M4"/>
      <c r="N4"/>
      <c r="O4"/>
      <c r="P4"/>
      <c r="Q4"/>
      <c r="R4"/>
      <c r="S4"/>
      <c r="T4" s="8" t="s">
        <v>208</v>
      </c>
      <c r="U4"/>
      <c r="V4"/>
      <c r="W4"/>
      <c r="X4"/>
      <c r="Y4"/>
      <c r="Z4" s="7" t="s">
        <v>511</v>
      </c>
      <c r="AA4"/>
      <c r="AB4"/>
      <c r="AC4"/>
      <c r="AD4"/>
      <c r="AE4"/>
      <c r="AF4" s="6" t="s">
        <v>512</v>
      </c>
      <c r="AG4"/>
      <c r="AH4" s="6" t="s">
        <v>208</v>
      </c>
      <c r="AI4"/>
      <c r="AJ4"/>
      <c r="AK4"/>
      <c r="AL4"/>
      <c r="AM4"/>
      <c r="AN4"/>
      <c r="AO4"/>
      <c r="AP4"/>
      <c r="AQ4"/>
      <c r="AR4"/>
      <c r="AS4"/>
      <c r="AT4"/>
      <c r="AU4"/>
      <c r="AV4" s="6" t="s">
        <v>508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 s="8" t="s">
        <v>208</v>
      </c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9" x14ac:dyDescent="0.35">
      <c r="A5" s="7" t="s">
        <v>873</v>
      </c>
      <c r="B5" s="6" t="s">
        <v>492</v>
      </c>
      <c r="C5" s="7" t="s">
        <v>472</v>
      </c>
      <c r="D5"/>
      <c r="E5"/>
      <c r="F5" s="8" t="s">
        <v>1648</v>
      </c>
      <c r="G5"/>
      <c r="H5" s="6" t="s">
        <v>510</v>
      </c>
      <c r="I5"/>
      <c r="J5"/>
      <c r="K5"/>
      <c r="L5"/>
      <c r="M5"/>
      <c r="N5"/>
      <c r="O5"/>
      <c r="P5"/>
      <c r="Q5"/>
      <c r="R5"/>
      <c r="S5"/>
      <c r="T5" s="8" t="s">
        <v>208</v>
      </c>
      <c r="U5"/>
      <c r="V5"/>
      <c r="W5"/>
      <c r="X5"/>
      <c r="Y5"/>
      <c r="Z5" s="7" t="s">
        <v>511</v>
      </c>
      <c r="AA5"/>
      <c r="AB5"/>
      <c r="AC5"/>
      <c r="AD5"/>
      <c r="AE5"/>
      <c r="AF5" s="6" t="s">
        <v>513</v>
      </c>
      <c r="AG5"/>
      <c r="AH5" s="6" t="s">
        <v>208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 s="6" t="s">
        <v>508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 s="8" t="s">
        <v>208</v>
      </c>
      <c r="DB5"/>
      <c r="DC5"/>
      <c r="DD5"/>
      <c r="DE5"/>
      <c r="DF5"/>
      <c r="DG5"/>
      <c r="DH5"/>
      <c r="DI5"/>
      <c r="DJ5"/>
      <c r="DK5"/>
      <c r="DL5"/>
      <c r="DM5"/>
      <c r="DN5"/>
      <c r="DO5" s="11"/>
    </row>
    <row r="6" spans="1:119" x14ac:dyDescent="0.35">
      <c r="A6" s="60" t="s">
        <v>875</v>
      </c>
      <c r="B6" s="6" t="s">
        <v>492</v>
      </c>
      <c r="C6" s="7" t="s">
        <v>472</v>
      </c>
      <c r="D6"/>
      <c r="E6"/>
      <c r="F6" s="8" t="s">
        <v>1658</v>
      </c>
      <c r="G6"/>
      <c r="H6" s="7" t="s">
        <v>203</v>
      </c>
      <c r="I6"/>
      <c r="J6"/>
      <c r="K6"/>
      <c r="L6"/>
      <c r="M6"/>
      <c r="N6"/>
      <c r="O6"/>
      <c r="P6"/>
      <c r="Q6"/>
      <c r="R6"/>
      <c r="S6"/>
      <c r="T6" s="8" t="s">
        <v>1584</v>
      </c>
      <c r="U6"/>
      <c r="V6"/>
      <c r="W6"/>
      <c r="X6"/>
      <c r="Y6"/>
      <c r="Z6" s="5" t="s">
        <v>204</v>
      </c>
      <c r="AA6"/>
      <c r="AB6" s="5" t="s">
        <v>422</v>
      </c>
      <c r="AC6"/>
      <c r="AD6"/>
      <c r="AE6"/>
      <c r="AF6"/>
      <c r="AG6"/>
      <c r="AH6" s="8" t="s">
        <v>208</v>
      </c>
      <c r="AI6"/>
      <c r="AJ6"/>
      <c r="AK6"/>
      <c r="AL6"/>
      <c r="AM6"/>
      <c r="AN6"/>
      <c r="AO6"/>
      <c r="AP6"/>
      <c r="AQ6"/>
      <c r="AR6"/>
      <c r="AS6"/>
      <c r="AT6"/>
      <c r="AU6"/>
      <c r="AV6" s="7" t="s">
        <v>347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 s="8" t="s">
        <v>208</v>
      </c>
      <c r="DB6"/>
      <c r="DC6"/>
      <c r="DD6" s="8" t="s">
        <v>208</v>
      </c>
      <c r="DE6"/>
      <c r="DF6"/>
      <c r="DG6"/>
      <c r="DH6"/>
      <c r="DI6"/>
      <c r="DJ6"/>
      <c r="DK6" s="8" t="s">
        <v>208</v>
      </c>
      <c r="DL6"/>
      <c r="DM6"/>
      <c r="DN6"/>
      <c r="DO6" s="11"/>
    </row>
    <row r="7" spans="1:119" x14ac:dyDescent="0.35">
      <c r="A7" s="60" t="s">
        <v>876</v>
      </c>
      <c r="B7" s="6" t="s">
        <v>492</v>
      </c>
      <c r="C7" s="7" t="s">
        <v>472</v>
      </c>
      <c r="D7"/>
      <c r="E7"/>
      <c r="F7" s="8" t="s">
        <v>1654</v>
      </c>
      <c r="G7"/>
      <c r="H7" s="7" t="s">
        <v>203</v>
      </c>
      <c r="I7"/>
      <c r="J7"/>
      <c r="K7"/>
      <c r="L7"/>
      <c r="M7"/>
      <c r="N7"/>
      <c r="O7"/>
      <c r="P7"/>
      <c r="Q7"/>
      <c r="R7"/>
      <c r="S7"/>
      <c r="T7" s="8" t="s">
        <v>1653</v>
      </c>
      <c r="U7"/>
      <c r="V7"/>
      <c r="W7"/>
      <c r="X7"/>
      <c r="Y7"/>
      <c r="Z7" s="5" t="s">
        <v>204</v>
      </c>
      <c r="AA7"/>
      <c r="AB7" s="5" t="s">
        <v>422</v>
      </c>
      <c r="AC7"/>
      <c r="AD7"/>
      <c r="AE7"/>
      <c r="AF7"/>
      <c r="AG7"/>
      <c r="AH7" s="8" t="s">
        <v>208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 s="7" t="s">
        <v>347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 s="8" t="s">
        <v>208</v>
      </c>
      <c r="DB7"/>
      <c r="DC7"/>
      <c r="DD7" s="8" t="s">
        <v>208</v>
      </c>
      <c r="DE7"/>
      <c r="DF7"/>
      <c r="DG7"/>
      <c r="DH7"/>
      <c r="DI7"/>
      <c r="DJ7"/>
      <c r="DK7" s="8" t="s">
        <v>208</v>
      </c>
      <c r="DL7"/>
      <c r="DM7"/>
      <c r="DN7"/>
      <c r="DO7" s="11"/>
    </row>
    <row r="8" spans="1:119" x14ac:dyDescent="0.35">
      <c r="A8" s="60" t="s">
        <v>877</v>
      </c>
      <c r="B8" s="6" t="s">
        <v>492</v>
      </c>
      <c r="C8" s="7" t="s">
        <v>472</v>
      </c>
      <c r="D8"/>
      <c r="E8"/>
      <c r="F8" s="8" t="s">
        <v>1656</v>
      </c>
      <c r="G8"/>
      <c r="H8" s="7" t="s">
        <v>203</v>
      </c>
      <c r="I8"/>
      <c r="J8"/>
      <c r="K8"/>
      <c r="L8"/>
      <c r="M8"/>
      <c r="N8"/>
      <c r="O8"/>
      <c r="P8"/>
      <c r="Q8"/>
      <c r="R8"/>
      <c r="S8"/>
      <c r="T8" s="8" t="s">
        <v>1574</v>
      </c>
      <c r="U8"/>
      <c r="V8"/>
      <c r="W8"/>
      <c r="X8"/>
      <c r="Y8"/>
      <c r="Z8" s="5" t="s">
        <v>206</v>
      </c>
      <c r="AA8"/>
      <c r="AB8" s="5" t="s">
        <v>207</v>
      </c>
      <c r="AC8"/>
      <c r="AD8"/>
      <c r="AE8"/>
      <c r="AF8"/>
      <c r="AG8"/>
      <c r="AH8" s="8" t="s">
        <v>208</v>
      </c>
      <c r="AI8"/>
      <c r="AJ8"/>
      <c r="AK8"/>
      <c r="AL8"/>
      <c r="AM8"/>
      <c r="AN8"/>
      <c r="AO8"/>
      <c r="AP8"/>
      <c r="AQ8"/>
      <c r="AR8"/>
      <c r="AS8"/>
      <c r="AT8"/>
      <c r="AU8"/>
      <c r="AV8" s="7" t="s">
        <v>347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 s="8" t="s">
        <v>208</v>
      </c>
      <c r="DB8"/>
      <c r="DC8"/>
      <c r="DD8" s="8" t="s">
        <v>208</v>
      </c>
      <c r="DE8"/>
      <c r="DF8"/>
      <c r="DG8"/>
      <c r="DH8"/>
      <c r="DI8"/>
      <c r="DJ8"/>
      <c r="DK8" s="8" t="s">
        <v>208</v>
      </c>
      <c r="DL8"/>
      <c r="DM8"/>
      <c r="DN8"/>
      <c r="DO8" s="11"/>
    </row>
    <row r="9" spans="1:119" x14ac:dyDescent="0.35">
      <c r="A9" s="60" t="s">
        <v>878</v>
      </c>
      <c r="B9" s="6" t="s">
        <v>492</v>
      </c>
      <c r="C9" s="7" t="s">
        <v>472</v>
      </c>
      <c r="D9"/>
      <c r="E9"/>
      <c r="F9" s="8" t="s">
        <v>1660</v>
      </c>
      <c r="G9"/>
      <c r="H9" s="7" t="s">
        <v>464</v>
      </c>
      <c r="I9"/>
      <c r="J9"/>
      <c r="K9"/>
      <c r="L9"/>
      <c r="M9"/>
      <c r="N9"/>
      <c r="O9"/>
      <c r="P9"/>
      <c r="Q9"/>
      <c r="R9"/>
      <c r="S9"/>
      <c r="T9" s="8" t="s">
        <v>208</v>
      </c>
      <c r="U9"/>
      <c r="V9"/>
      <c r="W9"/>
      <c r="X9"/>
      <c r="Y9"/>
      <c r="Z9"/>
      <c r="AA9"/>
      <c r="AB9"/>
      <c r="AC9"/>
      <c r="AD9"/>
      <c r="AE9"/>
      <c r="AF9"/>
      <c r="AG9"/>
      <c r="AH9" s="8" t="s">
        <v>208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 s="8" t="s">
        <v>208</v>
      </c>
      <c r="DB9"/>
      <c r="DC9"/>
      <c r="DD9" s="8" t="s">
        <v>208</v>
      </c>
      <c r="DE9"/>
      <c r="DF9"/>
      <c r="DG9"/>
      <c r="DH9"/>
      <c r="DI9"/>
      <c r="DJ9"/>
      <c r="DK9" s="8" t="s">
        <v>208</v>
      </c>
      <c r="DL9"/>
      <c r="DM9"/>
      <c r="DN9"/>
      <c r="DO9" s="11"/>
    </row>
    <row r="10" spans="1:119" x14ac:dyDescent="0.35">
      <c r="A10" s="66" t="s">
        <v>874</v>
      </c>
      <c r="B10" s="6" t="s">
        <v>492</v>
      </c>
      <c r="C10" s="7" t="s">
        <v>472</v>
      </c>
      <c r="D10"/>
      <c r="E10"/>
      <c r="F10" s="8" t="s">
        <v>1650</v>
      </c>
      <c r="G10"/>
      <c r="H10" s="7" t="s">
        <v>470</v>
      </c>
      <c r="I10"/>
      <c r="J10"/>
      <c r="K10"/>
      <c r="L10"/>
      <c r="M10"/>
      <c r="N10"/>
      <c r="O10"/>
      <c r="P10"/>
      <c r="Q10"/>
      <c r="R10"/>
      <c r="S10"/>
      <c r="T10" s="8" t="s">
        <v>208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 s="8" t="s">
        <v>208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" t="s">
        <v>508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 s="8" t="s">
        <v>1651</v>
      </c>
      <c r="DB10"/>
      <c r="DC10"/>
      <c r="DD10"/>
      <c r="DE10"/>
      <c r="DF10"/>
      <c r="DG10"/>
      <c r="DH10"/>
      <c r="DI10"/>
      <c r="DJ10"/>
      <c r="DK10"/>
      <c r="DL10" s="7" t="s">
        <v>509</v>
      </c>
      <c r="DM10"/>
      <c r="DN10"/>
      <c r="DO10" s="11"/>
    </row>
    <row r="11" spans="1:119" x14ac:dyDescent="0.35">
      <c r="A11" s="66" t="s">
        <v>929</v>
      </c>
      <c r="B11" s="6" t="s">
        <v>492</v>
      </c>
      <c r="C11" s="7" t="s">
        <v>472</v>
      </c>
      <c r="D11"/>
      <c r="E11"/>
      <c r="F11" s="8" t="s">
        <v>1629</v>
      </c>
      <c r="G11"/>
      <c r="H11" s="7" t="s">
        <v>470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" t="s">
        <v>508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 s="8" t="s">
        <v>1630</v>
      </c>
      <c r="DB11"/>
      <c r="DC11"/>
      <c r="DD11"/>
      <c r="DE11"/>
      <c r="DF11"/>
      <c r="DG11"/>
      <c r="DH11"/>
      <c r="DI11"/>
      <c r="DJ11"/>
      <c r="DK11"/>
      <c r="DL11" s="7" t="s">
        <v>509</v>
      </c>
      <c r="DM11"/>
      <c r="DN11"/>
      <c r="DO11" s="11"/>
    </row>
    <row r="12" spans="1:119" x14ac:dyDescent="0.35">
      <c r="A12" s="66" t="s">
        <v>930</v>
      </c>
      <c r="B12" s="6" t="s">
        <v>492</v>
      </c>
      <c r="C12" s="7" t="s">
        <v>472</v>
      </c>
      <c r="D12"/>
      <c r="E12"/>
      <c r="F12" s="8" t="s">
        <v>1632</v>
      </c>
      <c r="G12"/>
      <c r="H12" s="7" t="s">
        <v>470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7" t="s">
        <v>508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 s="8" t="s">
        <v>1633</v>
      </c>
      <c r="DB12"/>
      <c r="DC12"/>
      <c r="DD12"/>
      <c r="DE12"/>
      <c r="DF12"/>
      <c r="DG12"/>
      <c r="DH12"/>
      <c r="DI12"/>
      <c r="DJ12"/>
      <c r="DK12"/>
      <c r="DL12" s="7" t="s">
        <v>509</v>
      </c>
      <c r="DM12"/>
      <c r="DN12"/>
      <c r="DO12" s="11"/>
    </row>
    <row r="13" spans="1:119" x14ac:dyDescent="0.35">
      <c r="A13" s="7" t="s">
        <v>879</v>
      </c>
      <c r="B13" s="6" t="s">
        <v>492</v>
      </c>
      <c r="C13" s="7" t="s">
        <v>472</v>
      </c>
      <c r="D13"/>
      <c r="E13"/>
      <c r="F13" s="8" t="s">
        <v>1558</v>
      </c>
      <c r="G13"/>
      <c r="H13" s="6" t="s">
        <v>464</v>
      </c>
      <c r="I13"/>
      <c r="J13"/>
      <c r="K13"/>
      <c r="L13"/>
      <c r="M13"/>
      <c r="N13"/>
      <c r="O13"/>
      <c r="P13"/>
      <c r="Q13"/>
      <c r="R13"/>
      <c r="S13"/>
      <c r="T13" s="8" t="s">
        <v>208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 s="11"/>
    </row>
    <row r="14" spans="1:119" x14ac:dyDescent="0.35">
      <c r="A14" s="7" t="s">
        <v>880</v>
      </c>
      <c r="B14" s="6" t="s">
        <v>492</v>
      </c>
      <c r="C14" s="7" t="s">
        <v>472</v>
      </c>
      <c r="D14"/>
      <c r="E14"/>
      <c r="F14" s="8" t="s">
        <v>1560</v>
      </c>
      <c r="G14"/>
      <c r="H14" s="6" t="s">
        <v>464</v>
      </c>
      <c r="I14"/>
      <c r="J14"/>
      <c r="K14"/>
      <c r="L14"/>
      <c r="M14"/>
      <c r="N14"/>
      <c r="O14"/>
      <c r="P14"/>
      <c r="Q14"/>
      <c r="R14"/>
      <c r="S14"/>
      <c r="T14" s="8" t="s">
        <v>208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 s="11"/>
    </row>
    <row r="15" spans="1:119" x14ac:dyDescent="0.35">
      <c r="A15" s="7" t="s">
        <v>881</v>
      </c>
      <c r="B15" s="6" t="s">
        <v>492</v>
      </c>
      <c r="C15" s="7" t="s">
        <v>472</v>
      </c>
      <c r="D15"/>
      <c r="E15"/>
      <c r="F15" s="8" t="s">
        <v>1562</v>
      </c>
      <c r="G15"/>
      <c r="H15" s="6" t="s">
        <v>464</v>
      </c>
      <c r="I15"/>
      <c r="J15"/>
      <c r="K15"/>
      <c r="L15"/>
      <c r="M15"/>
      <c r="N15"/>
      <c r="O15"/>
      <c r="P15"/>
      <c r="Q15"/>
      <c r="R15"/>
      <c r="S15"/>
      <c r="T15" s="8" t="s">
        <v>208</v>
      </c>
      <c r="U15"/>
      <c r="V15"/>
      <c r="W15"/>
      <c r="X15"/>
      <c r="Y15"/>
      <c r="Z15" s="7" t="s">
        <v>461</v>
      </c>
      <c r="AA15"/>
      <c r="AB15" s="7" t="s">
        <v>462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6" t="s">
        <v>455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 s="6" t="s">
        <v>467</v>
      </c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 s="11"/>
    </row>
    <row r="16" spans="1:119" x14ac:dyDescent="0.35">
      <c r="A16" s="7" t="s">
        <v>1636</v>
      </c>
      <c r="B16" s="6" t="s">
        <v>492</v>
      </c>
      <c r="C16" s="7" t="s">
        <v>472</v>
      </c>
      <c r="D16"/>
      <c r="E16"/>
      <c r="F16" s="8" t="s">
        <v>1662</v>
      </c>
      <c r="G16"/>
      <c r="H16" s="6" t="s">
        <v>464</v>
      </c>
      <c r="I16"/>
      <c r="J16"/>
      <c r="K16"/>
      <c r="L16"/>
      <c r="M16"/>
      <c r="N16"/>
      <c r="O16"/>
      <c r="P16"/>
      <c r="Q16"/>
      <c r="R16"/>
      <c r="S16"/>
      <c r="T16" s="8" t="s">
        <v>208</v>
      </c>
      <c r="U16"/>
      <c r="V16"/>
      <c r="W16"/>
      <c r="X16"/>
      <c r="Y16"/>
      <c r="Z16" s="7" t="s">
        <v>463</v>
      </c>
      <c r="AA16"/>
      <c r="AB16" s="7" t="s">
        <v>462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6" t="s">
        <v>514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 s="6" t="s">
        <v>467</v>
      </c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 s="11"/>
    </row>
    <row r="17" spans="1:119" x14ac:dyDescent="0.35">
      <c r="A17" s="7" t="s">
        <v>1639</v>
      </c>
      <c r="B17" s="6" t="s">
        <v>492</v>
      </c>
      <c r="C17" s="7" t="s">
        <v>472</v>
      </c>
      <c r="D17"/>
      <c r="E17"/>
      <c r="F17" s="8" t="s">
        <v>1664</v>
      </c>
      <c r="G17"/>
      <c r="H17" s="6" t="s">
        <v>464</v>
      </c>
      <c r="I17"/>
      <c r="J17"/>
      <c r="K17"/>
      <c r="L17"/>
      <c r="M17"/>
      <c r="N17"/>
      <c r="O17"/>
      <c r="P17"/>
      <c r="Q17"/>
      <c r="R17"/>
      <c r="S17"/>
      <c r="T17" s="8" t="s">
        <v>208</v>
      </c>
      <c r="U17"/>
      <c r="V17"/>
      <c r="W17"/>
      <c r="X17"/>
      <c r="Y17"/>
      <c r="Z17" s="7" t="s">
        <v>462</v>
      </c>
      <c r="AA17"/>
      <c r="AB17" s="7" t="s">
        <v>461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6" t="s">
        <v>465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 s="11"/>
    </row>
    <row r="18" spans="1:119" x14ac:dyDescent="0.35">
      <c r="A18" s="74" t="s">
        <v>882</v>
      </c>
      <c r="B18" s="6" t="s">
        <v>492</v>
      </c>
      <c r="C18" s="7" t="s">
        <v>472</v>
      </c>
      <c r="D18"/>
      <c r="E18"/>
      <c r="F18" s="8" t="s">
        <v>2118</v>
      </c>
      <c r="G18"/>
      <c r="H18" s="6" t="s">
        <v>786</v>
      </c>
      <c r="I18"/>
      <c r="J18"/>
      <c r="K18"/>
      <c r="L18"/>
      <c r="M18"/>
      <c r="N18"/>
      <c r="O18"/>
      <c r="P18"/>
      <c r="Q18"/>
      <c r="R18"/>
      <c r="S18"/>
      <c r="T18" s="8" t="s">
        <v>1607</v>
      </c>
      <c r="U18"/>
      <c r="V18"/>
      <c r="W18"/>
      <c r="X18"/>
      <c r="Y18"/>
      <c r="Z18" s="7" t="s">
        <v>789</v>
      </c>
      <c r="AA18"/>
      <c r="AB18"/>
      <c r="AC18"/>
      <c r="AD18"/>
      <c r="AE18"/>
      <c r="AF18"/>
      <c r="AG18"/>
      <c r="AH18" s="8" t="s">
        <v>208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6" t="s">
        <v>508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 s="8" t="s">
        <v>208</v>
      </c>
      <c r="DB18"/>
      <c r="DC18"/>
      <c r="DD18"/>
      <c r="DE18"/>
      <c r="DF18"/>
      <c r="DG18"/>
      <c r="DH18"/>
      <c r="DI18"/>
      <c r="DJ18"/>
      <c r="DK18" s="8" t="s">
        <v>208</v>
      </c>
      <c r="DL18"/>
      <c r="DM18"/>
      <c r="DN18"/>
      <c r="DO18" s="11"/>
    </row>
    <row r="19" spans="1:119" x14ac:dyDescent="0.35">
      <c r="A19" s="74" t="s">
        <v>883</v>
      </c>
      <c r="B19" s="6" t="s">
        <v>492</v>
      </c>
      <c r="C19" s="7" t="s">
        <v>472</v>
      </c>
      <c r="D19"/>
      <c r="E19"/>
      <c r="F19" s="8" t="s">
        <v>1907</v>
      </c>
      <c r="G19"/>
      <c r="H19" s="6" t="s">
        <v>787</v>
      </c>
      <c r="I19"/>
      <c r="J19"/>
      <c r="K19"/>
      <c r="L19"/>
      <c r="M19"/>
      <c r="N19"/>
      <c r="O19"/>
      <c r="P19"/>
      <c r="Q19"/>
      <c r="R19"/>
      <c r="S19"/>
      <c r="T19" s="8" t="s">
        <v>1607</v>
      </c>
      <c r="U19"/>
      <c r="V19"/>
      <c r="W19"/>
      <c r="X19"/>
      <c r="Y19"/>
      <c r="Z19" s="7" t="s">
        <v>789</v>
      </c>
      <c r="AA19"/>
      <c r="AB19"/>
      <c r="AC19"/>
      <c r="AD19"/>
      <c r="AE19"/>
      <c r="AF19"/>
      <c r="AG19"/>
      <c r="AH19" s="8" t="s">
        <v>208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6" t="s">
        <v>508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 s="8" t="s">
        <v>208</v>
      </c>
      <c r="DB19"/>
      <c r="DC19"/>
      <c r="DD19"/>
      <c r="DE19"/>
      <c r="DF19"/>
      <c r="DG19"/>
      <c r="DH19"/>
      <c r="DI19"/>
      <c r="DJ19"/>
      <c r="DK19" s="8" t="s">
        <v>208</v>
      </c>
      <c r="DL19"/>
      <c r="DM19"/>
      <c r="DN19"/>
      <c r="DO19" s="11"/>
    </row>
    <row r="20" spans="1:119" x14ac:dyDescent="0.35">
      <c r="A20" s="74" t="s">
        <v>884</v>
      </c>
      <c r="B20" s="6" t="s">
        <v>492</v>
      </c>
      <c r="C20" s="7" t="s">
        <v>472</v>
      </c>
      <c r="D20"/>
      <c r="E20"/>
      <c r="F20" s="8" t="s">
        <v>1909</v>
      </c>
      <c r="G20"/>
      <c r="H20" s="6" t="s">
        <v>786</v>
      </c>
      <c r="I20"/>
      <c r="J20"/>
      <c r="K20"/>
      <c r="L20"/>
      <c r="M20"/>
      <c r="N20"/>
      <c r="O20"/>
      <c r="P20"/>
      <c r="Q20"/>
      <c r="R20"/>
      <c r="S20"/>
      <c r="T20" s="8" t="s">
        <v>1910</v>
      </c>
      <c r="U20"/>
      <c r="V20"/>
      <c r="W20"/>
      <c r="X20"/>
      <c r="Y20"/>
      <c r="Z20" s="7" t="s">
        <v>789</v>
      </c>
      <c r="AA20"/>
      <c r="AB20"/>
      <c r="AC20"/>
      <c r="AD20"/>
      <c r="AE20"/>
      <c r="AF20"/>
      <c r="AG20"/>
      <c r="AH20" s="8" t="s">
        <v>208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6" t="s">
        <v>455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 s="8" t="s">
        <v>208</v>
      </c>
      <c r="DB20"/>
      <c r="DC20"/>
      <c r="DD20"/>
      <c r="DE20"/>
      <c r="DF20"/>
      <c r="DG20"/>
      <c r="DH20"/>
      <c r="DI20"/>
      <c r="DJ20"/>
      <c r="DK20" s="8" t="s">
        <v>208</v>
      </c>
      <c r="DL20"/>
      <c r="DM20"/>
      <c r="DN20"/>
      <c r="DO20" s="11"/>
    </row>
    <row r="21" spans="1:119" x14ac:dyDescent="0.35">
      <c r="A21" s="74" t="s">
        <v>885</v>
      </c>
      <c r="B21" s="6" t="s">
        <v>492</v>
      </c>
      <c r="C21" s="7" t="s">
        <v>472</v>
      </c>
      <c r="D21"/>
      <c r="E21"/>
      <c r="F21" s="8" t="s">
        <v>2115</v>
      </c>
      <c r="G21"/>
      <c r="H21" s="6" t="s">
        <v>786</v>
      </c>
      <c r="I21"/>
      <c r="J21"/>
      <c r="K21"/>
      <c r="L21"/>
      <c r="M21"/>
      <c r="N21"/>
      <c r="O21"/>
      <c r="P21"/>
      <c r="Q21"/>
      <c r="R21"/>
      <c r="S21"/>
      <c r="T21" s="8" t="s">
        <v>2116</v>
      </c>
      <c r="U21"/>
      <c r="V21"/>
      <c r="W21"/>
      <c r="X21"/>
      <c r="Y21"/>
      <c r="Z21" s="7" t="s">
        <v>790</v>
      </c>
      <c r="AA21"/>
      <c r="AB21"/>
      <c r="AC21"/>
      <c r="AD21"/>
      <c r="AE21"/>
      <c r="AF21"/>
      <c r="AG21"/>
      <c r="AH21" s="8" t="s">
        <v>208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6" t="s">
        <v>508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 s="8" t="s">
        <v>208</v>
      </c>
      <c r="DB21"/>
      <c r="DC21"/>
      <c r="DD21"/>
      <c r="DE21"/>
      <c r="DF21"/>
      <c r="DG21"/>
      <c r="DH21"/>
      <c r="DI21"/>
      <c r="DJ21"/>
      <c r="DK21" s="8" t="s">
        <v>208</v>
      </c>
      <c r="DL21"/>
      <c r="DM21"/>
      <c r="DN21"/>
      <c r="DO21" s="11"/>
    </row>
    <row r="22" spans="1:119" x14ac:dyDescent="0.35">
      <c r="A22" s="75" t="s">
        <v>886</v>
      </c>
      <c r="B22" s="6" t="s">
        <v>492</v>
      </c>
      <c r="C22" s="7" t="s">
        <v>472</v>
      </c>
      <c r="D22"/>
      <c r="E22"/>
      <c r="F22" s="8" t="s">
        <v>2120</v>
      </c>
      <c r="G22"/>
      <c r="H22" s="6" t="s">
        <v>464</v>
      </c>
      <c r="I22"/>
      <c r="J22"/>
      <c r="K22"/>
      <c r="L22"/>
      <c r="M22"/>
      <c r="N22"/>
      <c r="O22"/>
      <c r="P22"/>
      <c r="Q22"/>
      <c r="R22"/>
      <c r="S22"/>
      <c r="T22" s="6" t="s">
        <v>208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 s="6" t="s">
        <v>208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 s="6" t="s">
        <v>208</v>
      </c>
      <c r="DB22"/>
      <c r="DC22"/>
      <c r="DD22"/>
      <c r="DE22"/>
      <c r="DF22"/>
      <c r="DG22"/>
      <c r="DH22"/>
      <c r="DI22"/>
      <c r="DJ22"/>
      <c r="DK22" s="6" t="s">
        <v>208</v>
      </c>
      <c r="DL22"/>
      <c r="DM22"/>
      <c r="DN22"/>
      <c r="DO22" s="11"/>
    </row>
    <row r="23" spans="1:119" x14ac:dyDescent="0.35">
      <c r="A23" s="7" t="s">
        <v>887</v>
      </c>
      <c r="B23" s="6" t="s">
        <v>492</v>
      </c>
      <c r="C23" s="7" t="s">
        <v>472</v>
      </c>
      <c r="D23"/>
      <c r="E23"/>
      <c r="F23" s="8" t="s">
        <v>2183</v>
      </c>
      <c r="G23"/>
      <c r="H23" s="6" t="s">
        <v>464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 s="11"/>
    </row>
    <row r="24" spans="1:119" x14ac:dyDescent="0.35">
      <c r="A24" s="7" t="s">
        <v>888</v>
      </c>
      <c r="B24" s="6" t="s">
        <v>492</v>
      </c>
      <c r="C24" s="7" t="s">
        <v>472</v>
      </c>
      <c r="D24"/>
      <c r="E24"/>
      <c r="F24" s="8" t="s">
        <v>2186</v>
      </c>
      <c r="G24"/>
      <c r="H24" s="6" t="s">
        <v>464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 s="11"/>
    </row>
    <row r="25" spans="1:119" x14ac:dyDescent="0.35">
      <c r="A25" s="7" t="s">
        <v>889</v>
      </c>
      <c r="B25" s="6" t="s">
        <v>492</v>
      </c>
      <c r="C25" s="7" t="s">
        <v>472</v>
      </c>
      <c r="D25"/>
      <c r="E25"/>
      <c r="F25" s="8" t="s">
        <v>2189</v>
      </c>
      <c r="G25"/>
      <c r="H25" s="6" t="s">
        <v>464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 s="11"/>
    </row>
    <row r="26" spans="1:119" x14ac:dyDescent="0.35">
      <c r="A26" s="7" t="s">
        <v>890</v>
      </c>
      <c r="B26" s="6" t="s">
        <v>492</v>
      </c>
      <c r="C26" s="7" t="s">
        <v>472</v>
      </c>
      <c r="D26"/>
      <c r="E26"/>
      <c r="F26" s="8" t="s">
        <v>2192</v>
      </c>
      <c r="G26"/>
      <c r="H26" s="6" t="s">
        <v>464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 s="11"/>
    </row>
    <row r="27" spans="1:119" x14ac:dyDescent="0.35">
      <c r="A27" s="7" t="s">
        <v>891</v>
      </c>
      <c r="B27" s="6" t="s">
        <v>492</v>
      </c>
      <c r="C27" s="7" t="s">
        <v>472</v>
      </c>
      <c r="D27"/>
      <c r="E27"/>
      <c r="F27" s="8" t="s">
        <v>2195</v>
      </c>
      <c r="G27"/>
      <c r="H27" s="6" t="s">
        <v>464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 s="11"/>
    </row>
    <row r="28" spans="1:119" x14ac:dyDescent="0.35">
      <c r="A28" s="7" t="s">
        <v>892</v>
      </c>
      <c r="B28" s="6" t="s">
        <v>492</v>
      </c>
      <c r="C28" s="7" t="s">
        <v>472</v>
      </c>
      <c r="D28"/>
      <c r="E28"/>
      <c r="F28" s="8" t="s">
        <v>1833</v>
      </c>
      <c r="G28"/>
      <c r="H28" s="6" t="s">
        <v>464</v>
      </c>
      <c r="I28"/>
      <c r="J28"/>
      <c r="K28"/>
      <c r="L28"/>
      <c r="M28"/>
      <c r="N28"/>
      <c r="O28"/>
      <c r="P28"/>
      <c r="Q28"/>
      <c r="R28"/>
      <c r="S28"/>
      <c r="T28" s="6" t="s">
        <v>208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 s="6" t="s">
        <v>208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 s="6" t="s">
        <v>208</v>
      </c>
      <c r="DB28"/>
      <c r="DC28"/>
      <c r="DD28"/>
      <c r="DE28"/>
      <c r="DF28"/>
      <c r="DG28"/>
      <c r="DH28"/>
      <c r="DI28"/>
      <c r="DJ28"/>
      <c r="DK28" s="6" t="s">
        <v>208</v>
      </c>
      <c r="DL28"/>
      <c r="DM28"/>
      <c r="DN28"/>
      <c r="DO28" s="11"/>
    </row>
    <row r="29" spans="1:119" x14ac:dyDescent="0.35">
      <c r="A29" s="7" t="s">
        <v>893</v>
      </c>
      <c r="B29" s="6" t="s">
        <v>492</v>
      </c>
      <c r="C29" s="7" t="s">
        <v>472</v>
      </c>
      <c r="D29"/>
      <c r="E29"/>
      <c r="F29" s="8" t="s">
        <v>1835</v>
      </c>
      <c r="G29"/>
      <c r="H29" s="6" t="s">
        <v>464</v>
      </c>
      <c r="I29"/>
      <c r="J29"/>
      <c r="K29"/>
      <c r="L29"/>
      <c r="M29"/>
      <c r="N29"/>
      <c r="O29"/>
      <c r="P29"/>
      <c r="Q29"/>
      <c r="R29"/>
      <c r="S29"/>
      <c r="T29" s="6" t="s">
        <v>208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 s="6" t="s">
        <v>208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 s="6" t="s">
        <v>208</v>
      </c>
      <c r="DB29"/>
      <c r="DC29"/>
      <c r="DD29"/>
      <c r="DE29"/>
      <c r="DF29"/>
      <c r="DG29"/>
      <c r="DH29"/>
      <c r="DI29"/>
      <c r="DJ29"/>
      <c r="DK29" s="6" t="s">
        <v>208</v>
      </c>
      <c r="DL29"/>
      <c r="DM29"/>
      <c r="DN29"/>
      <c r="DO29" s="11"/>
    </row>
    <row r="30" spans="1:119" x14ac:dyDescent="0.35">
      <c r="A30" s="7" t="s">
        <v>894</v>
      </c>
      <c r="B30" s="6" t="s">
        <v>492</v>
      </c>
      <c r="C30" s="7" t="s">
        <v>472</v>
      </c>
      <c r="D30"/>
      <c r="E30"/>
      <c r="F30" s="8" t="s">
        <v>1837</v>
      </c>
      <c r="G30"/>
      <c r="H30" s="6" t="s">
        <v>464</v>
      </c>
      <c r="I30"/>
      <c r="J30"/>
      <c r="K30"/>
      <c r="L30"/>
      <c r="M30"/>
      <c r="N30"/>
      <c r="O30"/>
      <c r="P30"/>
      <c r="Q30"/>
      <c r="R30"/>
      <c r="S30"/>
      <c r="T30" s="6" t="s">
        <v>208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 s="6" t="s">
        <v>208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 s="6" t="s">
        <v>208</v>
      </c>
      <c r="DB30"/>
      <c r="DC30"/>
      <c r="DD30"/>
      <c r="DE30"/>
      <c r="DF30"/>
      <c r="DG30"/>
      <c r="DH30"/>
      <c r="DI30"/>
      <c r="DJ30"/>
      <c r="DK30" s="6" t="s">
        <v>208</v>
      </c>
      <c r="DL30"/>
      <c r="DM30"/>
      <c r="DN30"/>
      <c r="DO30" s="11"/>
    </row>
    <row r="31" spans="1:119" x14ac:dyDescent="0.35">
      <c r="A31" s="7" t="s">
        <v>895</v>
      </c>
      <c r="B31" s="6" t="s">
        <v>492</v>
      </c>
      <c r="C31" s="7" t="s">
        <v>472</v>
      </c>
      <c r="D31"/>
      <c r="E31"/>
      <c r="F31" s="8" t="s">
        <v>1839</v>
      </c>
      <c r="G31"/>
      <c r="H31" s="6" t="s">
        <v>464</v>
      </c>
      <c r="I31"/>
      <c r="J31"/>
      <c r="K31"/>
      <c r="L31"/>
      <c r="M31"/>
      <c r="N31"/>
      <c r="O31"/>
      <c r="P31"/>
      <c r="Q31"/>
      <c r="R31"/>
      <c r="S31"/>
      <c r="T31" s="6" t="s">
        <v>208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 s="6" t="s">
        <v>208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 s="6" t="s">
        <v>208</v>
      </c>
      <c r="DB31"/>
      <c r="DC31"/>
      <c r="DD31"/>
      <c r="DE31"/>
      <c r="DF31"/>
      <c r="DG31"/>
      <c r="DH31"/>
      <c r="DI31"/>
      <c r="DJ31"/>
      <c r="DK31" s="6" t="s">
        <v>208</v>
      </c>
      <c r="DL31"/>
      <c r="DM31"/>
      <c r="DN31"/>
      <c r="DO31" s="11"/>
    </row>
    <row r="32" spans="1:119" x14ac:dyDescent="0.35">
      <c r="A32" s="7" t="s">
        <v>896</v>
      </c>
      <c r="B32" s="6" t="s">
        <v>492</v>
      </c>
      <c r="C32" s="7" t="s">
        <v>472</v>
      </c>
      <c r="D32"/>
      <c r="E32"/>
      <c r="F32" s="8" t="s">
        <v>1841</v>
      </c>
      <c r="G32"/>
      <c r="H32" s="6" t="s">
        <v>464</v>
      </c>
      <c r="I32"/>
      <c r="J32"/>
      <c r="K32"/>
      <c r="L32"/>
      <c r="M32"/>
      <c r="N32"/>
      <c r="O32"/>
      <c r="P32"/>
      <c r="Q32"/>
      <c r="R32"/>
      <c r="S32"/>
      <c r="T32" s="6" t="s">
        <v>208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 s="6" t="s">
        <v>208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 s="6" t="s">
        <v>208</v>
      </c>
      <c r="DB32"/>
      <c r="DC32"/>
      <c r="DD32"/>
      <c r="DE32"/>
      <c r="DF32"/>
      <c r="DG32"/>
      <c r="DH32"/>
      <c r="DI32"/>
      <c r="DJ32"/>
      <c r="DK32" s="6" t="s">
        <v>208</v>
      </c>
      <c r="DL32"/>
      <c r="DM32"/>
      <c r="DN32"/>
      <c r="DO32" s="11"/>
    </row>
    <row r="33" spans="1:174" x14ac:dyDescent="0.35">
      <c r="A33" s="7" t="s">
        <v>897</v>
      </c>
      <c r="B33" s="6" t="s">
        <v>492</v>
      </c>
      <c r="C33" s="7" t="s">
        <v>472</v>
      </c>
      <c r="D33"/>
      <c r="E33"/>
      <c r="F33" s="8" t="s">
        <v>1843</v>
      </c>
      <c r="G33"/>
      <c r="H33" s="6" t="s">
        <v>464</v>
      </c>
      <c r="I33"/>
      <c r="J33"/>
      <c r="K33"/>
      <c r="L33"/>
      <c r="M33"/>
      <c r="N33"/>
      <c r="O33"/>
      <c r="P33"/>
      <c r="Q33"/>
      <c r="R33"/>
      <c r="S33"/>
      <c r="T33" s="6" t="s">
        <v>208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 s="6" t="s">
        <v>208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 s="6" t="s">
        <v>208</v>
      </c>
      <c r="DB33"/>
      <c r="DC33"/>
      <c r="DD33"/>
      <c r="DE33"/>
      <c r="DF33"/>
      <c r="DG33"/>
      <c r="DH33"/>
      <c r="DI33"/>
      <c r="DJ33"/>
      <c r="DK33" s="6" t="s">
        <v>208</v>
      </c>
      <c r="DL33"/>
      <c r="DM33"/>
      <c r="DN33"/>
      <c r="DO33" s="11"/>
    </row>
    <row r="34" spans="1:174" x14ac:dyDescent="0.35">
      <c r="A34" s="7" t="s">
        <v>898</v>
      </c>
      <c r="B34" s="6" t="s">
        <v>492</v>
      </c>
      <c r="C34" s="7" t="s">
        <v>472</v>
      </c>
      <c r="D34"/>
      <c r="E34"/>
      <c r="F34" s="8" t="s">
        <v>1845</v>
      </c>
      <c r="G34"/>
      <c r="H34" s="6" t="s">
        <v>464</v>
      </c>
      <c r="I34"/>
      <c r="J34"/>
      <c r="K34"/>
      <c r="L34"/>
      <c r="M34"/>
      <c r="N34"/>
      <c r="O34"/>
      <c r="P34"/>
      <c r="Q34"/>
      <c r="R34"/>
      <c r="S34"/>
      <c r="T34" s="6" t="s">
        <v>208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 s="6" t="s">
        <v>208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 s="6" t="s">
        <v>208</v>
      </c>
      <c r="DB34"/>
      <c r="DC34"/>
      <c r="DD34"/>
      <c r="DE34"/>
      <c r="DF34"/>
      <c r="DG34"/>
      <c r="DH34"/>
      <c r="DI34"/>
      <c r="DJ34"/>
      <c r="DK34" s="6" t="s">
        <v>208</v>
      </c>
      <c r="DL34"/>
      <c r="DM34"/>
      <c r="DN34"/>
      <c r="DO34" s="11"/>
    </row>
    <row r="35" spans="1:174" x14ac:dyDescent="0.35">
      <c r="A35" s="7" t="s">
        <v>899</v>
      </c>
      <c r="B35" s="6" t="s">
        <v>492</v>
      </c>
      <c r="C35" s="7" t="s">
        <v>472</v>
      </c>
      <c r="D35"/>
      <c r="E35"/>
      <c r="F35" s="8" t="s">
        <v>1847</v>
      </c>
      <c r="G35"/>
      <c r="H35" s="6" t="s">
        <v>464</v>
      </c>
      <c r="I35"/>
      <c r="J35"/>
      <c r="K35"/>
      <c r="L35"/>
      <c r="M35"/>
      <c r="N35"/>
      <c r="O35"/>
      <c r="P35"/>
      <c r="Q35"/>
      <c r="R35"/>
      <c r="S35"/>
      <c r="T35" s="6" t="s">
        <v>208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 s="6" t="s">
        <v>208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 s="6" t="s">
        <v>208</v>
      </c>
      <c r="DB35"/>
      <c r="DC35"/>
      <c r="DD35"/>
      <c r="DE35"/>
      <c r="DF35"/>
      <c r="DG35"/>
      <c r="DH35"/>
      <c r="DI35"/>
      <c r="DJ35"/>
      <c r="DK35" s="6" t="s">
        <v>208</v>
      </c>
      <c r="DL35"/>
      <c r="DM35"/>
      <c r="DN35"/>
      <c r="DO35" s="11"/>
    </row>
    <row r="36" spans="1:174" x14ac:dyDescent="0.35">
      <c r="A36" s="7" t="s">
        <v>900</v>
      </c>
      <c r="B36" s="6" t="s">
        <v>492</v>
      </c>
      <c r="C36" s="7" t="s">
        <v>472</v>
      </c>
      <c r="D36"/>
      <c r="E36"/>
      <c r="F36" s="8" t="s">
        <v>1849</v>
      </c>
      <c r="G36"/>
      <c r="H36" s="6" t="s">
        <v>464</v>
      </c>
      <c r="I36"/>
      <c r="J36"/>
      <c r="K36"/>
      <c r="L36"/>
      <c r="M36"/>
      <c r="N36"/>
      <c r="O36"/>
      <c r="P36"/>
      <c r="Q36"/>
      <c r="R36"/>
      <c r="S36"/>
      <c r="T36" s="6" t="s">
        <v>208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 s="6" t="s">
        <v>208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 s="6" t="s">
        <v>208</v>
      </c>
      <c r="DB36"/>
      <c r="DC36"/>
      <c r="DD36"/>
      <c r="DE36"/>
      <c r="DF36"/>
      <c r="DG36"/>
      <c r="DH36"/>
      <c r="DI36"/>
      <c r="DJ36"/>
      <c r="DK36" s="6" t="s">
        <v>208</v>
      </c>
      <c r="DL36"/>
      <c r="DM36"/>
      <c r="DN36"/>
      <c r="DO36" s="11"/>
    </row>
    <row r="37" spans="1:174" x14ac:dyDescent="0.35">
      <c r="A37" s="7" t="s">
        <v>901</v>
      </c>
      <c r="B37" s="6" t="s">
        <v>492</v>
      </c>
      <c r="C37" s="7" t="s">
        <v>472</v>
      </c>
      <c r="D37"/>
      <c r="E37"/>
      <c r="F37" s="8" t="s">
        <v>1851</v>
      </c>
      <c r="G37"/>
      <c r="H37" s="6" t="s">
        <v>464</v>
      </c>
      <c r="I37"/>
      <c r="J37"/>
      <c r="K37"/>
      <c r="L37"/>
      <c r="M37"/>
      <c r="N37"/>
      <c r="O37"/>
      <c r="P37"/>
      <c r="Q37"/>
      <c r="R37"/>
      <c r="S37"/>
      <c r="T37" s="6" t="s">
        <v>208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 s="6" t="s">
        <v>208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 s="6" t="s">
        <v>208</v>
      </c>
      <c r="DB37"/>
      <c r="DC37"/>
      <c r="DD37"/>
      <c r="DE37"/>
      <c r="DF37"/>
      <c r="DG37"/>
      <c r="DH37"/>
      <c r="DI37"/>
      <c r="DJ37"/>
      <c r="DK37" s="6" t="s">
        <v>208</v>
      </c>
      <c r="DL37"/>
      <c r="DM37"/>
      <c r="DN37"/>
      <c r="DO37" s="11"/>
    </row>
    <row r="38" spans="1:174" x14ac:dyDescent="0.35">
      <c r="A38" s="7" t="s">
        <v>902</v>
      </c>
      <c r="B38" s="6" t="s">
        <v>492</v>
      </c>
      <c r="C38" s="7" t="s">
        <v>472</v>
      </c>
      <c r="D38"/>
      <c r="E38"/>
      <c r="F38" s="8" t="s">
        <v>1853</v>
      </c>
      <c r="G38"/>
      <c r="H38" s="6" t="s">
        <v>464</v>
      </c>
      <c r="I38"/>
      <c r="J38"/>
      <c r="K38"/>
      <c r="L38"/>
      <c r="M38"/>
      <c r="N38"/>
      <c r="O38"/>
      <c r="P38"/>
      <c r="Q38"/>
      <c r="R38"/>
      <c r="S38"/>
      <c r="T38" s="6" t="s">
        <v>208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 s="6" t="s">
        <v>208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 s="6" t="s">
        <v>208</v>
      </c>
      <c r="DB38"/>
      <c r="DC38"/>
      <c r="DD38"/>
      <c r="DE38"/>
      <c r="DF38"/>
      <c r="DG38"/>
      <c r="DH38"/>
      <c r="DI38"/>
      <c r="DJ38"/>
      <c r="DK38" s="6" t="s">
        <v>208</v>
      </c>
      <c r="DL38"/>
      <c r="DM38"/>
      <c r="DN38"/>
      <c r="DO38" s="11"/>
    </row>
    <row r="39" spans="1:174" x14ac:dyDescent="0.35">
      <c r="A39" s="7" t="s">
        <v>903</v>
      </c>
      <c r="B39" s="6" t="s">
        <v>492</v>
      </c>
      <c r="C39" s="7" t="s">
        <v>472</v>
      </c>
      <c r="D39"/>
      <c r="E39"/>
      <c r="F39" s="8" t="s">
        <v>1855</v>
      </c>
      <c r="G39"/>
      <c r="H39" s="6" t="s">
        <v>464</v>
      </c>
      <c r="I39"/>
      <c r="J39"/>
      <c r="K39"/>
      <c r="L39"/>
      <c r="M39"/>
      <c r="N39"/>
      <c r="O39"/>
      <c r="P39"/>
      <c r="Q39"/>
      <c r="R39"/>
      <c r="S39"/>
      <c r="T39" s="6" t="s">
        <v>208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 s="6" t="s">
        <v>208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 s="6" t="s">
        <v>208</v>
      </c>
      <c r="DB39"/>
      <c r="DC39"/>
      <c r="DD39"/>
      <c r="DE39"/>
      <c r="DF39"/>
      <c r="DG39"/>
      <c r="DH39"/>
      <c r="DI39"/>
      <c r="DJ39"/>
      <c r="DK39" s="6" t="s">
        <v>208</v>
      </c>
      <c r="DL39"/>
      <c r="DM39"/>
      <c r="DN39"/>
      <c r="DO39" s="11"/>
    </row>
    <row customFormat="1" r="40" s="51" spans="1:174" x14ac:dyDescent="0.35">
      <c r="A40" s="50" t="s">
        <v>904</v>
      </c>
      <c r="B40" s="51" t="s">
        <v>492</v>
      </c>
      <c r="C40" s="7" t="s">
        <v>472</v>
      </c>
      <c r="D40"/>
      <c r="E40"/>
      <c r="F40" s="8" t="s">
        <v>1666</v>
      </c>
      <c r="G40"/>
      <c r="H40" s="51" t="s">
        <v>510</v>
      </c>
      <c r="I40"/>
      <c r="J40"/>
      <c r="K40"/>
      <c r="L40"/>
      <c r="M40"/>
      <c r="N40"/>
      <c r="O40"/>
      <c r="P40"/>
      <c r="Q40"/>
      <c r="R40"/>
      <c r="S40"/>
      <c r="T40" s="8" t="s">
        <v>208</v>
      </c>
      <c r="U40"/>
      <c r="V40"/>
      <c r="W40"/>
      <c r="X40"/>
      <c r="Y40"/>
      <c r="Z40" s="50" t="s">
        <v>511</v>
      </c>
      <c r="AA40"/>
      <c r="AB40"/>
      <c r="AC40"/>
      <c r="AD40"/>
      <c r="AE40"/>
      <c r="AF40" s="50" t="s">
        <v>515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51" t="s">
        <v>508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  <c r="EY40" s="81"/>
      <c r="EZ40" s="81"/>
      <c r="FA40" s="81"/>
      <c r="FB40" s="81"/>
      <c r="FC40" s="81"/>
      <c r="FD40" s="81"/>
      <c r="FE40" s="81"/>
      <c r="FF40" s="81"/>
      <c r="FG40" s="81"/>
      <c r="FH40" s="81"/>
      <c r="FI40" s="81"/>
      <c r="FJ40" s="81"/>
      <c r="FK40" s="81"/>
      <c r="FL40" s="81"/>
      <c r="FM40" s="81"/>
      <c r="FN40" s="81"/>
      <c r="FO40" s="81"/>
      <c r="FP40" s="81"/>
      <c r="FQ40" s="81"/>
      <c r="FR40" s="88"/>
    </row>
    <row customFormat="1" r="41" s="51" spans="1:174" x14ac:dyDescent="0.35">
      <c r="A41" s="53" t="s">
        <v>905</v>
      </c>
      <c r="B41" s="51" t="s">
        <v>492</v>
      </c>
      <c r="C41" s="7" t="s">
        <v>472</v>
      </c>
      <c r="D41"/>
      <c r="E41"/>
      <c r="F41" s="8" t="s">
        <v>1564</v>
      </c>
      <c r="G41"/>
      <c r="H41" s="51" t="s">
        <v>510</v>
      </c>
      <c r="I41"/>
      <c r="J41"/>
      <c r="K41"/>
      <c r="L41"/>
      <c r="M41"/>
      <c r="N41"/>
      <c r="O41"/>
      <c r="P41"/>
      <c r="Q41"/>
      <c r="R41"/>
      <c r="S41"/>
      <c r="T41" s="8" t="s">
        <v>208</v>
      </c>
      <c r="U41"/>
      <c r="V41"/>
      <c r="W41"/>
      <c r="X41"/>
      <c r="Y41"/>
      <c r="Z41" s="50" t="s">
        <v>511</v>
      </c>
      <c r="AA41"/>
      <c r="AB41"/>
      <c r="AC41"/>
      <c r="AD41"/>
      <c r="AE41"/>
      <c r="AF41" s="50" t="s">
        <v>620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51" t="s">
        <v>508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1"/>
      <c r="EI41" s="81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  <c r="EY41" s="81"/>
      <c r="EZ41" s="81"/>
      <c r="FA41" s="81"/>
      <c r="FB41" s="81"/>
      <c r="FC41" s="81"/>
      <c r="FD41" s="81"/>
      <c r="FE41" s="81"/>
      <c r="FF41" s="81"/>
      <c r="FG41" s="81"/>
      <c r="FH41" s="81"/>
      <c r="FI41" s="81"/>
      <c r="FJ41" s="81"/>
      <c r="FK41" s="81"/>
      <c r="FL41" s="81"/>
      <c r="FM41" s="81"/>
      <c r="FN41" s="81"/>
      <c r="FO41" s="81"/>
      <c r="FP41" s="81"/>
      <c r="FQ41" s="81"/>
      <c r="FR41" s="88"/>
    </row>
    <row customFormat="1" r="42" s="51" spans="1:174" x14ac:dyDescent="0.35">
      <c r="A42" s="53" t="s">
        <v>906</v>
      </c>
      <c r="B42" s="51" t="s">
        <v>492</v>
      </c>
      <c r="C42" s="7" t="s">
        <v>472</v>
      </c>
      <c r="D42"/>
      <c r="E42"/>
      <c r="F42" s="8" t="s">
        <v>1566</v>
      </c>
      <c r="G42"/>
      <c r="H42" s="51" t="s">
        <v>510</v>
      </c>
      <c r="I42"/>
      <c r="J42"/>
      <c r="K42"/>
      <c r="L42"/>
      <c r="M42"/>
      <c r="N42"/>
      <c r="O42"/>
      <c r="P42"/>
      <c r="Q42"/>
      <c r="R42"/>
      <c r="S42"/>
      <c r="T42" s="8" t="s">
        <v>208</v>
      </c>
      <c r="U42"/>
      <c r="V42"/>
      <c r="W42"/>
      <c r="X42"/>
      <c r="Y42"/>
      <c r="Z42" s="50" t="s">
        <v>511</v>
      </c>
      <c r="AA42"/>
      <c r="AB42"/>
      <c r="AC42"/>
      <c r="AD42"/>
      <c r="AE42"/>
      <c r="AF42" s="50" t="s">
        <v>619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51" t="s">
        <v>508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/>
      <c r="EC42" s="81"/>
      <c r="ED42" s="81"/>
      <c r="EE42" s="81"/>
      <c r="EF42" s="81"/>
      <c r="EG42" s="81"/>
      <c r="EH42" s="81"/>
      <c r="EI42" s="81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1"/>
      <c r="EY42" s="81"/>
      <c r="EZ42" s="81"/>
      <c r="FA42" s="81"/>
      <c r="FB42" s="81"/>
      <c r="FC42" s="81"/>
      <c r="FD42" s="81"/>
      <c r="FE42" s="81"/>
      <c r="FF42" s="81"/>
      <c r="FG42" s="81"/>
      <c r="FH42" s="81"/>
      <c r="FI42" s="81"/>
      <c r="FJ42" s="81"/>
      <c r="FK42" s="81"/>
      <c r="FL42" s="81"/>
      <c r="FM42" s="81"/>
      <c r="FN42" s="81"/>
      <c r="FO42" s="81"/>
      <c r="FP42" s="81"/>
      <c r="FQ42" s="81"/>
      <c r="FR42" s="88"/>
    </row>
    <row customFormat="1" r="43" s="51" spans="1:174" x14ac:dyDescent="0.35">
      <c r="A43" s="53" t="s">
        <v>907</v>
      </c>
      <c r="B43" s="51" t="s">
        <v>492</v>
      </c>
      <c r="C43" s="7" t="s">
        <v>472</v>
      </c>
      <c r="D43"/>
      <c r="E43"/>
      <c r="F43" s="8" t="s">
        <v>1568</v>
      </c>
      <c r="G43"/>
      <c r="H43" s="51" t="s">
        <v>510</v>
      </c>
      <c r="I43"/>
      <c r="J43"/>
      <c r="K43"/>
      <c r="L43"/>
      <c r="M43"/>
      <c r="N43"/>
      <c r="O43"/>
      <c r="P43"/>
      <c r="Q43"/>
      <c r="R43"/>
      <c r="S43"/>
      <c r="T43" s="8" t="s">
        <v>208</v>
      </c>
      <c r="U43"/>
      <c r="V43"/>
      <c r="W43"/>
      <c r="X43"/>
      <c r="Y43"/>
      <c r="Z43" s="50" t="s">
        <v>511</v>
      </c>
      <c r="AA43"/>
      <c r="AB43"/>
      <c r="AC43"/>
      <c r="AD43"/>
      <c r="AE43"/>
      <c r="AF43" s="50" t="s">
        <v>621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51" t="s">
        <v>508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EF43" s="81"/>
      <c r="EG43" s="81"/>
      <c r="EH43" s="81"/>
      <c r="EI43" s="81"/>
      <c r="EJ43" s="81"/>
      <c r="EK43" s="81"/>
      <c r="EL43" s="81"/>
      <c r="EM43" s="81"/>
      <c r="EN43" s="81"/>
      <c r="EO43" s="81"/>
      <c r="EP43" s="81"/>
      <c r="EQ43" s="81"/>
      <c r="ER43" s="81"/>
      <c r="ES43" s="81"/>
      <c r="ET43" s="81"/>
      <c r="EU43" s="81"/>
      <c r="EV43" s="81"/>
      <c r="EW43" s="81"/>
      <c r="EX43" s="81"/>
      <c r="EY43" s="81"/>
      <c r="EZ43" s="81"/>
      <c r="FA43" s="81"/>
      <c r="FB43" s="81"/>
      <c r="FC43" s="81"/>
      <c r="FD43" s="81"/>
      <c r="FE43" s="81"/>
      <c r="FF43" s="81"/>
      <c r="FG43" s="81"/>
      <c r="FH43" s="81"/>
      <c r="FI43" s="81"/>
      <c r="FJ43" s="81"/>
      <c r="FK43" s="81"/>
      <c r="FL43" s="81"/>
      <c r="FM43" s="81"/>
      <c r="FN43" s="81"/>
      <c r="FO43" s="81"/>
      <c r="FP43" s="81"/>
      <c r="FQ43" s="81"/>
      <c r="FR43" s="88"/>
    </row>
    <row customFormat="1" r="44" s="51" spans="1:174" x14ac:dyDescent="0.35">
      <c r="A44" s="53" t="s">
        <v>908</v>
      </c>
      <c r="B44" s="51" t="s">
        <v>492</v>
      </c>
      <c r="C44" s="7" t="s">
        <v>472</v>
      </c>
      <c r="D44"/>
      <c r="E44"/>
      <c r="F44" s="8" t="s">
        <v>1570</v>
      </c>
      <c r="G44"/>
      <c r="H44" s="51" t="s">
        <v>510</v>
      </c>
      <c r="I44"/>
      <c r="J44"/>
      <c r="K44"/>
      <c r="L44"/>
      <c r="M44"/>
      <c r="N44"/>
      <c r="O44"/>
      <c r="P44"/>
      <c r="Q44"/>
      <c r="R44"/>
      <c r="S44"/>
      <c r="T44" s="8" t="s">
        <v>208</v>
      </c>
      <c r="U44"/>
      <c r="V44"/>
      <c r="W44"/>
      <c r="X44"/>
      <c r="Y44"/>
      <c r="Z44" s="50" t="s">
        <v>511</v>
      </c>
      <c r="AA44"/>
      <c r="AB44"/>
      <c r="AC44"/>
      <c r="AD44"/>
      <c r="AE44"/>
      <c r="AF44" s="50" t="s">
        <v>622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51" t="s">
        <v>508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81"/>
      <c r="EC44" s="81"/>
      <c r="ED44" s="81"/>
      <c r="EE44" s="81"/>
      <c r="EF44" s="81"/>
      <c r="EG44" s="81"/>
      <c r="EH44" s="81"/>
      <c r="EI44" s="81"/>
      <c r="EJ44" s="81"/>
      <c r="EK44" s="81"/>
      <c r="EL44" s="81"/>
      <c r="EM44" s="81"/>
      <c r="EN44" s="81"/>
      <c r="EO44" s="81"/>
      <c r="EP44" s="81"/>
      <c r="EQ44" s="81"/>
      <c r="ER44" s="81"/>
      <c r="ES44" s="81"/>
      <c r="ET44" s="81"/>
      <c r="EU44" s="81"/>
      <c r="EV44" s="81"/>
      <c r="EW44" s="81"/>
      <c r="EX44" s="81"/>
      <c r="EY44" s="81"/>
      <c r="EZ44" s="81"/>
      <c r="FA44" s="81"/>
      <c r="FB44" s="81"/>
      <c r="FC44" s="81"/>
      <c r="FD44" s="81"/>
      <c r="FE44" s="81"/>
      <c r="FF44" s="81"/>
      <c r="FG44" s="81"/>
      <c r="FH44" s="81"/>
      <c r="FI44" s="81"/>
      <c r="FJ44" s="81"/>
      <c r="FK44" s="81"/>
      <c r="FL44" s="81"/>
      <c r="FM44" s="81"/>
      <c r="FN44" s="81"/>
      <c r="FO44" s="81"/>
      <c r="FP44" s="81"/>
      <c r="FQ44" s="81"/>
      <c r="FR44" s="88"/>
    </row>
    <row r="45" spans="1:174" x14ac:dyDescent="0.35">
      <c r="A45" s="7" t="s">
        <v>909</v>
      </c>
      <c r="B45" s="6" t="s">
        <v>492</v>
      </c>
      <c r="C45" s="7" t="s">
        <v>472</v>
      </c>
      <c r="D45"/>
      <c r="E45"/>
      <c r="F45" s="8" t="s">
        <v>1857</v>
      </c>
      <c r="G45"/>
      <c r="H45" s="6" t="s">
        <v>203</v>
      </c>
      <c r="I45"/>
      <c r="J45"/>
      <c r="K45"/>
      <c r="L45"/>
      <c r="M45"/>
      <c r="N45"/>
      <c r="O45"/>
      <c r="P45"/>
      <c r="Q45"/>
      <c r="R45"/>
      <c r="S45"/>
      <c r="T45" s="6" t="s">
        <v>208</v>
      </c>
      <c r="U45"/>
      <c r="V45"/>
      <c r="W45"/>
      <c r="X45"/>
      <c r="Y45"/>
      <c r="Z45" s="7" t="s">
        <v>206</v>
      </c>
      <c r="AA45"/>
      <c r="AB45" s="7" t="s">
        <v>207</v>
      </c>
      <c r="AC45"/>
      <c r="AD45"/>
      <c r="AE45"/>
      <c r="AF45"/>
      <c r="AG45"/>
      <c r="AH45" s="6" t="s">
        <v>208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6" t="s">
        <v>347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 s="6" t="s">
        <v>208</v>
      </c>
      <c r="DB45"/>
      <c r="DC45"/>
      <c r="DD45"/>
      <c r="DE45"/>
      <c r="DF45"/>
      <c r="DG45"/>
      <c r="DH45"/>
      <c r="DI45"/>
      <c r="DJ45"/>
      <c r="DK45" s="6" t="s">
        <v>1578</v>
      </c>
      <c r="DL45"/>
      <c r="DM45"/>
      <c r="DN45"/>
      <c r="DO45" s="11"/>
    </row>
    <row r="46" spans="1:174" x14ac:dyDescent="0.35">
      <c r="A46" s="7" t="s">
        <v>910</v>
      </c>
      <c r="B46" s="6" t="s">
        <v>492</v>
      </c>
      <c r="C46" s="7" t="s">
        <v>472</v>
      </c>
      <c r="D46"/>
      <c r="E46"/>
      <c r="F46" s="8" t="s">
        <v>1859</v>
      </c>
      <c r="G46"/>
      <c r="H46" s="6" t="s">
        <v>203</v>
      </c>
      <c r="I46"/>
      <c r="J46"/>
      <c r="K46"/>
      <c r="L46"/>
      <c r="M46"/>
      <c r="N46"/>
      <c r="O46"/>
      <c r="P46"/>
      <c r="Q46"/>
      <c r="R46"/>
      <c r="S46"/>
      <c r="T46" s="6" t="s">
        <v>208</v>
      </c>
      <c r="U46"/>
      <c r="V46"/>
      <c r="W46"/>
      <c r="X46"/>
      <c r="Y46"/>
      <c r="Z46" s="7" t="s">
        <v>206</v>
      </c>
      <c r="AA46"/>
      <c r="AB46" s="7" t="s">
        <v>459</v>
      </c>
      <c r="AC46"/>
      <c r="AD46"/>
      <c r="AE46"/>
      <c r="AF46"/>
      <c r="AG46"/>
      <c r="AH46" s="6" t="s">
        <v>208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6" t="s">
        <v>347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 s="6" t="s">
        <v>208</v>
      </c>
      <c r="DB46"/>
      <c r="DC46"/>
      <c r="DD46"/>
      <c r="DE46"/>
      <c r="DF46"/>
      <c r="DG46"/>
      <c r="DH46"/>
      <c r="DI46"/>
      <c r="DJ46"/>
      <c r="DK46" s="6" t="s">
        <v>1579</v>
      </c>
      <c r="DL46"/>
      <c r="DM46"/>
      <c r="DN46"/>
      <c r="DO46" s="11"/>
    </row>
    <row r="47" spans="1:174" x14ac:dyDescent="0.35">
      <c r="A47" s="7" t="s">
        <v>911</v>
      </c>
      <c r="B47" s="6" t="s">
        <v>492</v>
      </c>
      <c r="C47" s="7" t="s">
        <v>472</v>
      </c>
      <c r="D47"/>
      <c r="E47"/>
      <c r="F47" s="8" t="s">
        <v>1861</v>
      </c>
      <c r="G47"/>
      <c r="H47" s="6" t="s">
        <v>203</v>
      </c>
      <c r="I47"/>
      <c r="J47"/>
      <c r="K47"/>
      <c r="L47"/>
      <c r="M47"/>
      <c r="N47"/>
      <c r="O47"/>
      <c r="P47"/>
      <c r="Q47"/>
      <c r="R47"/>
      <c r="S47"/>
      <c r="T47" s="6" t="s">
        <v>208</v>
      </c>
      <c r="U47"/>
      <c r="V47"/>
      <c r="W47"/>
      <c r="X47"/>
      <c r="Y47"/>
      <c r="Z47" s="7" t="s">
        <v>204</v>
      </c>
      <c r="AA47"/>
      <c r="AB47" s="7" t="s">
        <v>395</v>
      </c>
      <c r="AC47"/>
      <c r="AD47"/>
      <c r="AE47"/>
      <c r="AF47"/>
      <c r="AG47"/>
      <c r="AH47" s="6" t="s">
        <v>208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6" t="s">
        <v>347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 s="6" t="s">
        <v>208</v>
      </c>
      <c r="DB47"/>
      <c r="DC47"/>
      <c r="DD47"/>
      <c r="DE47"/>
      <c r="DF47"/>
      <c r="DG47"/>
      <c r="DH47"/>
      <c r="DI47"/>
      <c r="DJ47"/>
      <c r="DK47" s="6" t="s">
        <v>1604</v>
      </c>
      <c r="DL47"/>
      <c r="DM47"/>
      <c r="DN47"/>
      <c r="DO47" s="11"/>
    </row>
    <row r="48" spans="1:174" x14ac:dyDescent="0.35">
      <c r="A48" s="7" t="s">
        <v>912</v>
      </c>
      <c r="B48" s="6" t="s">
        <v>492</v>
      </c>
      <c r="C48" s="7" t="s">
        <v>472</v>
      </c>
      <c r="D48"/>
      <c r="E48"/>
      <c r="F48" s="8" t="s">
        <v>1863</v>
      </c>
      <c r="G48"/>
      <c r="H48" s="6" t="s">
        <v>203</v>
      </c>
      <c r="I48"/>
      <c r="J48"/>
      <c r="K48"/>
      <c r="L48"/>
      <c r="M48"/>
      <c r="N48"/>
      <c r="O48"/>
      <c r="P48"/>
      <c r="Q48"/>
      <c r="R48"/>
      <c r="S48"/>
      <c r="T48" s="6" t="s">
        <v>208</v>
      </c>
      <c r="U48"/>
      <c r="V48"/>
      <c r="W48"/>
      <c r="X48"/>
      <c r="Y48"/>
      <c r="Z48" s="7" t="s">
        <v>345</v>
      </c>
      <c r="AA48"/>
      <c r="AB48" s="7" t="s">
        <v>346</v>
      </c>
      <c r="AC48"/>
      <c r="AD48"/>
      <c r="AE48"/>
      <c r="AF48"/>
      <c r="AG48"/>
      <c r="AH48" s="6" t="s">
        <v>208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6" t="s">
        <v>347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 s="6" t="s">
        <v>208</v>
      </c>
      <c r="DB48"/>
      <c r="DC48"/>
      <c r="DD48"/>
      <c r="DE48"/>
      <c r="DF48"/>
      <c r="DG48"/>
      <c r="DH48"/>
      <c r="DI48"/>
      <c r="DJ48"/>
      <c r="DK48" s="6" t="s">
        <v>1605</v>
      </c>
      <c r="DL48"/>
      <c r="DM48"/>
      <c r="DN48"/>
      <c r="DO48" s="11"/>
    </row>
    <row r="49" spans="1:421" x14ac:dyDescent="0.35">
      <c r="A49" s="7" t="s">
        <v>913</v>
      </c>
      <c r="B49" s="6" t="s">
        <v>492</v>
      </c>
      <c r="C49" s="7" t="s">
        <v>472</v>
      </c>
      <c r="D49"/>
      <c r="E49"/>
      <c r="F49" s="8" t="s">
        <v>1865</v>
      </c>
      <c r="G49"/>
      <c r="H49" s="6" t="s">
        <v>203</v>
      </c>
      <c r="I49"/>
      <c r="J49"/>
      <c r="K49"/>
      <c r="L49"/>
      <c r="M49"/>
      <c r="N49"/>
      <c r="O49"/>
      <c r="P49"/>
      <c r="Q49"/>
      <c r="R49"/>
      <c r="S49"/>
      <c r="T49" s="6" t="s">
        <v>208</v>
      </c>
      <c r="U49"/>
      <c r="V49"/>
      <c r="W49"/>
      <c r="X49"/>
      <c r="Y49"/>
      <c r="Z49" s="7" t="s">
        <v>345</v>
      </c>
      <c r="AA49"/>
      <c r="AB49" s="7" t="s">
        <v>460</v>
      </c>
      <c r="AC49"/>
      <c r="AD49"/>
      <c r="AE49"/>
      <c r="AF49"/>
      <c r="AG49"/>
      <c r="AH49" s="6" t="s">
        <v>208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6" t="s">
        <v>347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 s="6" t="s">
        <v>208</v>
      </c>
      <c r="DB49"/>
      <c r="DC49"/>
      <c r="DD49"/>
      <c r="DE49"/>
      <c r="DF49"/>
      <c r="DG49"/>
      <c r="DH49"/>
      <c r="DI49"/>
      <c r="DJ49"/>
      <c r="DK49" s="6" t="s">
        <v>1581</v>
      </c>
      <c r="DL49"/>
      <c r="DM49"/>
      <c r="DN49"/>
      <c r="DO49" s="11"/>
    </row>
    <row r="50" spans="1:421" x14ac:dyDescent="0.35">
      <c r="A50" s="7" t="s">
        <v>914</v>
      </c>
      <c r="B50" s="6" t="s">
        <v>492</v>
      </c>
      <c r="C50" s="7" t="s">
        <v>472</v>
      </c>
      <c r="D50"/>
      <c r="E50"/>
      <c r="F50" s="8" t="s">
        <v>1867</v>
      </c>
      <c r="G50"/>
      <c r="H50" s="6" t="s">
        <v>203</v>
      </c>
      <c r="I50"/>
      <c r="J50"/>
      <c r="K50"/>
      <c r="L50"/>
      <c r="M50"/>
      <c r="N50"/>
      <c r="O50"/>
      <c r="P50"/>
      <c r="Q50"/>
      <c r="R50"/>
      <c r="S50"/>
      <c r="T50" s="6" t="s">
        <v>208</v>
      </c>
      <c r="U50"/>
      <c r="V50"/>
      <c r="W50"/>
      <c r="X50"/>
      <c r="Y50"/>
      <c r="Z50" s="7" t="s">
        <v>413</v>
      </c>
      <c r="AA50"/>
      <c r="AB50" s="7" t="s">
        <v>205</v>
      </c>
      <c r="AC50"/>
      <c r="AD50"/>
      <c r="AE50"/>
      <c r="AF50"/>
      <c r="AG50"/>
      <c r="AH50" s="6" t="s">
        <v>208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6" t="s">
        <v>347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 s="6" t="s">
        <v>208</v>
      </c>
      <c r="DB50"/>
      <c r="DC50"/>
      <c r="DD50"/>
      <c r="DE50"/>
      <c r="DF50"/>
      <c r="DG50"/>
      <c r="DH50"/>
      <c r="DI50"/>
      <c r="DJ50"/>
      <c r="DK50" s="6" t="s">
        <v>1868</v>
      </c>
      <c r="DL50"/>
      <c r="DM50"/>
      <c r="DN50"/>
      <c r="DO50" s="11"/>
    </row>
    <row r="51" spans="1:421" x14ac:dyDescent="0.35">
      <c r="A51" s="7" t="s">
        <v>915</v>
      </c>
      <c r="B51" s="6" t="s">
        <v>492</v>
      </c>
      <c r="C51" s="7" t="s">
        <v>472</v>
      </c>
      <c r="D51"/>
      <c r="E51"/>
      <c r="F51" s="8" t="s">
        <v>1870</v>
      </c>
      <c r="G51"/>
      <c r="H51" s="6" t="s">
        <v>203</v>
      </c>
      <c r="I51"/>
      <c r="J51"/>
      <c r="K51"/>
      <c r="L51"/>
      <c r="M51"/>
      <c r="N51"/>
      <c r="O51"/>
      <c r="P51"/>
      <c r="Q51"/>
      <c r="R51"/>
      <c r="S51"/>
      <c r="T51" s="6" t="s">
        <v>1584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 s="6" t="s">
        <v>208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6" t="s">
        <v>347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 s="6" t="s">
        <v>539</v>
      </c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 s="6" t="s">
        <v>208</v>
      </c>
      <c r="DB51"/>
      <c r="DC51"/>
      <c r="DD51"/>
      <c r="DE51"/>
      <c r="DF51"/>
      <c r="DG51"/>
      <c r="DH51"/>
      <c r="DI51"/>
      <c r="DJ51"/>
      <c r="DK51" s="6" t="s">
        <v>208</v>
      </c>
      <c r="DL51"/>
      <c r="DM51"/>
      <c r="DN51"/>
      <c r="DO51" s="11"/>
    </row>
    <row r="52" spans="1:421" x14ac:dyDescent="0.35">
      <c r="A52" s="7" t="s">
        <v>916</v>
      </c>
      <c r="B52" s="6" t="s">
        <v>492</v>
      </c>
      <c r="C52" s="7" t="s">
        <v>472</v>
      </c>
      <c r="D52"/>
      <c r="E52"/>
      <c r="F52" s="8" t="s">
        <v>1872</v>
      </c>
      <c r="G52"/>
      <c r="H52" s="6" t="s">
        <v>203</v>
      </c>
      <c r="I52"/>
      <c r="J52"/>
      <c r="K52"/>
      <c r="L52"/>
      <c r="M52"/>
      <c r="N52"/>
      <c r="O52"/>
      <c r="P52"/>
      <c r="Q52"/>
      <c r="R52"/>
      <c r="S52"/>
      <c r="T52" s="6" t="s">
        <v>1576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 s="6" t="s">
        <v>208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6" t="s">
        <v>347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 s="6" t="s">
        <v>539</v>
      </c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 s="6" t="s">
        <v>208</v>
      </c>
      <c r="DB52"/>
      <c r="DC52"/>
      <c r="DD52"/>
      <c r="DE52"/>
      <c r="DF52"/>
      <c r="DG52"/>
      <c r="DH52"/>
      <c r="DI52"/>
      <c r="DJ52"/>
      <c r="DK52" s="6" t="s">
        <v>208</v>
      </c>
      <c r="DL52"/>
      <c r="DM52"/>
      <c r="DN52"/>
      <c r="DO52" s="11"/>
    </row>
    <row r="53" spans="1:421" x14ac:dyDescent="0.35">
      <c r="A53" s="7" t="s">
        <v>917</v>
      </c>
      <c r="B53" s="6" t="s">
        <v>492</v>
      </c>
      <c r="C53" s="7" t="s">
        <v>472</v>
      </c>
      <c r="D53"/>
      <c r="E53"/>
      <c r="F53" s="8" t="s">
        <v>1874</v>
      </c>
      <c r="G53"/>
      <c r="H53" s="6" t="s">
        <v>203</v>
      </c>
      <c r="I53"/>
      <c r="J53"/>
      <c r="K53"/>
      <c r="L53"/>
      <c r="M53"/>
      <c r="N53"/>
      <c r="O53"/>
      <c r="P53"/>
      <c r="Q53"/>
      <c r="R53"/>
      <c r="S53"/>
      <c r="T53" s="6" t="s">
        <v>1571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 s="6" t="s">
        <v>208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6" t="s">
        <v>347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 s="6" t="s">
        <v>539</v>
      </c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 s="6" t="s">
        <v>208</v>
      </c>
      <c r="DB53"/>
      <c r="DC53"/>
      <c r="DD53"/>
      <c r="DE53"/>
      <c r="DF53"/>
      <c r="DG53"/>
      <c r="DH53"/>
      <c r="DI53"/>
      <c r="DJ53"/>
      <c r="DK53" s="6" t="s">
        <v>208</v>
      </c>
      <c r="DL53"/>
      <c r="DM53"/>
      <c r="DN53"/>
      <c r="DO53" s="11"/>
    </row>
    <row r="54" spans="1:421" x14ac:dyDescent="0.35">
      <c r="A54" s="7" t="s">
        <v>918</v>
      </c>
      <c r="B54" s="6" t="s">
        <v>492</v>
      </c>
      <c r="C54" s="7" t="s">
        <v>472</v>
      </c>
      <c r="D54"/>
      <c r="E54"/>
      <c r="F54" s="8" t="s">
        <v>1876</v>
      </c>
      <c r="G54"/>
      <c r="H54" s="6" t="s">
        <v>203</v>
      </c>
      <c r="I54"/>
      <c r="J54"/>
      <c r="K54"/>
      <c r="L54"/>
      <c r="M54"/>
      <c r="N54"/>
      <c r="O54"/>
      <c r="P54"/>
      <c r="Q54"/>
      <c r="R54"/>
      <c r="S54"/>
      <c r="T54" s="6" t="s">
        <v>1582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 s="6" t="s">
        <v>208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6" t="s">
        <v>347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 s="6" t="s">
        <v>539</v>
      </c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 s="6" t="s">
        <v>208</v>
      </c>
      <c r="DB54"/>
      <c r="DC54"/>
      <c r="DD54"/>
      <c r="DE54"/>
      <c r="DF54"/>
      <c r="DG54"/>
      <c r="DH54"/>
      <c r="DI54"/>
      <c r="DJ54"/>
      <c r="DK54" s="6" t="s">
        <v>208</v>
      </c>
      <c r="DL54"/>
      <c r="DM54"/>
      <c r="DN54"/>
      <c r="DO54" s="11"/>
    </row>
    <row r="55" spans="1:421" x14ac:dyDescent="0.35">
      <c r="A55" s="7" t="s">
        <v>919</v>
      </c>
      <c r="B55" s="6" t="s">
        <v>492</v>
      </c>
      <c r="C55" s="7" t="s">
        <v>472</v>
      </c>
      <c r="D55"/>
      <c r="E55"/>
      <c r="F55" s="8" t="s">
        <v>1878</v>
      </c>
      <c r="G55"/>
      <c r="H55" s="6" t="s">
        <v>470</v>
      </c>
      <c r="I55"/>
      <c r="J55"/>
      <c r="K55"/>
      <c r="L55"/>
      <c r="M55"/>
      <c r="N55"/>
      <c r="O55"/>
      <c r="P55"/>
      <c r="Q55"/>
      <c r="R55"/>
      <c r="S55"/>
      <c r="T55" s="6" t="s">
        <v>208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 s="6" t="s">
        <v>1879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6" t="s">
        <v>508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 s="6" t="s">
        <v>208</v>
      </c>
      <c r="DB55"/>
      <c r="DC55"/>
      <c r="DD55"/>
      <c r="DE55"/>
      <c r="DF55"/>
      <c r="DG55"/>
      <c r="DH55"/>
      <c r="DI55"/>
      <c r="DJ55"/>
      <c r="DK55" s="6" t="s">
        <v>208</v>
      </c>
      <c r="DL55" s="6" t="s">
        <v>509</v>
      </c>
      <c r="DM55"/>
      <c r="DN55"/>
      <c r="DO55" s="11"/>
    </row>
    <row r="56" spans="1:421" x14ac:dyDescent="0.35">
      <c r="A56" s="7" t="s">
        <v>920</v>
      </c>
      <c r="B56" s="6" t="s">
        <v>492</v>
      </c>
      <c r="C56" s="7" t="s">
        <v>472</v>
      </c>
      <c r="D56"/>
      <c r="E56"/>
      <c r="F56" s="8" t="s">
        <v>1881</v>
      </c>
      <c r="G56"/>
      <c r="H56" s="6" t="s">
        <v>470</v>
      </c>
      <c r="I56"/>
      <c r="J56"/>
      <c r="K56"/>
      <c r="L56"/>
      <c r="M56"/>
      <c r="N56"/>
      <c r="O56"/>
      <c r="P56"/>
      <c r="Q56"/>
      <c r="R56"/>
      <c r="S56"/>
      <c r="T56" s="6" t="s">
        <v>208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 s="6" t="s">
        <v>865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6" t="s">
        <v>508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 s="6" t="s">
        <v>208</v>
      </c>
      <c r="DB56"/>
      <c r="DC56"/>
      <c r="DD56"/>
      <c r="DE56"/>
      <c r="DF56"/>
      <c r="DG56"/>
      <c r="DH56"/>
      <c r="DI56"/>
      <c r="DJ56"/>
      <c r="DK56" s="6" t="s">
        <v>208</v>
      </c>
      <c r="DL56" s="6" t="s">
        <v>509</v>
      </c>
      <c r="DM56"/>
      <c r="DN56"/>
      <c r="DO56" s="11"/>
    </row>
    <row r="57" spans="1:421" x14ac:dyDescent="0.35">
      <c r="A57" s="7" t="s">
        <v>921</v>
      </c>
      <c r="B57" s="6" t="s">
        <v>492</v>
      </c>
      <c r="C57" s="7" t="s">
        <v>472</v>
      </c>
      <c r="D57"/>
      <c r="E57"/>
      <c r="F57" s="8" t="s">
        <v>1883</v>
      </c>
      <c r="G57"/>
      <c r="H57" s="6" t="s">
        <v>470</v>
      </c>
      <c r="I57"/>
      <c r="J57"/>
      <c r="K57"/>
      <c r="L57"/>
      <c r="M57"/>
      <c r="N57"/>
      <c r="O57"/>
      <c r="P57"/>
      <c r="Q57"/>
      <c r="R57"/>
      <c r="S57"/>
      <c r="T57" s="6" t="s">
        <v>208</v>
      </c>
      <c r="U57"/>
      <c r="V57"/>
      <c r="W57"/>
      <c r="X57"/>
      <c r="Y57"/>
      <c r="Z57"/>
      <c r="AA57"/>
      <c r="AB57"/>
      <c r="AC57"/>
      <c r="AD57"/>
      <c r="AE57"/>
      <c r="AF57"/>
      <c r="AG57"/>
      <c r="AH57" s="6" t="s">
        <v>1683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6" t="s">
        <v>508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 s="6" t="s">
        <v>208</v>
      </c>
      <c r="DB57"/>
      <c r="DC57"/>
      <c r="DD57"/>
      <c r="DE57"/>
      <c r="DF57"/>
      <c r="DG57"/>
      <c r="DH57"/>
      <c r="DI57"/>
      <c r="DJ57"/>
      <c r="DK57" s="6" t="s">
        <v>208</v>
      </c>
      <c r="DL57" s="6" t="s">
        <v>509</v>
      </c>
      <c r="DM57"/>
      <c r="DN57"/>
      <c r="DO57" s="11"/>
    </row>
    <row r="58" spans="1:421" x14ac:dyDescent="0.35">
      <c r="A58" s="7" t="s">
        <v>922</v>
      </c>
      <c r="B58" s="6" t="s">
        <v>492</v>
      </c>
      <c r="C58" s="7" t="s">
        <v>472</v>
      </c>
      <c r="D58"/>
      <c r="E58"/>
      <c r="F58" s="8" t="s">
        <v>1885</v>
      </c>
      <c r="G58"/>
      <c r="H58" s="6" t="s">
        <v>470</v>
      </c>
      <c r="I58"/>
      <c r="J58"/>
      <c r="K58"/>
      <c r="L58"/>
      <c r="M58"/>
      <c r="N58"/>
      <c r="O58"/>
      <c r="P58"/>
      <c r="Q58"/>
      <c r="R58"/>
      <c r="S58"/>
      <c r="T58" s="6" t="s">
        <v>208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 s="6" t="s">
        <v>1571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6" t="s">
        <v>508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 s="6" t="s">
        <v>208</v>
      </c>
      <c r="DB58"/>
      <c r="DC58"/>
      <c r="DD58"/>
      <c r="DE58"/>
      <c r="DF58"/>
      <c r="DG58"/>
      <c r="DH58"/>
      <c r="DI58"/>
      <c r="DJ58"/>
      <c r="DK58" s="6" t="s">
        <v>208</v>
      </c>
      <c r="DL58" s="6" t="s">
        <v>509</v>
      </c>
      <c r="DM58"/>
      <c r="DN58"/>
      <c r="DO58" s="11"/>
    </row>
    <row r="59" spans="1:421" x14ac:dyDescent="0.35">
      <c r="A59" s="7" t="s">
        <v>923</v>
      </c>
      <c r="B59" s="6" t="s">
        <v>492</v>
      </c>
      <c r="C59" s="7" t="s">
        <v>472</v>
      </c>
      <c r="D59"/>
      <c r="E59"/>
      <c r="F59" s="8" t="s">
        <v>1887</v>
      </c>
      <c r="G59"/>
      <c r="H59" s="6" t="s">
        <v>470</v>
      </c>
      <c r="I59"/>
      <c r="J59"/>
      <c r="K59"/>
      <c r="L59"/>
      <c r="M59"/>
      <c r="N59"/>
      <c r="O59"/>
      <c r="P59"/>
      <c r="Q59"/>
      <c r="R59"/>
      <c r="S59"/>
      <c r="T59" s="6" t="s">
        <v>208</v>
      </c>
      <c r="U59"/>
      <c r="V59"/>
      <c r="W59"/>
      <c r="X59"/>
      <c r="Y59"/>
      <c r="Z59"/>
      <c r="AA59"/>
      <c r="AB59"/>
      <c r="AC59"/>
      <c r="AD59"/>
      <c r="AE59"/>
      <c r="AF59"/>
      <c r="AG59"/>
      <c r="AH59" s="6" t="s">
        <v>1584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6" t="s">
        <v>508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 s="6" t="s">
        <v>208</v>
      </c>
      <c r="DB59"/>
      <c r="DC59"/>
      <c r="DD59"/>
      <c r="DE59"/>
      <c r="DF59"/>
      <c r="DG59"/>
      <c r="DH59"/>
      <c r="DI59"/>
      <c r="DJ59"/>
      <c r="DK59" s="6" t="s">
        <v>208</v>
      </c>
      <c r="DL59" s="6" t="s">
        <v>509</v>
      </c>
      <c r="DM59"/>
      <c r="DN59"/>
      <c r="DO59" s="11"/>
    </row>
    <row r="60" spans="1:421" x14ac:dyDescent="0.35">
      <c r="A60" s="7" t="s">
        <v>924</v>
      </c>
      <c r="B60" s="6" t="s">
        <v>492</v>
      </c>
      <c r="C60" s="7" t="s">
        <v>472</v>
      </c>
      <c r="D60"/>
      <c r="E60"/>
      <c r="F60" s="8" t="s">
        <v>1889</v>
      </c>
      <c r="G60"/>
      <c r="H60" s="6" t="s">
        <v>470</v>
      </c>
      <c r="I60"/>
      <c r="J60"/>
      <c r="K60"/>
      <c r="L60"/>
      <c r="M60"/>
      <c r="N60"/>
      <c r="O60"/>
      <c r="P60"/>
      <c r="Q60"/>
      <c r="R60"/>
      <c r="S60"/>
      <c r="T60" s="6" t="s">
        <v>208</v>
      </c>
      <c r="U60"/>
      <c r="V60"/>
      <c r="W60"/>
      <c r="X60"/>
      <c r="Y60"/>
      <c r="Z60"/>
      <c r="AA60"/>
      <c r="AB60"/>
      <c r="AC60"/>
      <c r="AD60"/>
      <c r="AE60"/>
      <c r="AF60"/>
      <c r="AG60"/>
      <c r="AH60" s="6" t="s">
        <v>1890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6" t="s">
        <v>508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 s="6" t="s">
        <v>208</v>
      </c>
      <c r="DB60"/>
      <c r="DC60"/>
      <c r="DD60"/>
      <c r="DE60"/>
      <c r="DF60"/>
      <c r="DG60"/>
      <c r="DH60"/>
      <c r="DI60"/>
      <c r="DJ60"/>
      <c r="DK60" s="6" t="s">
        <v>208</v>
      </c>
      <c r="DL60" s="6" t="s">
        <v>509</v>
      </c>
      <c r="DM60"/>
      <c r="DN60"/>
      <c r="DO60" s="11"/>
    </row>
    <row customFormat="1" r="61" s="31" spans="1:421" x14ac:dyDescent="0.35">
      <c r="A61" s="50" t="s">
        <v>925</v>
      </c>
      <c r="B61" s="6" t="s">
        <v>492</v>
      </c>
      <c r="C61" s="7" t="s">
        <v>472</v>
      </c>
      <c r="D61"/>
      <c r="E61"/>
      <c r="F61" s="8" t="s">
        <v>2206</v>
      </c>
      <c r="G61"/>
      <c r="H61" s="6" t="s">
        <v>470</v>
      </c>
      <c r="I61"/>
      <c r="J61"/>
      <c r="K61"/>
      <c r="L61"/>
      <c r="M61"/>
      <c r="N61"/>
      <c r="O61"/>
      <c r="P61"/>
      <c r="Q61"/>
      <c r="R61"/>
      <c r="S61"/>
      <c r="T61" s="6" t="s">
        <v>208</v>
      </c>
      <c r="U61"/>
      <c r="V61"/>
      <c r="W61"/>
      <c r="X61"/>
      <c r="Y61"/>
      <c r="Z61"/>
      <c r="AA61"/>
      <c r="AB61"/>
      <c r="AC61"/>
      <c r="AD61"/>
      <c r="AE61"/>
      <c r="AF61"/>
      <c r="AG61"/>
      <c r="AH61" s="6" t="s">
        <v>208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6" t="s">
        <v>508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 s="6" t="s">
        <v>2207</v>
      </c>
      <c r="DB61"/>
      <c r="DC61"/>
      <c r="DD61"/>
      <c r="DE61"/>
      <c r="DF61"/>
      <c r="DG61"/>
      <c r="DH61"/>
      <c r="DI61"/>
      <c r="DJ61"/>
      <c r="DK61" s="6" t="s">
        <v>208</v>
      </c>
      <c r="DL61" s="6" t="s">
        <v>509</v>
      </c>
      <c r="DM61"/>
      <c r="DN61"/>
      <c r="DO61" s="90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62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</row>
    <row r="62" spans="1:421" x14ac:dyDescent="0.35">
      <c r="A62" s="50" t="s">
        <v>926</v>
      </c>
      <c r="B62" s="6" t="s">
        <v>492</v>
      </c>
      <c r="C62" s="7" t="s">
        <v>472</v>
      </c>
      <c r="D62"/>
      <c r="E62"/>
      <c r="F62" s="8" t="s">
        <v>2209</v>
      </c>
      <c r="G62"/>
      <c r="H62" s="6" t="s">
        <v>470</v>
      </c>
      <c r="I62"/>
      <c r="J62"/>
      <c r="K62"/>
      <c r="L62"/>
      <c r="M62"/>
      <c r="N62"/>
      <c r="O62"/>
      <c r="P62"/>
      <c r="Q62"/>
      <c r="R62"/>
      <c r="S62"/>
      <c r="T62" s="6" t="s">
        <v>208</v>
      </c>
      <c r="U62"/>
      <c r="V62"/>
      <c r="W62"/>
      <c r="X62"/>
      <c r="Y62"/>
      <c r="Z62"/>
      <c r="AA62"/>
      <c r="AB62"/>
      <c r="AC62"/>
      <c r="AD62"/>
      <c r="AE62"/>
      <c r="AF62"/>
      <c r="AG62"/>
      <c r="AH62" s="6" t="s">
        <v>208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6" t="s">
        <v>508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 s="6" t="s">
        <v>2207</v>
      </c>
      <c r="DB62"/>
      <c r="DC62"/>
      <c r="DD62"/>
      <c r="DE62"/>
      <c r="DF62"/>
      <c r="DG62"/>
      <c r="DH62"/>
      <c r="DI62"/>
      <c r="DJ62"/>
      <c r="DK62" s="6" t="s">
        <v>208</v>
      </c>
      <c r="DL62" s="6" t="s">
        <v>509</v>
      </c>
      <c r="DM62"/>
      <c r="DN62"/>
      <c r="DO62" s="11"/>
    </row>
    <row r="63" spans="1:421" x14ac:dyDescent="0.35">
      <c r="A63" s="50" t="s">
        <v>927</v>
      </c>
      <c r="B63" s="6" t="s">
        <v>492</v>
      </c>
      <c r="C63" s="7" t="s">
        <v>472</v>
      </c>
      <c r="D63"/>
      <c r="E63"/>
      <c r="F63" s="8" t="s">
        <v>2211</v>
      </c>
      <c r="G63"/>
      <c r="H63" s="6" t="s">
        <v>470</v>
      </c>
      <c r="I63"/>
      <c r="J63"/>
      <c r="K63"/>
      <c r="L63"/>
      <c r="M63"/>
      <c r="N63"/>
      <c r="O63"/>
      <c r="P63"/>
      <c r="Q63"/>
      <c r="R63"/>
      <c r="S63"/>
      <c r="T63" s="6" t="s">
        <v>208</v>
      </c>
      <c r="U63"/>
      <c r="V63"/>
      <c r="W63"/>
      <c r="X63"/>
      <c r="Y63"/>
      <c r="Z63"/>
      <c r="AA63"/>
      <c r="AB63"/>
      <c r="AC63"/>
      <c r="AD63"/>
      <c r="AE63"/>
      <c r="AF63"/>
      <c r="AG63"/>
      <c r="AH63" s="6" t="s">
        <v>208</v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6" t="s">
        <v>508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 s="6" t="s">
        <v>2207</v>
      </c>
      <c r="DB63"/>
      <c r="DC63"/>
      <c r="DD63"/>
      <c r="DE63"/>
      <c r="DF63"/>
      <c r="DG63"/>
      <c r="DH63"/>
      <c r="DI63"/>
      <c r="DJ63"/>
      <c r="DK63" s="6" t="s">
        <v>208</v>
      </c>
      <c r="DL63" s="6" t="s">
        <v>509</v>
      </c>
      <c r="DM63"/>
      <c r="DN63"/>
      <c r="DO63" s="11"/>
    </row>
    <row r="64" spans="1:421" x14ac:dyDescent="0.35">
      <c r="A64" s="50" t="s">
        <v>928</v>
      </c>
      <c r="B64" s="6" t="s">
        <v>492</v>
      </c>
      <c r="C64" s="7" t="s">
        <v>472</v>
      </c>
      <c r="D64"/>
      <c r="E64"/>
      <c r="F64" s="8" t="s">
        <v>2213</v>
      </c>
      <c r="G64"/>
      <c r="H64" s="6" t="s">
        <v>470</v>
      </c>
      <c r="I64"/>
      <c r="J64"/>
      <c r="K64"/>
      <c r="L64"/>
      <c r="M64"/>
      <c r="N64"/>
      <c r="O64"/>
      <c r="P64"/>
      <c r="Q64"/>
      <c r="R64"/>
      <c r="S64"/>
      <c r="T64" s="6" t="s">
        <v>208</v>
      </c>
      <c r="U64"/>
      <c r="V64"/>
      <c r="W64"/>
      <c r="X64"/>
      <c r="Y64"/>
      <c r="Z64"/>
      <c r="AA64"/>
      <c r="AB64"/>
      <c r="AC64"/>
      <c r="AD64"/>
      <c r="AE64"/>
      <c r="AF64"/>
      <c r="AG64"/>
      <c r="AH64" s="6" t="s">
        <v>208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6" t="s">
        <v>508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 s="6" t="s">
        <v>2207</v>
      </c>
      <c r="DB64"/>
      <c r="DC64"/>
      <c r="DD64"/>
      <c r="DE64"/>
      <c r="DF64"/>
      <c r="DG64"/>
      <c r="DH64"/>
      <c r="DI64"/>
      <c r="DJ64"/>
      <c r="DK64" s="6" t="s">
        <v>208</v>
      </c>
      <c r="DL64" s="6" t="s">
        <v>509</v>
      </c>
      <c r="DM64"/>
      <c r="DN64"/>
      <c r="DO64" s="11"/>
    </row>
    <row r="65" spans="1:119" x14ac:dyDescent="0.35">
      <c r="A65" s="53" t="s">
        <v>931</v>
      </c>
      <c r="B65" s="6" t="s">
        <v>492</v>
      </c>
      <c r="C65" s="7" t="s">
        <v>472</v>
      </c>
      <c r="D65"/>
      <c r="E65"/>
      <c r="F65" s="8" t="s">
        <v>1609</v>
      </c>
      <c r="G65"/>
      <c r="H65" s="6" t="s">
        <v>470</v>
      </c>
      <c r="I65"/>
      <c r="J65"/>
      <c r="K65"/>
      <c r="L65"/>
      <c r="M65"/>
      <c r="N65"/>
      <c r="O65"/>
      <c r="P65"/>
      <c r="Q65"/>
      <c r="R65"/>
      <c r="S65"/>
      <c r="T65" s="6" t="s">
        <v>208</v>
      </c>
      <c r="U65"/>
      <c r="V65"/>
      <c r="W65"/>
      <c r="X65"/>
      <c r="Y65"/>
      <c r="Z65"/>
      <c r="AA65"/>
      <c r="AB65"/>
      <c r="AC65"/>
      <c r="AD65"/>
      <c r="AE65"/>
      <c r="AF65"/>
      <c r="AG65"/>
      <c r="AH65" s="6" t="s">
        <v>208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6" t="s">
        <v>508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 s="6" t="s">
        <v>1610</v>
      </c>
      <c r="DB65"/>
      <c r="DC65"/>
      <c r="DD65"/>
      <c r="DE65"/>
      <c r="DF65"/>
      <c r="DG65"/>
      <c r="DH65"/>
      <c r="DI65"/>
      <c r="DJ65"/>
      <c r="DK65" s="6" t="s">
        <v>208</v>
      </c>
      <c r="DL65" s="6" t="s">
        <v>509</v>
      </c>
      <c r="DM65"/>
      <c r="DN65"/>
      <c r="DO65" s="11"/>
    </row>
    <row r="66" spans="1:119" x14ac:dyDescent="0.35">
      <c r="A66" s="53" t="s">
        <v>932</v>
      </c>
      <c r="B66" s="6" t="s">
        <v>492</v>
      </c>
      <c r="C66" s="7" t="s">
        <v>472</v>
      </c>
      <c r="D66"/>
      <c r="E66"/>
      <c r="F66" s="8" t="s">
        <v>1612</v>
      </c>
      <c r="G66"/>
      <c r="H66" s="6" t="s">
        <v>470</v>
      </c>
      <c r="I66"/>
      <c r="J66"/>
      <c r="K66"/>
      <c r="L66"/>
      <c r="M66"/>
      <c r="N66"/>
      <c r="O66"/>
      <c r="P66"/>
      <c r="Q66"/>
      <c r="R66"/>
      <c r="S66"/>
      <c r="T66" s="6" t="s">
        <v>208</v>
      </c>
      <c r="U66"/>
      <c r="V66"/>
      <c r="W66"/>
      <c r="X66"/>
      <c r="Y66"/>
      <c r="Z66"/>
      <c r="AA66"/>
      <c r="AB66"/>
      <c r="AC66"/>
      <c r="AD66"/>
      <c r="AE66"/>
      <c r="AF66"/>
      <c r="AG66"/>
      <c r="AH66" s="6" t="s">
        <v>208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6" t="s">
        <v>508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 s="6" t="s">
        <v>1613</v>
      </c>
      <c r="DB66"/>
      <c r="DC66"/>
      <c r="DD66"/>
      <c r="DE66"/>
      <c r="DF66"/>
      <c r="DG66"/>
      <c r="DH66"/>
      <c r="DI66"/>
      <c r="DJ66"/>
      <c r="DK66" s="6" t="s">
        <v>208</v>
      </c>
      <c r="DL66" s="6" t="s">
        <v>509</v>
      </c>
      <c r="DM66"/>
      <c r="DN66"/>
      <c r="DO66" s="11"/>
    </row>
    <row r="67" spans="1:119" x14ac:dyDescent="0.35">
      <c r="A67" s="53" t="s">
        <v>933</v>
      </c>
      <c r="B67" s="6" t="s">
        <v>492</v>
      </c>
      <c r="C67" s="7" t="s">
        <v>472</v>
      </c>
      <c r="D67"/>
      <c r="E67"/>
      <c r="F67" s="8" t="s">
        <v>1615</v>
      </c>
      <c r="G67"/>
      <c r="H67" s="6" t="s">
        <v>470</v>
      </c>
      <c r="I67"/>
      <c r="J67"/>
      <c r="K67"/>
      <c r="L67"/>
      <c r="M67"/>
      <c r="N67"/>
      <c r="O67"/>
      <c r="P67"/>
      <c r="Q67"/>
      <c r="R67"/>
      <c r="S67"/>
      <c r="T67" s="6" t="s">
        <v>208</v>
      </c>
      <c r="U67"/>
      <c r="V67"/>
      <c r="W67"/>
      <c r="X67"/>
      <c r="Y67"/>
      <c r="Z67"/>
      <c r="AA67"/>
      <c r="AB67"/>
      <c r="AC67"/>
      <c r="AD67"/>
      <c r="AE67"/>
      <c r="AF67"/>
      <c r="AG67"/>
      <c r="AH67" s="6" t="s">
        <v>208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6" t="s">
        <v>508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 s="6" t="s">
        <v>1616</v>
      </c>
      <c r="DB67"/>
      <c r="DC67"/>
      <c r="DD67"/>
      <c r="DE67"/>
      <c r="DF67"/>
      <c r="DG67"/>
      <c r="DH67"/>
      <c r="DI67"/>
      <c r="DJ67"/>
      <c r="DK67" s="6" t="s">
        <v>208</v>
      </c>
      <c r="DL67" s="6" t="s">
        <v>509</v>
      </c>
      <c r="DM67"/>
      <c r="DN67"/>
      <c r="DO67" s="11"/>
    </row>
    <row r="68" spans="1:119" x14ac:dyDescent="0.35">
      <c r="A68" s="53" t="s">
        <v>934</v>
      </c>
      <c r="B68" s="6" t="s">
        <v>492</v>
      </c>
      <c r="C68" s="7" t="s">
        <v>472</v>
      </c>
      <c r="D68"/>
      <c r="E68"/>
      <c r="F68" s="8" t="s">
        <v>1618</v>
      </c>
      <c r="G68"/>
      <c r="H68" s="6" t="s">
        <v>470</v>
      </c>
      <c r="I68"/>
      <c r="J68"/>
      <c r="K68"/>
      <c r="L68"/>
      <c r="M68"/>
      <c r="N68"/>
      <c r="O68"/>
      <c r="P68"/>
      <c r="Q68"/>
      <c r="R68"/>
      <c r="S68"/>
      <c r="T68" s="6" t="s">
        <v>208</v>
      </c>
      <c r="U68"/>
      <c r="V68"/>
      <c r="W68"/>
      <c r="X68"/>
      <c r="Y68"/>
      <c r="Z68"/>
      <c r="AA68"/>
      <c r="AB68"/>
      <c r="AC68"/>
      <c r="AD68"/>
      <c r="AE68"/>
      <c r="AF68"/>
      <c r="AG68"/>
      <c r="AH68" s="6" t="s">
        <v>208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6" t="s">
        <v>508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 s="6" t="s">
        <v>1619</v>
      </c>
      <c r="DB68"/>
      <c r="DC68"/>
      <c r="DD68"/>
      <c r="DE68"/>
      <c r="DF68"/>
      <c r="DG68"/>
      <c r="DH68"/>
      <c r="DI68"/>
      <c r="DJ68"/>
      <c r="DK68" s="6" t="s">
        <v>208</v>
      </c>
      <c r="DL68" s="6" t="s">
        <v>509</v>
      </c>
      <c r="DM68"/>
      <c r="DN68"/>
      <c r="DO68" s="11"/>
    </row>
    <row r="69" spans="1:119" x14ac:dyDescent="0.35">
      <c r="A69" s="7" t="s">
        <v>935</v>
      </c>
      <c r="B69" s="6" t="s">
        <v>492</v>
      </c>
      <c r="C69" s="7" t="s">
        <v>472</v>
      </c>
      <c r="D69"/>
      <c r="E69"/>
      <c r="F69" s="8" t="s">
        <v>1892</v>
      </c>
      <c r="G69"/>
      <c r="H69" s="6" t="s">
        <v>470</v>
      </c>
      <c r="I69"/>
      <c r="J69"/>
      <c r="K69"/>
      <c r="L69"/>
      <c r="M69"/>
      <c r="N69"/>
      <c r="O69"/>
      <c r="P69"/>
      <c r="Q69"/>
      <c r="R69"/>
      <c r="S69"/>
      <c r="T69" s="6" t="s">
        <v>208</v>
      </c>
      <c r="U69"/>
      <c r="V69"/>
      <c r="W69"/>
      <c r="X69"/>
      <c r="Y69"/>
      <c r="Z69"/>
      <c r="AA69"/>
      <c r="AB69"/>
      <c r="AC69"/>
      <c r="AD69"/>
      <c r="AE69"/>
      <c r="AF69"/>
      <c r="AG69"/>
      <c r="AH69" s="6" t="s">
        <v>1584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6" t="s">
        <v>508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 s="6" t="s">
        <v>208</v>
      </c>
      <c r="DB69"/>
      <c r="DC69"/>
      <c r="DD69"/>
      <c r="DE69"/>
      <c r="DF69"/>
      <c r="DG69"/>
      <c r="DH69"/>
      <c r="DI69"/>
      <c r="DJ69"/>
      <c r="DK69" s="6" t="s">
        <v>208</v>
      </c>
      <c r="DL69" s="6" t="s">
        <v>509</v>
      </c>
      <c r="DM69"/>
      <c r="DN69"/>
      <c r="DO69" s="11"/>
    </row>
    <row r="70" spans="1:119" x14ac:dyDescent="0.35">
      <c r="A70" s="7" t="s">
        <v>936</v>
      </c>
      <c r="B70" s="6" t="s">
        <v>492</v>
      </c>
      <c r="C70" s="7" t="s">
        <v>472</v>
      </c>
      <c r="D70"/>
      <c r="E70"/>
      <c r="F70" s="8" t="s">
        <v>2170</v>
      </c>
      <c r="G70"/>
      <c r="H70" s="6" t="s">
        <v>510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7" t="s">
        <v>511</v>
      </c>
      <c r="AA70"/>
      <c r="AB70"/>
      <c r="AC70"/>
      <c r="AD70"/>
      <c r="AE70"/>
      <c r="AF70" s="7" t="s">
        <v>517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6" t="s">
        <v>508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 s="11"/>
    </row>
    <row r="71" spans="1:119" x14ac:dyDescent="0.35">
      <c r="A71" s="7" t="s">
        <v>1199</v>
      </c>
      <c r="B71" s="6" t="s">
        <v>492</v>
      </c>
      <c r="C71" s="7" t="s">
        <v>472</v>
      </c>
      <c r="D71"/>
      <c r="E71"/>
      <c r="F71" s="8" t="s">
        <v>2171</v>
      </c>
      <c r="G71"/>
      <c r="H71" s="6" t="s">
        <v>470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 s="6" t="s">
        <v>1576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6" t="s">
        <v>508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 s="8" t="s">
        <v>208</v>
      </c>
      <c r="DB71"/>
      <c r="DC71"/>
      <c r="DD71"/>
      <c r="DE71"/>
      <c r="DF71"/>
      <c r="DG71"/>
      <c r="DH71"/>
      <c r="DI71"/>
      <c r="DJ71"/>
      <c r="DK71"/>
      <c r="DL71" s="6" t="s">
        <v>509</v>
      </c>
      <c r="DM71"/>
      <c r="DN71"/>
      <c r="DO71" s="11"/>
    </row>
    <row r="72" spans="1:119" x14ac:dyDescent="0.35">
      <c r="A72" s="7" t="s">
        <v>1200</v>
      </c>
      <c r="B72" s="6" t="s">
        <v>492</v>
      </c>
      <c r="C72" s="7" t="s">
        <v>472</v>
      </c>
      <c r="D72"/>
      <c r="E72"/>
      <c r="F72" s="8" t="s">
        <v>2172</v>
      </c>
      <c r="G72"/>
      <c r="H72" s="6" t="s">
        <v>203</v>
      </c>
      <c r="I72"/>
      <c r="J72"/>
      <c r="K72"/>
      <c r="L72"/>
      <c r="M72"/>
      <c r="N72"/>
      <c r="O72"/>
      <c r="P72"/>
      <c r="Q72"/>
      <c r="R72"/>
      <c r="S72"/>
      <c r="T72" s="6" t="s">
        <v>1584</v>
      </c>
      <c r="U72"/>
      <c r="V72"/>
      <c r="W72"/>
      <c r="X72"/>
      <c r="Y72"/>
      <c r="Z72"/>
      <c r="AA72"/>
      <c r="AB72"/>
      <c r="AC72"/>
      <c r="AD72"/>
      <c r="AE72"/>
      <c r="AF72"/>
      <c r="AG72"/>
      <c r="AH72" s="6" t="s">
        <v>559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6" t="s">
        <v>347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 s="6" t="s">
        <v>539</v>
      </c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 s="6" t="s">
        <v>208</v>
      </c>
      <c r="DL72"/>
      <c r="DM72"/>
      <c r="DN72"/>
      <c r="DO72" s="11"/>
    </row>
    <row r="73" spans="1:119" x14ac:dyDescent="0.35">
      <c r="A73" s="7" t="s">
        <v>937</v>
      </c>
      <c r="B73" s="6" t="s">
        <v>492</v>
      </c>
      <c r="C73" s="7" t="s">
        <v>472</v>
      </c>
      <c r="D73"/>
      <c r="E73"/>
      <c r="F73" s="8" t="s">
        <v>2175</v>
      </c>
      <c r="G73"/>
      <c r="H73" s="6" t="s">
        <v>510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7" t="s">
        <v>511</v>
      </c>
      <c r="AA73"/>
      <c r="AB73"/>
      <c r="AC73"/>
      <c r="AD73"/>
      <c r="AE73"/>
      <c r="AF73" s="7" t="s">
        <v>617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6" t="s">
        <v>508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 s="11"/>
    </row>
    <row r="74" spans="1:119" x14ac:dyDescent="0.35">
      <c r="A74" s="7" t="s">
        <v>1201</v>
      </c>
      <c r="B74" s="6" t="s">
        <v>492</v>
      </c>
      <c r="C74" s="7" t="s">
        <v>472</v>
      </c>
      <c r="D74"/>
      <c r="E74"/>
      <c r="F74" s="8" t="s">
        <v>2176</v>
      </c>
      <c r="G74"/>
      <c r="H74" s="6" t="s">
        <v>470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 s="6" t="s">
        <v>1576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6" t="s">
        <v>508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 s="63" t="s">
        <v>1917</v>
      </c>
      <c r="DB74"/>
      <c r="DC74"/>
      <c r="DD74"/>
      <c r="DE74"/>
      <c r="DF74"/>
      <c r="DG74"/>
      <c r="DH74"/>
      <c r="DI74"/>
      <c r="DJ74"/>
      <c r="DK74"/>
      <c r="DL74" s="6" t="s">
        <v>509</v>
      </c>
      <c r="DM74"/>
      <c r="DN74"/>
      <c r="DO74" s="11"/>
    </row>
    <row r="75" spans="1:119" x14ac:dyDescent="0.35">
      <c r="A75" s="7" t="s">
        <v>1202</v>
      </c>
      <c r="B75" s="6" t="s">
        <v>492</v>
      </c>
      <c r="C75" s="7" t="s">
        <v>472</v>
      </c>
      <c r="D75"/>
      <c r="E75"/>
      <c r="F75" s="8" t="s">
        <v>2177</v>
      </c>
      <c r="G75"/>
      <c r="H75" s="6" t="s">
        <v>203</v>
      </c>
      <c r="I75"/>
      <c r="J75"/>
      <c r="K75"/>
      <c r="L75"/>
      <c r="M75"/>
      <c r="N75"/>
      <c r="O75"/>
      <c r="P75"/>
      <c r="Q75"/>
      <c r="R75"/>
      <c r="S75"/>
      <c r="T75" s="6" t="s">
        <v>208</v>
      </c>
      <c r="U75"/>
      <c r="V75"/>
      <c r="W75"/>
      <c r="X75"/>
      <c r="Y75"/>
      <c r="Z75" s="7" t="s">
        <v>204</v>
      </c>
      <c r="AA75"/>
      <c r="AB75" s="7" t="s">
        <v>395</v>
      </c>
      <c r="AC75"/>
      <c r="AD75"/>
      <c r="AE75"/>
      <c r="AF75"/>
      <c r="AG75"/>
      <c r="AH75" s="6" t="s">
        <v>208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6" t="s">
        <v>347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 s="6" t="s">
        <v>1578</v>
      </c>
      <c r="DL75"/>
      <c r="DM75"/>
      <c r="DN75"/>
      <c r="DO75" s="11"/>
    </row>
    <row r="76" spans="1:119" x14ac:dyDescent="0.35">
      <c r="A76" s="7" t="s">
        <v>938</v>
      </c>
      <c r="B76" s="6" t="s">
        <v>492</v>
      </c>
      <c r="C76" s="7" t="s">
        <v>472</v>
      </c>
      <c r="D76"/>
      <c r="E76"/>
      <c r="F76" s="8" t="s">
        <v>2179</v>
      </c>
      <c r="G76"/>
      <c r="H76" s="6" t="s">
        <v>464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 s="11"/>
    </row>
    <row r="77" spans="1:119" x14ac:dyDescent="0.35">
      <c r="A77" s="7" t="s">
        <v>939</v>
      </c>
      <c r="B77" s="6" t="s">
        <v>492</v>
      </c>
      <c r="C77" s="7" t="s">
        <v>472</v>
      </c>
      <c r="D77"/>
      <c r="E77"/>
      <c r="F77" s="8" t="s">
        <v>1912</v>
      </c>
      <c r="G77"/>
      <c r="H77" s="6" t="s">
        <v>510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7" t="s">
        <v>511</v>
      </c>
      <c r="AA77"/>
      <c r="AB77"/>
      <c r="AC77"/>
      <c r="AD77"/>
      <c r="AE77"/>
      <c r="AF77" s="7" t="s">
        <v>518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6" t="s">
        <v>508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 s="11"/>
    </row>
    <row r="78" spans="1:119" x14ac:dyDescent="0.35">
      <c r="A78" s="7" t="s">
        <v>1203</v>
      </c>
      <c r="B78" s="6" t="s">
        <v>492</v>
      </c>
      <c r="C78" s="7" t="s">
        <v>472</v>
      </c>
      <c r="D78"/>
      <c r="E78"/>
      <c r="F78" s="8" t="s">
        <v>1913</v>
      </c>
      <c r="G78"/>
      <c r="H78" s="6" t="s">
        <v>470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 s="6" t="s">
        <v>1584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6" t="s">
        <v>508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 s="6" t="s">
        <v>509</v>
      </c>
      <c r="DM78"/>
      <c r="DN78"/>
      <c r="DO78" s="11"/>
    </row>
    <row r="79" spans="1:119" x14ac:dyDescent="0.35">
      <c r="A79" s="7" t="s">
        <v>940</v>
      </c>
      <c r="B79" s="6" t="s">
        <v>492</v>
      </c>
      <c r="C79" s="7" t="s">
        <v>472</v>
      </c>
      <c r="D79"/>
      <c r="E79"/>
      <c r="F79" s="8" t="s">
        <v>1915</v>
      </c>
      <c r="G79"/>
      <c r="H79" s="6" t="s">
        <v>510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7" t="s">
        <v>511</v>
      </c>
      <c r="AA79"/>
      <c r="AB79"/>
      <c r="AC79"/>
      <c r="AD79"/>
      <c r="AE79"/>
      <c r="AF79" s="7" t="s">
        <v>519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6" t="s">
        <v>508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 s="11"/>
    </row>
    <row r="80" spans="1:119" x14ac:dyDescent="0.35">
      <c r="A80" s="7" t="s">
        <v>1204</v>
      </c>
      <c r="B80" s="6" t="s">
        <v>492</v>
      </c>
      <c r="C80" s="7" t="s">
        <v>472</v>
      </c>
      <c r="D80"/>
      <c r="E80"/>
      <c r="F80" s="8" t="s">
        <v>1916</v>
      </c>
      <c r="G80"/>
      <c r="H80" s="6" t="s">
        <v>470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 s="6" t="s">
        <v>1584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6" t="s">
        <v>508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 s="6" t="s">
        <v>509</v>
      </c>
      <c r="DM80"/>
      <c r="DN80"/>
      <c r="DO80" s="11"/>
    </row>
    <row r="81" spans="1:119" x14ac:dyDescent="0.35">
      <c r="A81" s="7" t="s">
        <v>941</v>
      </c>
      <c r="B81" s="6" t="s">
        <v>492</v>
      </c>
      <c r="C81" s="7" t="s">
        <v>472</v>
      </c>
      <c r="D81"/>
      <c r="E81"/>
      <c r="F81" s="8" t="s">
        <v>1894</v>
      </c>
      <c r="G81"/>
      <c r="H81" s="6" t="s">
        <v>470</v>
      </c>
      <c r="I81"/>
      <c r="J81"/>
      <c r="K81"/>
      <c r="L81"/>
      <c r="M81"/>
      <c r="N81"/>
      <c r="O81"/>
      <c r="P81"/>
      <c r="Q81"/>
      <c r="R81"/>
      <c r="S81"/>
      <c r="T81" s="6" t="s">
        <v>208</v>
      </c>
      <c r="U81"/>
      <c r="V81"/>
      <c r="W81"/>
      <c r="X81"/>
      <c r="Y81"/>
      <c r="Z81"/>
      <c r="AA81"/>
      <c r="AB81"/>
      <c r="AC81"/>
      <c r="AD81"/>
      <c r="AE81"/>
      <c r="AF81"/>
      <c r="AG81"/>
      <c r="AH81" s="6" t="s">
        <v>1584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6" t="s">
        <v>508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 s="6" t="s">
        <v>208</v>
      </c>
      <c r="DB81"/>
      <c r="DC81"/>
      <c r="DD81"/>
      <c r="DE81"/>
      <c r="DF81"/>
      <c r="DG81"/>
      <c r="DH81"/>
      <c r="DI81"/>
      <c r="DJ81"/>
      <c r="DK81" s="6" t="s">
        <v>208</v>
      </c>
      <c r="DL81" s="6" t="s">
        <v>509</v>
      </c>
      <c r="DM81"/>
      <c r="DN81"/>
      <c r="DO81" s="11"/>
    </row>
    <row r="82" spans="1:119" x14ac:dyDescent="0.35">
      <c r="A82" s="54" t="s">
        <v>942</v>
      </c>
      <c r="B82" s="6" t="s">
        <v>492</v>
      </c>
      <c r="C82" s="7" t="s">
        <v>472</v>
      </c>
      <c r="D82"/>
      <c r="E82"/>
      <c r="F82" s="8" t="s">
        <v>1896</v>
      </c>
      <c r="G82"/>
      <c r="H82" s="6" t="s">
        <v>510</v>
      </c>
      <c r="I82"/>
      <c r="J82"/>
      <c r="K82"/>
      <c r="L82"/>
      <c r="M82"/>
      <c r="N82"/>
      <c r="O82"/>
      <c r="P82"/>
      <c r="Q82"/>
      <c r="R82"/>
      <c r="S82"/>
      <c r="T82" s="8" t="s">
        <v>1582</v>
      </c>
      <c r="U82"/>
      <c r="V82"/>
      <c r="W82"/>
      <c r="X82"/>
      <c r="Y82"/>
      <c r="Z82" s="7" t="s">
        <v>511</v>
      </c>
      <c r="AA82"/>
      <c r="AB82"/>
      <c r="AC82"/>
      <c r="AD82"/>
      <c r="AE82"/>
      <c r="AF82" s="5" t="s">
        <v>631</v>
      </c>
      <c r="AG82"/>
      <c r="AH82" s="8" t="s">
        <v>208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6" t="s">
        <v>508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 s="8" t="s">
        <v>208</v>
      </c>
      <c r="DB82"/>
      <c r="DC82"/>
      <c r="DD82"/>
      <c r="DE82"/>
      <c r="DF82"/>
      <c r="DG82"/>
      <c r="DH82"/>
      <c r="DI82"/>
      <c r="DJ82"/>
      <c r="DK82" s="6" t="s">
        <v>208</v>
      </c>
      <c r="DL82" s="6" t="s">
        <v>509</v>
      </c>
      <c r="DM82"/>
      <c r="DN82"/>
      <c r="DO82" s="11"/>
    </row>
    <row r="83" spans="1:119" x14ac:dyDescent="0.35">
      <c r="A83" s="54" t="s">
        <v>943</v>
      </c>
      <c r="B83" s="6" t="s">
        <v>492</v>
      </c>
      <c r="C83" s="7" t="s">
        <v>472</v>
      </c>
      <c r="D83"/>
      <c r="E83"/>
      <c r="F83" s="8" t="s">
        <v>1898</v>
      </c>
      <c r="G83"/>
      <c r="H83" s="6" t="s">
        <v>510</v>
      </c>
      <c r="I83"/>
      <c r="J83"/>
      <c r="K83"/>
      <c r="L83"/>
      <c r="M83"/>
      <c r="N83"/>
      <c r="O83"/>
      <c r="P83"/>
      <c r="Q83"/>
      <c r="R83"/>
      <c r="S83"/>
      <c r="T83" s="8" t="s">
        <v>1571</v>
      </c>
      <c r="U83"/>
      <c r="V83"/>
      <c r="W83"/>
      <c r="X83"/>
      <c r="Y83"/>
      <c r="Z83" s="7" t="s">
        <v>511</v>
      </c>
      <c r="AA83"/>
      <c r="AB83"/>
      <c r="AC83"/>
      <c r="AD83"/>
      <c r="AE83"/>
      <c r="AF83" s="5" t="s">
        <v>632</v>
      </c>
      <c r="AG83"/>
      <c r="AH83" s="8" t="s">
        <v>208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6" t="s">
        <v>508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 s="8" t="s">
        <v>208</v>
      </c>
      <c r="DB83"/>
      <c r="DC83"/>
      <c r="DD83"/>
      <c r="DE83"/>
      <c r="DF83"/>
      <c r="DG83"/>
      <c r="DH83"/>
      <c r="DI83"/>
      <c r="DJ83"/>
      <c r="DK83" s="6" t="s">
        <v>208</v>
      </c>
      <c r="DL83" s="6" t="s">
        <v>509</v>
      </c>
      <c r="DM83"/>
      <c r="DN83"/>
      <c r="DO83" s="11"/>
    </row>
    <row r="84" spans="1:119" x14ac:dyDescent="0.35">
      <c r="A84" s="54" t="s">
        <v>944</v>
      </c>
      <c r="B84" s="6" t="s">
        <v>492</v>
      </c>
      <c r="C84" s="7" t="s">
        <v>472</v>
      </c>
      <c r="D84"/>
      <c r="E84"/>
      <c r="F84" s="8" t="s">
        <v>1900</v>
      </c>
      <c r="G84"/>
      <c r="H84" s="6" t="s">
        <v>510</v>
      </c>
      <c r="I84"/>
      <c r="J84"/>
      <c r="K84"/>
      <c r="L84"/>
      <c r="M84"/>
      <c r="N84"/>
      <c r="O84"/>
      <c r="P84"/>
      <c r="Q84"/>
      <c r="R84"/>
      <c r="S84"/>
      <c r="T84" s="8" t="s">
        <v>1901</v>
      </c>
      <c r="U84"/>
      <c r="V84"/>
      <c r="W84"/>
      <c r="X84"/>
      <c r="Y84"/>
      <c r="Z84" s="7" t="s">
        <v>511</v>
      </c>
      <c r="AA84"/>
      <c r="AB84"/>
      <c r="AC84"/>
      <c r="AD84"/>
      <c r="AE84"/>
      <c r="AF84" s="5" t="s">
        <v>633</v>
      </c>
      <c r="AG84"/>
      <c r="AH84" s="8" t="s">
        <v>208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6" t="s">
        <v>508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 s="8" t="s">
        <v>208</v>
      </c>
      <c r="DB84"/>
      <c r="DC84"/>
      <c r="DD84"/>
      <c r="DE84"/>
      <c r="DF84"/>
      <c r="DG84"/>
      <c r="DH84"/>
      <c r="DI84"/>
      <c r="DJ84"/>
      <c r="DK84" s="6" t="s">
        <v>208</v>
      </c>
      <c r="DL84" s="6" t="s">
        <v>509</v>
      </c>
      <c r="DM84"/>
      <c r="DN84"/>
      <c r="DO84" s="11"/>
    </row>
    <row r="85" spans="1:119" x14ac:dyDescent="0.35">
      <c r="A85" s="54" t="s">
        <v>945</v>
      </c>
      <c r="B85" s="6" t="s">
        <v>492</v>
      </c>
      <c r="C85" s="7" t="s">
        <v>472</v>
      </c>
      <c r="D85"/>
      <c r="E85"/>
      <c r="F85" s="8" t="s">
        <v>1903</v>
      </c>
      <c r="G85"/>
      <c r="H85" s="6" t="s">
        <v>510</v>
      </c>
      <c r="I85"/>
      <c r="J85"/>
      <c r="K85"/>
      <c r="L85"/>
      <c r="M85"/>
      <c r="N85"/>
      <c r="O85"/>
      <c r="P85"/>
      <c r="Q85"/>
      <c r="R85"/>
      <c r="S85"/>
      <c r="T85" s="8" t="s">
        <v>1635</v>
      </c>
      <c r="U85"/>
      <c r="V85"/>
      <c r="W85"/>
      <c r="X85"/>
      <c r="Y85"/>
      <c r="Z85" s="7" t="s">
        <v>511</v>
      </c>
      <c r="AA85"/>
      <c r="AB85"/>
      <c r="AC85"/>
      <c r="AD85"/>
      <c r="AE85"/>
      <c r="AF85" s="5" t="s">
        <v>632</v>
      </c>
      <c r="AG85"/>
      <c r="AH85" s="8" t="s">
        <v>208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6" t="s">
        <v>508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 s="8" t="s">
        <v>208</v>
      </c>
      <c r="DB85"/>
      <c r="DC85"/>
      <c r="DD85"/>
      <c r="DE85"/>
      <c r="DF85"/>
      <c r="DG85"/>
      <c r="DH85"/>
      <c r="DI85"/>
      <c r="DJ85"/>
      <c r="DK85" s="6" t="s">
        <v>208</v>
      </c>
      <c r="DL85" s="6" t="s">
        <v>509</v>
      </c>
      <c r="DM85"/>
      <c r="DN85"/>
      <c r="DO85" s="11"/>
    </row>
    <row r="86" spans="1:119" x14ac:dyDescent="0.35">
      <c r="A86" s="54" t="s">
        <v>946</v>
      </c>
      <c r="B86" s="6" t="s">
        <v>492</v>
      </c>
      <c r="C86" s="7" t="s">
        <v>472</v>
      </c>
      <c r="D86"/>
      <c r="E86"/>
      <c r="F86" s="8" t="s">
        <v>1989</v>
      </c>
      <c r="G86"/>
      <c r="H86" s="6" t="s">
        <v>464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 s="11"/>
    </row>
    <row r="87" spans="1:119" x14ac:dyDescent="0.35">
      <c r="A87" s="54" t="s">
        <v>947</v>
      </c>
      <c r="B87" s="6" t="s">
        <v>492</v>
      </c>
      <c r="C87" s="7" t="s">
        <v>472</v>
      </c>
      <c r="D87"/>
      <c r="E87"/>
      <c r="F87" s="8" t="s">
        <v>1905</v>
      </c>
      <c r="G87"/>
      <c r="H87" s="6" t="s">
        <v>510</v>
      </c>
      <c r="I87"/>
      <c r="J87"/>
      <c r="K87"/>
      <c r="L87"/>
      <c r="M87"/>
      <c r="N87"/>
      <c r="O87"/>
      <c r="P87"/>
      <c r="Q87"/>
      <c r="R87"/>
      <c r="S87"/>
      <c r="T87" s="8" t="s">
        <v>782</v>
      </c>
      <c r="U87"/>
      <c r="V87"/>
      <c r="W87"/>
      <c r="X87"/>
      <c r="Y87"/>
      <c r="Z87" s="7" t="s">
        <v>511</v>
      </c>
      <c r="AA87"/>
      <c r="AB87"/>
      <c r="AC87"/>
      <c r="AD87"/>
      <c r="AE87"/>
      <c r="AF87" s="5" t="s">
        <v>620</v>
      </c>
      <c r="AG87"/>
      <c r="AH87" s="8" t="s">
        <v>208</v>
      </c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6" t="s">
        <v>508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 s="8" t="s">
        <v>208</v>
      </c>
      <c r="DB87"/>
      <c r="DC87"/>
      <c r="DD87"/>
      <c r="DE87"/>
      <c r="DF87"/>
      <c r="DG87"/>
      <c r="DH87"/>
      <c r="DI87"/>
      <c r="DJ87"/>
      <c r="DK87" s="6" t="s">
        <v>208</v>
      </c>
      <c r="DL87" s="6" t="s">
        <v>509</v>
      </c>
      <c r="DM87"/>
      <c r="DN87"/>
      <c r="DO87" s="11"/>
    </row>
    <row r="88" spans="1:119" x14ac:dyDescent="0.35">
      <c r="A88" s="54" t="s">
        <v>948</v>
      </c>
      <c r="B88" s="6" t="s">
        <v>492</v>
      </c>
      <c r="C88" s="7" t="s">
        <v>472</v>
      </c>
      <c r="D88"/>
      <c r="E88"/>
      <c r="F88" s="8" t="s">
        <v>2081</v>
      </c>
      <c r="G88"/>
      <c r="H88" s="6" t="s">
        <v>510</v>
      </c>
      <c r="I88"/>
      <c r="J88"/>
      <c r="K88"/>
      <c r="L88"/>
      <c r="M88"/>
      <c r="N88"/>
      <c r="O88"/>
      <c r="P88"/>
      <c r="Q88"/>
      <c r="R88"/>
      <c r="S88"/>
      <c r="T88" s="8" t="s">
        <v>2083</v>
      </c>
      <c r="U88"/>
      <c r="V88"/>
      <c r="W88"/>
      <c r="X88"/>
      <c r="Y88"/>
      <c r="Z88" s="7" t="s">
        <v>511</v>
      </c>
      <c r="AA88"/>
      <c r="AB88"/>
      <c r="AC88"/>
      <c r="AD88"/>
      <c r="AE88"/>
      <c r="AF88" s="5" t="s">
        <v>638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6" t="s">
        <v>508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 s="6" t="s">
        <v>208</v>
      </c>
      <c r="DL88" s="6" t="s">
        <v>509</v>
      </c>
      <c r="DM88"/>
      <c r="DN88"/>
      <c r="DO88" s="11"/>
    </row>
    <row r="89" spans="1:119" x14ac:dyDescent="0.35">
      <c r="A89" s="54" t="s">
        <v>1205</v>
      </c>
      <c r="B89" s="6" t="s">
        <v>492</v>
      </c>
      <c r="C89" s="7" t="s">
        <v>472</v>
      </c>
      <c r="D89"/>
      <c r="E89"/>
      <c r="F89" s="8" t="s">
        <v>2082</v>
      </c>
      <c r="G89"/>
      <c r="H89" s="6" t="s">
        <v>510</v>
      </c>
      <c r="I89"/>
      <c r="J89"/>
      <c r="K89"/>
      <c r="L89"/>
      <c r="M89"/>
      <c r="N89"/>
      <c r="O89"/>
      <c r="P89"/>
      <c r="Q89"/>
      <c r="R89"/>
      <c r="S89"/>
      <c r="T89" s="8" t="s">
        <v>2083</v>
      </c>
      <c r="U89"/>
      <c r="V89"/>
      <c r="W89"/>
      <c r="X89"/>
      <c r="Y89"/>
      <c r="Z89" s="7" t="s">
        <v>511</v>
      </c>
      <c r="AA89"/>
      <c r="AB89"/>
      <c r="AC89"/>
      <c r="AD89"/>
      <c r="AE89"/>
      <c r="AF89" s="5" t="s">
        <v>632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6" t="s">
        <v>508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 s="6" t="s">
        <v>208</v>
      </c>
      <c r="DL89" s="6" t="s">
        <v>509</v>
      </c>
      <c r="DM89"/>
      <c r="DN89"/>
      <c r="DO89" s="11"/>
    </row>
    <row r="90" spans="1:119" x14ac:dyDescent="0.35">
      <c r="A90" s="60" t="s">
        <v>949</v>
      </c>
      <c r="B90" s="6" t="s">
        <v>492</v>
      </c>
      <c r="C90" s="7" t="s">
        <v>472</v>
      </c>
      <c r="D90"/>
      <c r="E90"/>
      <c r="F90" s="8" t="s">
        <v>1676</v>
      </c>
      <c r="G90"/>
      <c r="H90" s="7" t="s">
        <v>203</v>
      </c>
      <c r="I90"/>
      <c r="J90"/>
      <c r="K90"/>
      <c r="L90"/>
      <c r="M90"/>
      <c r="N90"/>
      <c r="O90"/>
      <c r="P90"/>
      <c r="Q90"/>
      <c r="R90"/>
      <c r="S90"/>
      <c r="T90" s="8" t="s">
        <v>1653</v>
      </c>
      <c r="U90"/>
      <c r="V90"/>
      <c r="W90"/>
      <c r="X90"/>
      <c r="Y90"/>
      <c r="Z90" s="5" t="s">
        <v>204</v>
      </c>
      <c r="AA90"/>
      <c r="AB90" s="5" t="s">
        <v>422</v>
      </c>
      <c r="AC90"/>
      <c r="AD90"/>
      <c r="AE90"/>
      <c r="AF90"/>
      <c r="AG90"/>
      <c r="AH90" s="8" t="s">
        <v>208</v>
      </c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7" t="s">
        <v>347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 s="5" t="s">
        <v>539</v>
      </c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 s="11"/>
    </row>
    <row r="91" spans="1:119" x14ac:dyDescent="0.35">
      <c r="A91" s="60" t="s">
        <v>950</v>
      </c>
      <c r="B91" s="6" t="s">
        <v>492</v>
      </c>
      <c r="C91" s="7" t="s">
        <v>472</v>
      </c>
      <c r="D91"/>
      <c r="E91"/>
      <c r="F91" s="8" t="s">
        <v>1678</v>
      </c>
      <c r="G91"/>
      <c r="H91" s="7" t="s">
        <v>203</v>
      </c>
      <c r="I91"/>
      <c r="J91"/>
      <c r="K91"/>
      <c r="L91"/>
      <c r="M91"/>
      <c r="N91"/>
      <c r="O91"/>
      <c r="P91"/>
      <c r="Q91"/>
      <c r="R91"/>
      <c r="S91"/>
      <c r="T91" s="8" t="s">
        <v>803</v>
      </c>
      <c r="U91"/>
      <c r="V91"/>
      <c r="W91"/>
      <c r="X91"/>
      <c r="Y91"/>
      <c r="Z91" s="5" t="s">
        <v>206</v>
      </c>
      <c r="AA91"/>
      <c r="AB91" s="5" t="s">
        <v>207</v>
      </c>
      <c r="AC91"/>
      <c r="AD91"/>
      <c r="AE91"/>
      <c r="AF91"/>
      <c r="AG91"/>
      <c r="AH91" s="8" t="s">
        <v>208</v>
      </c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7" t="s">
        <v>347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 s="5" t="s">
        <v>539</v>
      </c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 s="11"/>
    </row>
    <row r="92" spans="1:119" x14ac:dyDescent="0.35">
      <c r="A92" s="60" t="s">
        <v>951</v>
      </c>
      <c r="B92" s="6" t="s">
        <v>492</v>
      </c>
      <c r="C92" s="7" t="s">
        <v>472</v>
      </c>
      <c r="D92"/>
      <c r="E92"/>
      <c r="F92" s="8" t="s">
        <v>1680</v>
      </c>
      <c r="G92"/>
      <c r="H92" s="7" t="s">
        <v>203</v>
      </c>
      <c r="I92"/>
      <c r="J92"/>
      <c r="K92"/>
      <c r="L92"/>
      <c r="M92"/>
      <c r="N92"/>
      <c r="O92"/>
      <c r="P92"/>
      <c r="Q92"/>
      <c r="R92"/>
      <c r="S92"/>
      <c r="T92" s="8" t="s">
        <v>1681</v>
      </c>
      <c r="U92"/>
      <c r="V92"/>
      <c r="W92"/>
      <c r="X92"/>
      <c r="Y92"/>
      <c r="Z92"/>
      <c r="AA92"/>
      <c r="AB92"/>
      <c r="AC92"/>
      <c r="AD92"/>
      <c r="AE92"/>
      <c r="AF92"/>
      <c r="AG92"/>
      <c r="AH92" s="8" t="s">
        <v>208</v>
      </c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7" t="s">
        <v>347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 s="5" t="s">
        <v>539</v>
      </c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 s="11"/>
    </row>
    <row r="93" spans="1:119" x14ac:dyDescent="0.35">
      <c r="A93" s="60" t="s">
        <v>952</v>
      </c>
      <c r="B93" s="6" t="s">
        <v>492</v>
      </c>
      <c r="C93" s="7" t="s">
        <v>472</v>
      </c>
      <c r="D93"/>
      <c r="E93"/>
      <c r="F93" s="8" t="s">
        <v>1776</v>
      </c>
      <c r="G93"/>
      <c r="H93" s="7" t="s">
        <v>203</v>
      </c>
      <c r="I93"/>
      <c r="J93"/>
      <c r="K93"/>
      <c r="L93"/>
      <c r="M93"/>
      <c r="N93"/>
      <c r="O93"/>
      <c r="P93"/>
      <c r="Q93"/>
      <c r="R93"/>
      <c r="S93"/>
      <c r="T93" s="8" t="s">
        <v>1582</v>
      </c>
      <c r="U93"/>
      <c r="V93"/>
      <c r="W93"/>
      <c r="X93"/>
      <c r="Y93"/>
      <c r="Z93" s="5" t="s">
        <v>204</v>
      </c>
      <c r="AA93"/>
      <c r="AB93" s="5" t="s">
        <v>422</v>
      </c>
      <c r="AC93"/>
      <c r="AD93"/>
      <c r="AE93"/>
      <c r="AF93"/>
      <c r="AG93"/>
      <c r="AH93" s="8" t="s">
        <v>208</v>
      </c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7" t="s">
        <v>347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8" t="s">
        <v>208</v>
      </c>
      <c r="DA93"/>
      <c r="DB93"/>
      <c r="DC93"/>
      <c r="DD93" s="8" t="s">
        <v>208</v>
      </c>
      <c r="DE93"/>
      <c r="DF93"/>
      <c r="DG93"/>
      <c r="DH93"/>
      <c r="DI93"/>
      <c r="DJ93"/>
      <c r="DK93"/>
      <c r="DL93"/>
      <c r="DM93"/>
      <c r="DN93"/>
      <c r="DO93" s="11"/>
    </row>
    <row r="94" spans="1:119" x14ac:dyDescent="0.35">
      <c r="A94" s="60" t="s">
        <v>953</v>
      </c>
      <c r="B94" s="6" t="s">
        <v>492</v>
      </c>
      <c r="C94" s="7" t="s">
        <v>472</v>
      </c>
      <c r="D94"/>
      <c r="E94"/>
      <c r="F94" s="8" t="s">
        <v>1780</v>
      </c>
      <c r="G94"/>
      <c r="H94" s="7" t="s">
        <v>203</v>
      </c>
      <c r="I94"/>
      <c r="J94"/>
      <c r="K94"/>
      <c r="L94"/>
      <c r="M94"/>
      <c r="N94"/>
      <c r="O94"/>
      <c r="P94"/>
      <c r="Q94"/>
      <c r="R94"/>
      <c r="S94"/>
      <c r="T94" s="8" t="s">
        <v>1653</v>
      </c>
      <c r="U94"/>
      <c r="V94"/>
      <c r="W94"/>
      <c r="X94"/>
      <c r="Y94"/>
      <c r="Z94" s="5" t="s">
        <v>204</v>
      </c>
      <c r="AA94"/>
      <c r="AB94" s="5" t="s">
        <v>422</v>
      </c>
      <c r="AC94"/>
      <c r="AD94"/>
      <c r="AE94"/>
      <c r="AF94"/>
      <c r="AG94"/>
      <c r="AH94" s="8" t="s">
        <v>208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6" t="s">
        <v>347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8" t="s">
        <v>208</v>
      </c>
      <c r="DA94"/>
      <c r="DB94"/>
      <c r="DC94"/>
      <c r="DD94" s="8" t="s">
        <v>208</v>
      </c>
      <c r="DE94"/>
      <c r="DF94"/>
      <c r="DG94"/>
      <c r="DH94"/>
      <c r="DI94"/>
      <c r="DJ94"/>
      <c r="DK94"/>
      <c r="DL94"/>
      <c r="DM94"/>
      <c r="DN94"/>
      <c r="DO94" s="11"/>
    </row>
    <row r="95" spans="1:119" x14ac:dyDescent="0.35">
      <c r="A95" s="60" t="s">
        <v>954</v>
      </c>
      <c r="B95" s="6" t="s">
        <v>492</v>
      </c>
      <c r="C95" s="7" t="s">
        <v>472</v>
      </c>
      <c r="D95"/>
      <c r="E95"/>
      <c r="F95" s="8" t="s">
        <v>1783</v>
      </c>
      <c r="G95"/>
      <c r="H95" s="7" t="s">
        <v>203</v>
      </c>
      <c r="I95"/>
      <c r="J95"/>
      <c r="K95"/>
      <c r="L95"/>
      <c r="M95"/>
      <c r="N95"/>
      <c r="O95"/>
      <c r="P95"/>
      <c r="Q95"/>
      <c r="R95"/>
      <c r="S95"/>
      <c r="T95" s="8" t="s">
        <v>803</v>
      </c>
      <c r="U95"/>
      <c r="V95"/>
      <c r="W95"/>
      <c r="X95"/>
      <c r="Y95"/>
      <c r="Z95" s="5" t="s">
        <v>206</v>
      </c>
      <c r="AA95"/>
      <c r="AB95" s="5" t="s">
        <v>207</v>
      </c>
      <c r="AC95"/>
      <c r="AD95"/>
      <c r="AE95"/>
      <c r="AF95"/>
      <c r="AG95"/>
      <c r="AH95" s="8" t="s">
        <v>208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7" t="s">
        <v>347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8" t="s">
        <v>208</v>
      </c>
      <c r="DA95"/>
      <c r="DB95"/>
      <c r="DC95"/>
      <c r="DD95" s="8" t="s">
        <v>208</v>
      </c>
      <c r="DE95"/>
      <c r="DF95"/>
      <c r="DG95"/>
      <c r="DH95"/>
      <c r="DI95"/>
      <c r="DJ95"/>
      <c r="DK95"/>
      <c r="DL95"/>
      <c r="DM95"/>
      <c r="DN95"/>
      <c r="DO95" s="11"/>
    </row>
    <row r="96" spans="1:119" x14ac:dyDescent="0.35">
      <c r="A96" s="60" t="s">
        <v>955</v>
      </c>
      <c r="B96" s="6" t="s">
        <v>492</v>
      </c>
      <c r="C96" s="7" t="s">
        <v>472</v>
      </c>
      <c r="D96"/>
      <c r="E96"/>
      <c r="F96" s="8" t="s">
        <v>1786</v>
      </c>
      <c r="G96"/>
      <c r="H96" s="7" t="s">
        <v>464</v>
      </c>
      <c r="I96"/>
      <c r="J96"/>
      <c r="K96"/>
      <c r="L96"/>
      <c r="M96"/>
      <c r="N96"/>
      <c r="O96"/>
      <c r="P96"/>
      <c r="Q96"/>
      <c r="R96"/>
      <c r="S96"/>
      <c r="T96" s="8" t="s">
        <v>208</v>
      </c>
      <c r="U96"/>
      <c r="V96"/>
      <c r="W96"/>
      <c r="X96"/>
      <c r="Y96"/>
      <c r="Z96"/>
      <c r="AA96"/>
      <c r="AB96"/>
      <c r="AC96"/>
      <c r="AD96"/>
      <c r="AE96"/>
      <c r="AF96"/>
      <c r="AG96"/>
      <c r="AH96" s="8" t="s">
        <v>208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6" t="s">
        <v>347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 s="8" t="s">
        <v>208</v>
      </c>
      <c r="DA96"/>
      <c r="DB96"/>
      <c r="DC96"/>
      <c r="DD96" s="8" t="s">
        <v>208</v>
      </c>
      <c r="DE96"/>
      <c r="DF96"/>
      <c r="DG96"/>
      <c r="DH96"/>
      <c r="DI96"/>
      <c r="DJ96"/>
      <c r="DK96"/>
      <c r="DL96"/>
      <c r="DM96"/>
      <c r="DN96"/>
      <c r="DO96" s="11"/>
    </row>
    <row r="97" spans="1:119" x14ac:dyDescent="0.35">
      <c r="A97" s="60" t="s">
        <v>956</v>
      </c>
      <c r="B97" s="6" t="s">
        <v>492</v>
      </c>
      <c r="C97" s="7" t="s">
        <v>472</v>
      </c>
      <c r="D97"/>
      <c r="E97"/>
      <c r="F97" s="8" t="s">
        <v>1684</v>
      </c>
      <c r="G97"/>
      <c r="H97" s="7" t="s">
        <v>203</v>
      </c>
      <c r="I97"/>
      <c r="J97"/>
      <c r="K97"/>
      <c r="L97"/>
      <c r="M97"/>
      <c r="N97"/>
      <c r="O97"/>
      <c r="P97"/>
      <c r="Q97"/>
      <c r="R97"/>
      <c r="S97"/>
      <c r="T97" s="8" t="s">
        <v>1582</v>
      </c>
      <c r="U97"/>
      <c r="V97"/>
      <c r="W97"/>
      <c r="X97"/>
      <c r="Y97"/>
      <c r="Z97" s="5" t="s">
        <v>204</v>
      </c>
      <c r="AA97"/>
      <c r="AB97" s="5" t="s">
        <v>422</v>
      </c>
      <c r="AC97"/>
      <c r="AD97"/>
      <c r="AE97"/>
      <c r="AF97"/>
      <c r="AG97"/>
      <c r="AH97" s="8" t="s">
        <v>208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7" t="s">
        <v>347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8" t="s">
        <v>208</v>
      </c>
      <c r="DA97"/>
      <c r="DB97"/>
      <c r="DC97"/>
      <c r="DD97" s="8" t="s">
        <v>208</v>
      </c>
      <c r="DE97"/>
      <c r="DF97"/>
      <c r="DG97"/>
      <c r="DH97"/>
      <c r="DI97"/>
      <c r="DJ97"/>
      <c r="DK97"/>
      <c r="DL97"/>
      <c r="DM97"/>
      <c r="DN97"/>
      <c r="DO97" s="11"/>
    </row>
    <row r="98" spans="1:119" x14ac:dyDescent="0.35">
      <c r="A98" s="60" t="s">
        <v>957</v>
      </c>
      <c r="B98" s="6" t="s">
        <v>492</v>
      </c>
      <c r="C98" s="7" t="s">
        <v>472</v>
      </c>
      <c r="D98"/>
      <c r="E98"/>
      <c r="F98" s="8" t="s">
        <v>1686</v>
      </c>
      <c r="G98"/>
      <c r="H98" s="7" t="s">
        <v>203</v>
      </c>
      <c r="I98"/>
      <c r="J98"/>
      <c r="K98"/>
      <c r="L98"/>
      <c r="M98"/>
      <c r="N98"/>
      <c r="O98"/>
      <c r="P98"/>
      <c r="Q98"/>
      <c r="R98"/>
      <c r="S98"/>
      <c r="T98" s="8" t="s">
        <v>1582</v>
      </c>
      <c r="U98"/>
      <c r="V98"/>
      <c r="W98"/>
      <c r="X98"/>
      <c r="Y98"/>
      <c r="Z98" s="71" t="s">
        <v>206</v>
      </c>
      <c r="AA98"/>
      <c r="AB98" s="71" t="s">
        <v>207</v>
      </c>
      <c r="AC98"/>
      <c r="AD98"/>
      <c r="AE98"/>
      <c r="AF98"/>
      <c r="AG98"/>
      <c r="AH98" s="8" t="s">
        <v>208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7" t="s">
        <v>347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s="8" t="s">
        <v>208</v>
      </c>
      <c r="DA98"/>
      <c r="DB98"/>
      <c r="DC98"/>
      <c r="DD98" s="8" t="s">
        <v>208</v>
      </c>
      <c r="DE98"/>
      <c r="DF98"/>
      <c r="DG98"/>
      <c r="DH98"/>
      <c r="DI98"/>
      <c r="DJ98"/>
      <c r="DK98"/>
      <c r="DL98"/>
      <c r="DM98"/>
      <c r="DN98"/>
      <c r="DO98" s="11"/>
    </row>
    <row r="99" spans="1:119" x14ac:dyDescent="0.35">
      <c r="A99" s="60" t="s">
        <v>958</v>
      </c>
      <c r="B99" s="6" t="s">
        <v>492</v>
      </c>
      <c r="C99" s="7" t="s">
        <v>472</v>
      </c>
      <c r="D99"/>
      <c r="E99"/>
      <c r="F99" s="8" t="s">
        <v>1688</v>
      </c>
      <c r="G99"/>
      <c r="H99" s="7" t="s">
        <v>203</v>
      </c>
      <c r="I99"/>
      <c r="J99"/>
      <c r="K99"/>
      <c r="L99"/>
      <c r="M99"/>
      <c r="N99"/>
      <c r="O99"/>
      <c r="P99"/>
      <c r="Q99"/>
      <c r="R99"/>
      <c r="S99"/>
      <c r="T99" s="8" t="s">
        <v>1582</v>
      </c>
      <c r="U99"/>
      <c r="V99"/>
      <c r="W99"/>
      <c r="X99"/>
      <c r="Y99"/>
      <c r="Z99" s="71" t="s">
        <v>697</v>
      </c>
      <c r="AA99"/>
      <c r="AB99" s="71" t="s">
        <v>698</v>
      </c>
      <c r="AC99"/>
      <c r="AD99"/>
      <c r="AE99"/>
      <c r="AF99"/>
      <c r="AG99"/>
      <c r="AH99" s="8" t="s">
        <v>208</v>
      </c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7" t="s">
        <v>347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8" t="s">
        <v>208</v>
      </c>
      <c r="DA99"/>
      <c r="DB99"/>
      <c r="DC99"/>
      <c r="DD99" s="8" t="s">
        <v>208</v>
      </c>
      <c r="DE99"/>
      <c r="DF99"/>
      <c r="DG99"/>
      <c r="DH99"/>
      <c r="DI99"/>
      <c r="DJ99"/>
      <c r="DK99"/>
      <c r="DL99"/>
      <c r="DM99"/>
      <c r="DN99"/>
      <c r="DO99" s="11"/>
    </row>
    <row r="100" spans="1:119" x14ac:dyDescent="0.35">
      <c r="A100" s="60" t="s">
        <v>959</v>
      </c>
      <c r="B100" s="6" t="s">
        <v>492</v>
      </c>
      <c r="C100" s="7" t="s">
        <v>472</v>
      </c>
      <c r="D100"/>
      <c r="E100"/>
      <c r="F100" s="8" t="s">
        <v>1690</v>
      </c>
      <c r="G100"/>
      <c r="H100" s="7" t="s">
        <v>203</v>
      </c>
      <c r="I100"/>
      <c r="J100"/>
      <c r="K100"/>
      <c r="L100"/>
      <c r="M100"/>
      <c r="N100"/>
      <c r="O100"/>
      <c r="P100"/>
      <c r="Q100"/>
      <c r="R100"/>
      <c r="S100"/>
      <c r="T100" s="8" t="s">
        <v>1582</v>
      </c>
      <c r="U100"/>
      <c r="V100"/>
      <c r="W100"/>
      <c r="X100"/>
      <c r="Y100"/>
      <c r="Z100" s="71" t="s">
        <v>699</v>
      </c>
      <c r="AA100"/>
      <c r="AB100" s="71" t="s">
        <v>700</v>
      </c>
      <c r="AC100"/>
      <c r="AD100"/>
      <c r="AE100"/>
      <c r="AF100"/>
      <c r="AG100"/>
      <c r="AH100" s="8" t="s">
        <v>208</v>
      </c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7" t="s">
        <v>347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8" t="s">
        <v>208</v>
      </c>
      <c r="DA100"/>
      <c r="DB100"/>
      <c r="DC100"/>
      <c r="DD100" s="8" t="s">
        <v>208</v>
      </c>
      <c r="DE100"/>
      <c r="DF100"/>
      <c r="DG100"/>
      <c r="DH100"/>
      <c r="DI100"/>
      <c r="DJ100"/>
      <c r="DK100"/>
      <c r="DL100"/>
      <c r="DM100"/>
      <c r="DN100"/>
      <c r="DO100" s="11"/>
    </row>
    <row r="101" spans="1:119" x14ac:dyDescent="0.35">
      <c r="A101" s="60" t="s">
        <v>960</v>
      </c>
      <c r="B101" s="6" t="s">
        <v>492</v>
      </c>
      <c r="C101" s="7" t="s">
        <v>472</v>
      </c>
      <c r="D101"/>
      <c r="E101"/>
      <c r="F101" s="8" t="s">
        <v>1692</v>
      </c>
      <c r="G101"/>
      <c r="H101" s="7" t="s">
        <v>203</v>
      </c>
      <c r="I101"/>
      <c r="J101"/>
      <c r="K101"/>
      <c r="L101"/>
      <c r="M101"/>
      <c r="N101"/>
      <c r="O101"/>
      <c r="P101"/>
      <c r="Q101"/>
      <c r="R101"/>
      <c r="S101"/>
      <c r="T101" s="8" t="s">
        <v>1582</v>
      </c>
      <c r="U101"/>
      <c r="V101"/>
      <c r="W101"/>
      <c r="X101"/>
      <c r="Y101"/>
      <c r="Z101" s="71" t="s">
        <v>345</v>
      </c>
      <c r="AA101"/>
      <c r="AB101" s="71" t="s">
        <v>346</v>
      </c>
      <c r="AC101"/>
      <c r="AD101"/>
      <c r="AE101"/>
      <c r="AF101"/>
      <c r="AG101"/>
      <c r="AH101" s="8" t="s">
        <v>208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7" t="s">
        <v>347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8" t="s">
        <v>208</v>
      </c>
      <c r="DA101"/>
      <c r="DB101"/>
      <c r="DC101"/>
      <c r="DD101" s="8" t="s">
        <v>208</v>
      </c>
      <c r="DE101"/>
      <c r="DF101"/>
      <c r="DG101"/>
      <c r="DH101"/>
      <c r="DI101"/>
      <c r="DJ101"/>
      <c r="DK101"/>
      <c r="DL101"/>
      <c r="DM101"/>
      <c r="DN101"/>
      <c r="DO101" s="11"/>
    </row>
    <row r="102" spans="1:119" x14ac:dyDescent="0.35">
      <c r="A102" s="60" t="s">
        <v>961</v>
      </c>
      <c r="B102" s="6" t="s">
        <v>492</v>
      </c>
      <c r="C102" s="7" t="s">
        <v>472</v>
      </c>
      <c r="D102"/>
      <c r="E102"/>
      <c r="F102" s="8" t="s">
        <v>1694</v>
      </c>
      <c r="G102"/>
      <c r="H102" s="7" t="s">
        <v>203</v>
      </c>
      <c r="I102"/>
      <c r="J102"/>
      <c r="K102"/>
      <c r="L102"/>
      <c r="M102"/>
      <c r="N102"/>
      <c r="O102"/>
      <c r="P102"/>
      <c r="Q102"/>
      <c r="R102"/>
      <c r="S102"/>
      <c r="T102" s="8" t="s">
        <v>1582</v>
      </c>
      <c r="U102"/>
      <c r="V102"/>
      <c r="W102"/>
      <c r="X102"/>
      <c r="Y102"/>
      <c r="Z102" s="71" t="s">
        <v>204</v>
      </c>
      <c r="AA102"/>
      <c r="AB102" s="71" t="s">
        <v>422</v>
      </c>
      <c r="AC102"/>
      <c r="AD102"/>
      <c r="AE102"/>
      <c r="AF102"/>
      <c r="AG102"/>
      <c r="AH102" s="8" t="s">
        <v>208</v>
      </c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7" t="s">
        <v>347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8" t="s">
        <v>208</v>
      </c>
      <c r="DA102"/>
      <c r="DB102"/>
      <c r="DC102"/>
      <c r="DD102" s="8" t="s">
        <v>208</v>
      </c>
      <c r="DE102"/>
      <c r="DF102"/>
      <c r="DG102"/>
      <c r="DH102"/>
      <c r="DI102"/>
      <c r="DJ102"/>
      <c r="DK102"/>
      <c r="DL102"/>
      <c r="DM102"/>
      <c r="DN102"/>
      <c r="DO102" s="11"/>
    </row>
    <row r="103" spans="1:119" x14ac:dyDescent="0.35">
      <c r="A103" s="60" t="s">
        <v>962</v>
      </c>
      <c r="B103" s="6" t="s">
        <v>492</v>
      </c>
      <c r="C103" s="7" t="s">
        <v>472</v>
      </c>
      <c r="D103"/>
      <c r="E103"/>
      <c r="F103" s="8" t="s">
        <v>1696</v>
      </c>
      <c r="G103"/>
      <c r="H103" s="7" t="s">
        <v>203</v>
      </c>
      <c r="I103"/>
      <c r="J103"/>
      <c r="K103"/>
      <c r="L103"/>
      <c r="M103"/>
      <c r="N103"/>
      <c r="O103"/>
      <c r="P103"/>
      <c r="Q103"/>
      <c r="R103"/>
      <c r="S103"/>
      <c r="T103" s="8" t="s">
        <v>1582</v>
      </c>
      <c r="U103"/>
      <c r="V103"/>
      <c r="W103"/>
      <c r="X103"/>
      <c r="Y103"/>
      <c r="Z103" s="71" t="s">
        <v>204</v>
      </c>
      <c r="AA103"/>
      <c r="AB103" s="71" t="s">
        <v>701</v>
      </c>
      <c r="AC103"/>
      <c r="AD103"/>
      <c r="AE103"/>
      <c r="AF103"/>
      <c r="AG103"/>
      <c r="AH103" s="8" t="s">
        <v>208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7" t="s">
        <v>347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 s="8" t="s">
        <v>208</v>
      </c>
      <c r="DA103"/>
      <c r="DB103"/>
      <c r="DC103"/>
      <c r="DD103" s="8" t="s">
        <v>208</v>
      </c>
      <c r="DE103"/>
      <c r="DF103"/>
      <c r="DG103"/>
      <c r="DH103"/>
      <c r="DI103"/>
      <c r="DJ103"/>
      <c r="DK103"/>
      <c r="DL103"/>
      <c r="DM103"/>
      <c r="DN103"/>
      <c r="DO103" s="11"/>
    </row>
    <row r="104" spans="1:119" x14ac:dyDescent="0.35">
      <c r="A104" s="60" t="s">
        <v>963</v>
      </c>
      <c r="B104" s="6" t="s">
        <v>492</v>
      </c>
      <c r="C104" s="7" t="s">
        <v>472</v>
      </c>
      <c r="D104"/>
      <c r="E104"/>
      <c r="F104" s="8" t="s">
        <v>1698</v>
      </c>
      <c r="G104"/>
      <c r="H104" s="7" t="s">
        <v>203</v>
      </c>
      <c r="I104"/>
      <c r="J104"/>
      <c r="K104"/>
      <c r="L104"/>
      <c r="M104"/>
      <c r="N104"/>
      <c r="O104"/>
      <c r="P104"/>
      <c r="Q104"/>
      <c r="R104"/>
      <c r="S104"/>
      <c r="T104" s="8" t="s">
        <v>1683</v>
      </c>
      <c r="U104"/>
      <c r="V104"/>
      <c r="W104"/>
      <c r="X104"/>
      <c r="Y104"/>
      <c r="Z104" s="5" t="s">
        <v>204</v>
      </c>
      <c r="AA104"/>
      <c r="AB104" s="5" t="s">
        <v>422</v>
      </c>
      <c r="AC104"/>
      <c r="AD104"/>
      <c r="AE104"/>
      <c r="AF104"/>
      <c r="AG104"/>
      <c r="AH104" s="8" t="s">
        <v>208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7" t="s">
        <v>347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8" t="s">
        <v>208</v>
      </c>
      <c r="DA104"/>
      <c r="DB104"/>
      <c r="DC104"/>
      <c r="DD104" s="8" t="s">
        <v>208</v>
      </c>
      <c r="DE104"/>
      <c r="DF104"/>
      <c r="DG104"/>
      <c r="DH104"/>
      <c r="DI104"/>
      <c r="DJ104"/>
      <c r="DK104"/>
      <c r="DL104"/>
      <c r="DM104"/>
      <c r="DN104"/>
      <c r="DO104" s="11"/>
    </row>
    <row r="105" spans="1:119" x14ac:dyDescent="0.35">
      <c r="A105" s="60" t="s">
        <v>964</v>
      </c>
      <c r="B105" s="6" t="s">
        <v>492</v>
      </c>
      <c r="C105" s="7" t="s">
        <v>472</v>
      </c>
      <c r="D105"/>
      <c r="E105"/>
      <c r="F105" s="8" t="s">
        <v>1701</v>
      </c>
      <c r="G105"/>
      <c r="H105" s="7" t="s">
        <v>203</v>
      </c>
      <c r="I105"/>
      <c r="J105"/>
      <c r="K105"/>
      <c r="L105"/>
      <c r="M105"/>
      <c r="N105"/>
      <c r="O105"/>
      <c r="P105"/>
      <c r="Q105"/>
      <c r="R105"/>
      <c r="S105"/>
      <c r="T105" s="8" t="s">
        <v>1582</v>
      </c>
      <c r="U105"/>
      <c r="V105"/>
      <c r="W105"/>
      <c r="X105"/>
      <c r="Y105"/>
      <c r="Z105" s="5" t="s">
        <v>204</v>
      </c>
      <c r="AA105"/>
      <c r="AB105" s="5" t="s">
        <v>422</v>
      </c>
      <c r="AC105"/>
      <c r="AD105"/>
      <c r="AE105"/>
      <c r="AF105"/>
      <c r="AG105"/>
      <c r="AH105" s="8" t="s">
        <v>208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7" t="s">
        <v>347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8" t="s">
        <v>208</v>
      </c>
      <c r="DA105"/>
      <c r="DB105"/>
      <c r="DC105"/>
      <c r="DD105" s="8" t="s">
        <v>208</v>
      </c>
      <c r="DE105"/>
      <c r="DF105"/>
      <c r="DG105"/>
      <c r="DH105"/>
      <c r="DI105"/>
      <c r="DJ105"/>
      <c r="DK105"/>
      <c r="DL105"/>
      <c r="DM105"/>
      <c r="DN105"/>
      <c r="DO105" s="11"/>
    </row>
    <row r="106" spans="1:119" x14ac:dyDescent="0.35">
      <c r="A106" s="60" t="s">
        <v>965</v>
      </c>
      <c r="B106" s="6" t="s">
        <v>492</v>
      </c>
      <c r="C106" s="7" t="s">
        <v>472</v>
      </c>
      <c r="D106"/>
      <c r="E106"/>
      <c r="F106" s="8" t="s">
        <v>1703</v>
      </c>
      <c r="G106"/>
      <c r="H106" s="7" t="s">
        <v>203</v>
      </c>
      <c r="I106"/>
      <c r="J106"/>
      <c r="K106"/>
      <c r="L106"/>
      <c r="M106"/>
      <c r="N106"/>
      <c r="O106"/>
      <c r="P106"/>
      <c r="Q106"/>
      <c r="R106"/>
      <c r="S106"/>
      <c r="T106" s="8" t="s">
        <v>1582</v>
      </c>
      <c r="U106"/>
      <c r="V106"/>
      <c r="W106"/>
      <c r="X106"/>
      <c r="Y106"/>
      <c r="Z106" s="5" t="s">
        <v>204</v>
      </c>
      <c r="AA106"/>
      <c r="AB106" s="5" t="s">
        <v>422</v>
      </c>
      <c r="AC106"/>
      <c r="AD106"/>
      <c r="AE106"/>
      <c r="AF106"/>
      <c r="AG106"/>
      <c r="AH106" s="8" t="s">
        <v>208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7" t="s">
        <v>347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8" t="s">
        <v>208</v>
      </c>
      <c r="DA106"/>
      <c r="DB106"/>
      <c r="DC106"/>
      <c r="DD106" s="8" t="s">
        <v>208</v>
      </c>
      <c r="DE106"/>
      <c r="DF106"/>
      <c r="DG106"/>
      <c r="DH106"/>
      <c r="DI106"/>
      <c r="DJ106"/>
      <c r="DK106"/>
      <c r="DL106"/>
      <c r="DM106"/>
      <c r="DN106"/>
      <c r="DO106" s="11"/>
    </row>
    <row r="107" spans="1:119" x14ac:dyDescent="0.35">
      <c r="A107" s="60" t="s">
        <v>966</v>
      </c>
      <c r="B107" s="6" t="s">
        <v>492</v>
      </c>
      <c r="C107" s="7" t="s">
        <v>472</v>
      </c>
      <c r="D107"/>
      <c r="E107"/>
      <c r="F107" s="8" t="s">
        <v>1706</v>
      </c>
      <c r="G107"/>
      <c r="H107" s="7" t="s">
        <v>203</v>
      </c>
      <c r="I107"/>
      <c r="J107"/>
      <c r="K107"/>
      <c r="L107"/>
      <c r="M107"/>
      <c r="N107"/>
      <c r="O107"/>
      <c r="P107"/>
      <c r="Q107"/>
      <c r="R107"/>
      <c r="S107"/>
      <c r="T107" s="8" t="s">
        <v>1653</v>
      </c>
      <c r="U107"/>
      <c r="V107"/>
      <c r="W107"/>
      <c r="X107"/>
      <c r="Y107"/>
      <c r="Z107" s="5" t="s">
        <v>204</v>
      </c>
      <c r="AA107"/>
      <c r="AB107" s="5" t="s">
        <v>422</v>
      </c>
      <c r="AC107"/>
      <c r="AD107"/>
      <c r="AE107"/>
      <c r="AF107"/>
      <c r="AG107"/>
      <c r="AH107" s="8" t="s">
        <v>208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7" t="s">
        <v>347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 s="8" t="s">
        <v>208</v>
      </c>
      <c r="DA107"/>
      <c r="DB107"/>
      <c r="DC107"/>
      <c r="DD107" s="8" t="s">
        <v>208</v>
      </c>
      <c r="DE107"/>
      <c r="DF107"/>
      <c r="DG107"/>
      <c r="DH107"/>
      <c r="DI107"/>
      <c r="DJ107"/>
      <c r="DK107"/>
      <c r="DL107"/>
      <c r="DM107"/>
      <c r="DN107"/>
      <c r="DO107" s="11"/>
    </row>
    <row r="108" spans="1:119" x14ac:dyDescent="0.35">
      <c r="A108" s="60" t="s">
        <v>967</v>
      </c>
      <c r="B108" s="6" t="s">
        <v>492</v>
      </c>
      <c r="C108" s="7" t="s">
        <v>472</v>
      </c>
      <c r="D108"/>
      <c r="E108"/>
      <c r="F108" s="8" t="s">
        <v>1709</v>
      </c>
      <c r="G108"/>
      <c r="H108" s="7" t="s">
        <v>203</v>
      </c>
      <c r="I108"/>
      <c r="J108"/>
      <c r="K108"/>
      <c r="L108"/>
      <c r="M108"/>
      <c r="N108"/>
      <c r="O108"/>
      <c r="P108"/>
      <c r="Q108"/>
      <c r="R108"/>
      <c r="S108"/>
      <c r="T108" s="8" t="s">
        <v>1708</v>
      </c>
      <c r="U108"/>
      <c r="V108"/>
      <c r="W108"/>
      <c r="X108"/>
      <c r="Y108"/>
      <c r="Z108" s="5" t="s">
        <v>204</v>
      </c>
      <c r="AA108"/>
      <c r="AB108" s="5" t="s">
        <v>422</v>
      </c>
      <c r="AC108"/>
      <c r="AD108"/>
      <c r="AE108"/>
      <c r="AF108"/>
      <c r="AG108"/>
      <c r="AH108" s="8" t="s">
        <v>208</v>
      </c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7" t="s">
        <v>347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8" t="s">
        <v>208</v>
      </c>
      <c r="DA108"/>
      <c r="DB108"/>
      <c r="DC108"/>
      <c r="DD108" s="8" t="s">
        <v>208</v>
      </c>
      <c r="DE108"/>
      <c r="DF108"/>
      <c r="DG108"/>
      <c r="DH108"/>
      <c r="DI108"/>
      <c r="DJ108"/>
      <c r="DK108"/>
      <c r="DL108"/>
      <c r="DM108"/>
      <c r="DN108"/>
      <c r="DO108" s="11"/>
    </row>
    <row r="109" spans="1:119" x14ac:dyDescent="0.35">
      <c r="A109" s="60" t="s">
        <v>968</v>
      </c>
      <c r="B109" s="6" t="s">
        <v>492</v>
      </c>
      <c r="C109" s="7" t="s">
        <v>472</v>
      </c>
      <c r="D109"/>
      <c r="E109"/>
      <c r="F109" s="8" t="s">
        <v>1711</v>
      </c>
      <c r="G109"/>
      <c r="H109" s="7" t="s">
        <v>203</v>
      </c>
      <c r="I109"/>
      <c r="J109"/>
      <c r="K109"/>
      <c r="L109"/>
      <c r="M109"/>
      <c r="N109"/>
      <c r="O109"/>
      <c r="P109"/>
      <c r="Q109"/>
      <c r="R109"/>
      <c r="S109"/>
      <c r="T109" s="8" t="s">
        <v>1653</v>
      </c>
      <c r="U109"/>
      <c r="V109"/>
      <c r="W109"/>
      <c r="X109"/>
      <c r="Y109"/>
      <c r="Z109" s="71" t="s">
        <v>697</v>
      </c>
      <c r="AA109"/>
      <c r="AB109" s="71" t="s">
        <v>698</v>
      </c>
      <c r="AC109"/>
      <c r="AD109"/>
      <c r="AE109"/>
      <c r="AF109"/>
      <c r="AG109"/>
      <c r="AH109" s="8" t="s">
        <v>208</v>
      </c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7" t="s">
        <v>347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8" t="s">
        <v>208</v>
      </c>
      <c r="DA109"/>
      <c r="DB109"/>
      <c r="DC109"/>
      <c r="DD109" s="8" t="s">
        <v>208</v>
      </c>
      <c r="DE109"/>
      <c r="DF109"/>
      <c r="DG109"/>
      <c r="DH109"/>
      <c r="DI109"/>
      <c r="DJ109"/>
      <c r="DK109"/>
      <c r="DL109"/>
      <c r="DM109"/>
      <c r="DN109"/>
      <c r="DO109" s="11"/>
    </row>
    <row r="110" spans="1:119" x14ac:dyDescent="0.35">
      <c r="A110" s="60" t="s">
        <v>969</v>
      </c>
      <c r="B110" s="6" t="s">
        <v>492</v>
      </c>
      <c r="C110" s="7" t="s">
        <v>472</v>
      </c>
      <c r="D110"/>
      <c r="E110"/>
      <c r="F110" s="8" t="s">
        <v>1713</v>
      </c>
      <c r="G110"/>
      <c r="H110" s="7" t="s">
        <v>203</v>
      </c>
      <c r="I110"/>
      <c r="J110"/>
      <c r="K110"/>
      <c r="L110"/>
      <c r="M110"/>
      <c r="N110"/>
      <c r="O110"/>
      <c r="P110"/>
      <c r="Q110"/>
      <c r="R110"/>
      <c r="S110"/>
      <c r="T110" s="8" t="s">
        <v>1653</v>
      </c>
      <c r="U110"/>
      <c r="V110"/>
      <c r="W110"/>
      <c r="X110"/>
      <c r="Y110"/>
      <c r="Z110" s="71" t="s">
        <v>699</v>
      </c>
      <c r="AA110"/>
      <c r="AB110" s="71" t="s">
        <v>700</v>
      </c>
      <c r="AC110"/>
      <c r="AD110"/>
      <c r="AE110"/>
      <c r="AF110"/>
      <c r="AG110"/>
      <c r="AH110" s="8" t="s">
        <v>208</v>
      </c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7" t="s">
        <v>347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8" t="s">
        <v>208</v>
      </c>
      <c r="DA110"/>
      <c r="DB110"/>
      <c r="DC110"/>
      <c r="DD110" s="8" t="s">
        <v>208</v>
      </c>
      <c r="DE110"/>
      <c r="DF110"/>
      <c r="DG110"/>
      <c r="DH110"/>
      <c r="DI110"/>
      <c r="DJ110"/>
      <c r="DK110"/>
      <c r="DL110"/>
      <c r="DM110"/>
      <c r="DN110"/>
      <c r="DO110" s="11"/>
    </row>
    <row r="111" spans="1:119" x14ac:dyDescent="0.35">
      <c r="A111" s="60" t="s">
        <v>970</v>
      </c>
      <c r="B111" s="6" t="s">
        <v>492</v>
      </c>
      <c r="C111" s="7" t="s">
        <v>472</v>
      </c>
      <c r="D111"/>
      <c r="E111"/>
      <c r="F111" s="8" t="s">
        <v>1715</v>
      </c>
      <c r="G111"/>
      <c r="H111" s="7" t="s">
        <v>203</v>
      </c>
      <c r="I111"/>
      <c r="J111"/>
      <c r="K111"/>
      <c r="L111"/>
      <c r="M111"/>
      <c r="N111"/>
      <c r="O111"/>
      <c r="P111"/>
      <c r="Q111"/>
      <c r="R111"/>
      <c r="S111"/>
      <c r="T111" s="8" t="s">
        <v>1653</v>
      </c>
      <c r="U111"/>
      <c r="V111"/>
      <c r="W111"/>
      <c r="X111"/>
      <c r="Y111"/>
      <c r="Z111" s="71" t="s">
        <v>345</v>
      </c>
      <c r="AA111"/>
      <c r="AB111" s="71" t="s">
        <v>346</v>
      </c>
      <c r="AC111"/>
      <c r="AD111"/>
      <c r="AE111"/>
      <c r="AF111"/>
      <c r="AG111"/>
      <c r="AH111" s="8" t="s">
        <v>208</v>
      </c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7" t="s">
        <v>347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8" t="s">
        <v>208</v>
      </c>
      <c r="DA111"/>
      <c r="DB111"/>
      <c r="DC111"/>
      <c r="DD111" s="8" t="s">
        <v>208</v>
      </c>
      <c r="DE111"/>
      <c r="DF111"/>
      <c r="DG111"/>
      <c r="DH111"/>
      <c r="DI111"/>
      <c r="DJ111"/>
      <c r="DK111"/>
      <c r="DL111"/>
      <c r="DM111"/>
      <c r="DN111"/>
      <c r="DO111" s="11"/>
    </row>
    <row r="112" spans="1:119" x14ac:dyDescent="0.35">
      <c r="A112" s="60" t="s">
        <v>971</v>
      </c>
      <c r="B112" s="6" t="s">
        <v>492</v>
      </c>
      <c r="C112" s="7" t="s">
        <v>472</v>
      </c>
      <c r="D112"/>
      <c r="E112"/>
      <c r="F112" s="8" t="s">
        <v>1717</v>
      </c>
      <c r="G112"/>
      <c r="H112" s="7" t="s">
        <v>203</v>
      </c>
      <c r="I112"/>
      <c r="J112"/>
      <c r="K112"/>
      <c r="L112"/>
      <c r="M112"/>
      <c r="N112"/>
      <c r="O112"/>
      <c r="P112"/>
      <c r="Q112"/>
      <c r="R112"/>
      <c r="S112"/>
      <c r="T112" s="8" t="s">
        <v>1653</v>
      </c>
      <c r="U112"/>
      <c r="V112"/>
      <c r="W112"/>
      <c r="X112"/>
      <c r="Y112"/>
      <c r="Z112" s="71" t="s">
        <v>204</v>
      </c>
      <c r="AA112"/>
      <c r="AB112" s="71" t="s">
        <v>422</v>
      </c>
      <c r="AC112"/>
      <c r="AD112"/>
      <c r="AE112"/>
      <c r="AF112"/>
      <c r="AG112"/>
      <c r="AH112" s="8" t="s">
        <v>208</v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7" t="s">
        <v>347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8" t="s">
        <v>208</v>
      </c>
      <c r="DA112"/>
      <c r="DB112"/>
      <c r="DC112"/>
      <c r="DD112" s="8" t="s">
        <v>208</v>
      </c>
      <c r="DE112"/>
      <c r="DF112"/>
      <c r="DG112"/>
      <c r="DH112"/>
      <c r="DI112"/>
      <c r="DJ112"/>
      <c r="DK112"/>
      <c r="DL112"/>
      <c r="DM112"/>
      <c r="DN112"/>
      <c r="DO112" s="11"/>
    </row>
    <row r="113" spans="1:119" x14ac:dyDescent="0.35">
      <c r="A113" s="60" t="s">
        <v>972</v>
      </c>
      <c r="B113" s="6" t="s">
        <v>492</v>
      </c>
      <c r="C113" s="7" t="s">
        <v>472</v>
      </c>
      <c r="D113"/>
      <c r="E113"/>
      <c r="F113" s="8" t="s">
        <v>1719</v>
      </c>
      <c r="G113"/>
      <c r="H113" s="7" t="s">
        <v>203</v>
      </c>
      <c r="I113"/>
      <c r="J113"/>
      <c r="K113"/>
      <c r="L113"/>
      <c r="M113"/>
      <c r="N113"/>
      <c r="O113"/>
      <c r="P113"/>
      <c r="Q113"/>
      <c r="R113"/>
      <c r="S113"/>
      <c r="T113" s="8" t="s">
        <v>1653</v>
      </c>
      <c r="U113"/>
      <c r="V113"/>
      <c r="W113"/>
      <c r="X113"/>
      <c r="Y113"/>
      <c r="Z113" s="71" t="s">
        <v>204</v>
      </c>
      <c r="AA113"/>
      <c r="AB113" s="71" t="s">
        <v>701</v>
      </c>
      <c r="AC113"/>
      <c r="AD113"/>
      <c r="AE113"/>
      <c r="AF113"/>
      <c r="AG113"/>
      <c r="AH113" s="8" t="s">
        <v>208</v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7" t="s">
        <v>347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8" t="s">
        <v>208</v>
      </c>
      <c r="DA113"/>
      <c r="DB113"/>
      <c r="DC113"/>
      <c r="DD113" s="8" t="s">
        <v>208</v>
      </c>
      <c r="DE113"/>
      <c r="DF113"/>
      <c r="DG113"/>
      <c r="DH113"/>
      <c r="DI113"/>
      <c r="DJ113"/>
      <c r="DK113"/>
      <c r="DL113"/>
      <c r="DM113"/>
      <c r="DN113"/>
      <c r="DO113" s="11"/>
    </row>
    <row r="114" spans="1:119" x14ac:dyDescent="0.35">
      <c r="A114" s="60" t="s">
        <v>973</v>
      </c>
      <c r="B114" s="6" t="s">
        <v>492</v>
      </c>
      <c r="C114" s="7" t="s">
        <v>472</v>
      </c>
      <c r="D114"/>
      <c r="E114"/>
      <c r="F114" s="8" t="s">
        <v>1806</v>
      </c>
      <c r="G114"/>
      <c r="H114" s="7" t="s">
        <v>203</v>
      </c>
      <c r="I114"/>
      <c r="J114"/>
      <c r="K114"/>
      <c r="L114"/>
      <c r="M114"/>
      <c r="N114"/>
      <c r="O114"/>
      <c r="P114"/>
      <c r="Q114"/>
      <c r="R114"/>
      <c r="S114"/>
      <c r="T114" s="8" t="s">
        <v>1653</v>
      </c>
      <c r="U114"/>
      <c r="V114"/>
      <c r="W114"/>
      <c r="X114"/>
      <c r="Y114"/>
      <c r="Z114" s="71" t="s">
        <v>697</v>
      </c>
      <c r="AA114"/>
      <c r="AB114" s="71" t="s">
        <v>698</v>
      </c>
      <c r="AC114"/>
      <c r="AD114"/>
      <c r="AE114"/>
      <c r="AF114"/>
      <c r="AG114"/>
      <c r="AH114" s="8" t="s">
        <v>208</v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7" t="s">
        <v>347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8" t="s">
        <v>208</v>
      </c>
      <c r="DA114"/>
      <c r="DB114"/>
      <c r="DC114"/>
      <c r="DD114" s="8" t="s">
        <v>208</v>
      </c>
      <c r="DE114"/>
      <c r="DF114"/>
      <c r="DG114"/>
      <c r="DH114"/>
      <c r="DI114"/>
      <c r="DJ114"/>
      <c r="DK114"/>
      <c r="DL114"/>
      <c r="DM114"/>
      <c r="DN114"/>
      <c r="DO114" s="11"/>
    </row>
    <row r="115" spans="1:119" x14ac:dyDescent="0.35">
      <c r="A115" s="60" t="s">
        <v>1206</v>
      </c>
      <c r="B115" s="6" t="s">
        <v>492</v>
      </c>
      <c r="C115" s="7" t="s">
        <v>472</v>
      </c>
      <c r="D115"/>
      <c r="E115"/>
      <c r="F115" s="8" t="s">
        <v>1807</v>
      </c>
      <c r="G115"/>
      <c r="H115" s="7" t="s">
        <v>203</v>
      </c>
      <c r="I115"/>
      <c r="J115"/>
      <c r="K115"/>
      <c r="L115"/>
      <c r="M115"/>
      <c r="N115"/>
      <c r="O115"/>
      <c r="P115"/>
      <c r="Q115"/>
      <c r="R115"/>
      <c r="S115"/>
      <c r="T115" s="8" t="s">
        <v>1653</v>
      </c>
      <c r="U115"/>
      <c r="V115"/>
      <c r="W115"/>
      <c r="X115"/>
      <c r="Y115"/>
      <c r="Z115" s="5" t="s">
        <v>206</v>
      </c>
      <c r="AA115"/>
      <c r="AB115" s="5" t="s">
        <v>207</v>
      </c>
      <c r="AC115"/>
      <c r="AD115"/>
      <c r="AE115"/>
      <c r="AF115"/>
      <c r="AG115"/>
      <c r="AH115" s="8" t="s">
        <v>208</v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76" t="s">
        <v>703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8" t="s">
        <v>208</v>
      </c>
      <c r="DA115"/>
      <c r="DB115"/>
      <c r="DC115"/>
      <c r="DD115" s="8" t="s">
        <v>208</v>
      </c>
      <c r="DE115"/>
      <c r="DF115"/>
      <c r="DG115"/>
      <c r="DH115"/>
      <c r="DI115"/>
      <c r="DJ115"/>
      <c r="DK115"/>
      <c r="DL115"/>
      <c r="DM115"/>
      <c r="DN115"/>
      <c r="DO115" s="11"/>
    </row>
    <row r="116" spans="1:119" x14ac:dyDescent="0.35">
      <c r="A116" s="60" t="s">
        <v>974</v>
      </c>
      <c r="B116" s="6" t="s">
        <v>492</v>
      </c>
      <c r="C116" s="7" t="s">
        <v>472</v>
      </c>
      <c r="D116"/>
      <c r="E116"/>
      <c r="F116" s="8" t="s">
        <v>1721</v>
      </c>
      <c r="G116"/>
      <c r="H116" s="7" t="s">
        <v>203</v>
      </c>
      <c r="I116"/>
      <c r="J116"/>
      <c r="K116"/>
      <c r="L116"/>
      <c r="M116"/>
      <c r="N116"/>
      <c r="O116"/>
      <c r="P116"/>
      <c r="Q116"/>
      <c r="R116"/>
      <c r="S116"/>
      <c r="T116" s="8" t="s">
        <v>1705</v>
      </c>
      <c r="U116"/>
      <c r="V116"/>
      <c r="W116"/>
      <c r="X116"/>
      <c r="Y116"/>
      <c r="Z116" s="5" t="s">
        <v>204</v>
      </c>
      <c r="AA116"/>
      <c r="AB116" s="5" t="s">
        <v>422</v>
      </c>
      <c r="AC116"/>
      <c r="AD116"/>
      <c r="AE116"/>
      <c r="AF116"/>
      <c r="AG116"/>
      <c r="AH116" s="8" t="s">
        <v>208</v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7" t="s">
        <v>347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8" t="s">
        <v>208</v>
      </c>
      <c r="DA116"/>
      <c r="DB116"/>
      <c r="DC116"/>
      <c r="DD116" s="8" t="s">
        <v>208</v>
      </c>
      <c r="DE116"/>
      <c r="DF116"/>
      <c r="DG116"/>
      <c r="DH116"/>
      <c r="DI116"/>
      <c r="DJ116"/>
      <c r="DK116"/>
      <c r="DL116"/>
      <c r="DM116"/>
      <c r="DN116"/>
      <c r="DO116" s="11"/>
    </row>
    <row r="117" spans="1:119" x14ac:dyDescent="0.35">
      <c r="A117" s="60" t="s">
        <v>975</v>
      </c>
      <c r="B117" s="6" t="s">
        <v>492</v>
      </c>
      <c r="C117" s="7" t="s">
        <v>472</v>
      </c>
      <c r="D117"/>
      <c r="E117"/>
      <c r="F117" s="8" t="s">
        <v>1723</v>
      </c>
      <c r="G117"/>
      <c r="H117" s="7" t="s">
        <v>203</v>
      </c>
      <c r="I117"/>
      <c r="J117"/>
      <c r="K117"/>
      <c r="L117"/>
      <c r="M117"/>
      <c r="N117"/>
      <c r="O117"/>
      <c r="P117"/>
      <c r="Q117"/>
      <c r="R117"/>
      <c r="S117"/>
      <c r="T117" s="8" t="s">
        <v>1708</v>
      </c>
      <c r="U117"/>
      <c r="V117"/>
      <c r="W117"/>
      <c r="X117"/>
      <c r="Y117"/>
      <c r="Z117" s="5" t="s">
        <v>204</v>
      </c>
      <c r="AA117"/>
      <c r="AB117" s="5" t="s">
        <v>422</v>
      </c>
      <c r="AC117"/>
      <c r="AD117"/>
      <c r="AE117"/>
      <c r="AF117"/>
      <c r="AG117"/>
      <c r="AH117" s="8" t="s">
        <v>208</v>
      </c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7" t="s">
        <v>347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 s="8" t="s">
        <v>208</v>
      </c>
      <c r="DA117"/>
      <c r="DB117"/>
      <c r="DC117"/>
      <c r="DD117" s="8" t="s">
        <v>208</v>
      </c>
      <c r="DE117"/>
      <c r="DF117"/>
      <c r="DG117"/>
      <c r="DH117"/>
      <c r="DI117"/>
      <c r="DJ117"/>
      <c r="DK117"/>
      <c r="DL117"/>
      <c r="DM117"/>
      <c r="DN117"/>
      <c r="DO117" s="11"/>
    </row>
    <row r="118" spans="1:119" x14ac:dyDescent="0.35">
      <c r="A118" s="60" t="s">
        <v>976</v>
      </c>
      <c r="B118" s="6" t="s">
        <v>492</v>
      </c>
      <c r="C118" s="7" t="s">
        <v>472</v>
      </c>
      <c r="D118"/>
      <c r="E118"/>
      <c r="F118" s="8" t="s">
        <v>1725</v>
      </c>
      <c r="G118"/>
      <c r="H118" s="7" t="s">
        <v>203</v>
      </c>
      <c r="I118"/>
      <c r="J118"/>
      <c r="K118"/>
      <c r="L118"/>
      <c r="M118"/>
      <c r="N118"/>
      <c r="O118"/>
      <c r="P118"/>
      <c r="Q118"/>
      <c r="R118"/>
      <c r="S118"/>
      <c r="T118" s="8" t="s">
        <v>1653</v>
      </c>
      <c r="U118"/>
      <c r="V118"/>
      <c r="W118"/>
      <c r="X118"/>
      <c r="Y118"/>
      <c r="Z118" s="5" t="s">
        <v>204</v>
      </c>
      <c r="AA118"/>
      <c r="AB118" s="5" t="s">
        <v>422</v>
      </c>
      <c r="AC118"/>
      <c r="AD118"/>
      <c r="AE118"/>
      <c r="AF118"/>
      <c r="AG118"/>
      <c r="AH118" s="8" t="s">
        <v>208</v>
      </c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7" t="s">
        <v>347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8" t="s">
        <v>208</v>
      </c>
      <c r="DA118"/>
      <c r="DB118"/>
      <c r="DC118"/>
      <c r="DD118" s="8" t="s">
        <v>208</v>
      </c>
      <c r="DE118"/>
      <c r="DF118"/>
      <c r="DG118"/>
      <c r="DH118"/>
      <c r="DI118"/>
      <c r="DJ118"/>
      <c r="DK118"/>
      <c r="DL118"/>
      <c r="DM118"/>
      <c r="DN118"/>
      <c r="DO118" s="11"/>
    </row>
    <row r="119" spans="1:119" x14ac:dyDescent="0.35">
      <c r="A119" s="60" t="s">
        <v>977</v>
      </c>
      <c r="B119" s="6" t="s">
        <v>492</v>
      </c>
      <c r="C119" s="7" t="s">
        <v>472</v>
      </c>
      <c r="D119"/>
      <c r="E119"/>
      <c r="F119" s="8" t="s">
        <v>1727</v>
      </c>
      <c r="G119"/>
      <c r="H119" s="7" t="s">
        <v>203</v>
      </c>
      <c r="I119"/>
      <c r="J119"/>
      <c r="K119"/>
      <c r="L119"/>
      <c r="M119"/>
      <c r="N119"/>
      <c r="O119"/>
      <c r="P119"/>
      <c r="Q119"/>
      <c r="R119"/>
      <c r="S119"/>
      <c r="T119" s="8" t="s">
        <v>1653</v>
      </c>
      <c r="U119"/>
      <c r="V119"/>
      <c r="W119"/>
      <c r="X119"/>
      <c r="Y119"/>
      <c r="Z119" s="5" t="s">
        <v>204</v>
      </c>
      <c r="AA119"/>
      <c r="AB119" s="5" t="s">
        <v>422</v>
      </c>
      <c r="AC119"/>
      <c r="AD119"/>
      <c r="AE119"/>
      <c r="AF119"/>
      <c r="AG119"/>
      <c r="AH119" s="8" t="s">
        <v>208</v>
      </c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7" t="s">
        <v>347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 s="8" t="s">
        <v>208</v>
      </c>
      <c r="DA119"/>
      <c r="DB119"/>
      <c r="DC119"/>
      <c r="DD119" s="8" t="s">
        <v>208</v>
      </c>
      <c r="DE119"/>
      <c r="DF119"/>
      <c r="DG119"/>
      <c r="DH119"/>
      <c r="DI119"/>
      <c r="DJ119"/>
      <c r="DK119"/>
      <c r="DL119"/>
      <c r="DM119"/>
      <c r="DN119"/>
      <c r="DO119" s="11"/>
    </row>
    <row r="120" spans="1:119" x14ac:dyDescent="0.35">
      <c r="A120" s="60" t="s">
        <v>978</v>
      </c>
      <c r="B120" s="6" t="s">
        <v>492</v>
      </c>
      <c r="C120" s="7" t="s">
        <v>472</v>
      </c>
      <c r="D120"/>
      <c r="E120"/>
      <c r="F120" s="8" t="s">
        <v>1729</v>
      </c>
      <c r="G120"/>
      <c r="H120" s="7" t="s">
        <v>203</v>
      </c>
      <c r="I120"/>
      <c r="J120"/>
      <c r="K120"/>
      <c r="L120"/>
      <c r="M120"/>
      <c r="N120"/>
      <c r="O120"/>
      <c r="P120"/>
      <c r="Q120"/>
      <c r="R120"/>
      <c r="S120"/>
      <c r="T120" s="8" t="s">
        <v>1653</v>
      </c>
      <c r="U120"/>
      <c r="V120"/>
      <c r="W120"/>
      <c r="X120"/>
      <c r="Y120"/>
      <c r="Z120" s="5" t="s">
        <v>204</v>
      </c>
      <c r="AA120"/>
      <c r="AB120" s="5" t="s">
        <v>422</v>
      </c>
      <c r="AC120"/>
      <c r="AD120"/>
      <c r="AE120"/>
      <c r="AF120"/>
      <c r="AG120"/>
      <c r="AH120" s="8" t="s">
        <v>208</v>
      </c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7" t="s">
        <v>347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8" t="s">
        <v>208</v>
      </c>
      <c r="DA120"/>
      <c r="DB120"/>
      <c r="DC120"/>
      <c r="DD120" s="8" t="s">
        <v>208</v>
      </c>
      <c r="DE120"/>
      <c r="DF120"/>
      <c r="DG120"/>
      <c r="DH120"/>
      <c r="DI120"/>
      <c r="DJ120"/>
      <c r="DK120"/>
      <c r="DL120"/>
      <c r="DM120"/>
      <c r="DN120"/>
      <c r="DO120" s="11"/>
    </row>
    <row r="121" spans="1:119" x14ac:dyDescent="0.35">
      <c r="A121" s="60" t="s">
        <v>979</v>
      </c>
      <c r="B121" s="6" t="s">
        <v>492</v>
      </c>
      <c r="C121" s="7" t="s">
        <v>472</v>
      </c>
      <c r="D121"/>
      <c r="E121"/>
      <c r="F121" s="8" t="s">
        <v>1731</v>
      </c>
      <c r="G121"/>
      <c r="H121" s="7" t="s">
        <v>203</v>
      </c>
      <c r="I121"/>
      <c r="J121"/>
      <c r="K121"/>
      <c r="L121"/>
      <c r="M121"/>
      <c r="N121"/>
      <c r="O121"/>
      <c r="P121"/>
      <c r="Q121"/>
      <c r="R121"/>
      <c r="S121"/>
      <c r="T121" s="8" t="s">
        <v>1653</v>
      </c>
      <c r="U121"/>
      <c r="V121"/>
      <c r="W121"/>
      <c r="X121"/>
      <c r="Y121"/>
      <c r="Z121" s="5" t="s">
        <v>204</v>
      </c>
      <c r="AA121"/>
      <c r="AB121" s="5" t="s">
        <v>422</v>
      </c>
      <c r="AC121"/>
      <c r="AD121"/>
      <c r="AE121"/>
      <c r="AF121"/>
      <c r="AG121"/>
      <c r="AH121" s="8" t="s">
        <v>208</v>
      </c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7" t="s">
        <v>347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8" t="s">
        <v>208</v>
      </c>
      <c r="DA121"/>
      <c r="DB121"/>
      <c r="DC121"/>
      <c r="DD121" s="8" t="s">
        <v>208</v>
      </c>
      <c r="DE121"/>
      <c r="DF121"/>
      <c r="DG121"/>
      <c r="DH121"/>
      <c r="DI121"/>
      <c r="DJ121"/>
      <c r="DK121"/>
      <c r="DL121"/>
      <c r="DM121"/>
      <c r="DN121"/>
      <c r="DO121" s="11"/>
    </row>
    <row r="122" spans="1:119" x14ac:dyDescent="0.35">
      <c r="A122" s="60" t="s">
        <v>980</v>
      </c>
      <c r="B122" s="6" t="s">
        <v>492</v>
      </c>
      <c r="C122" s="7" t="s">
        <v>472</v>
      </c>
      <c r="D122"/>
      <c r="E122"/>
      <c r="F122" s="8" t="s">
        <v>1733</v>
      </c>
      <c r="G122"/>
      <c r="H122" s="7" t="s">
        <v>203</v>
      </c>
      <c r="I122"/>
      <c r="J122"/>
      <c r="K122"/>
      <c r="L122"/>
      <c r="M122"/>
      <c r="N122"/>
      <c r="O122"/>
      <c r="P122"/>
      <c r="Q122"/>
      <c r="R122"/>
      <c r="S122"/>
      <c r="T122" s="8" t="s">
        <v>803</v>
      </c>
      <c r="U122"/>
      <c r="V122"/>
      <c r="W122"/>
      <c r="X122"/>
      <c r="Y122"/>
      <c r="Z122" s="5" t="s">
        <v>206</v>
      </c>
      <c r="AA122"/>
      <c r="AB122" s="5" t="s">
        <v>207</v>
      </c>
      <c r="AC122"/>
      <c r="AD122"/>
      <c r="AE122"/>
      <c r="AF122"/>
      <c r="AG122"/>
      <c r="AH122" s="8" t="s">
        <v>208</v>
      </c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7" t="s">
        <v>347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 s="8" t="s">
        <v>208</v>
      </c>
      <c r="DA122"/>
      <c r="DB122"/>
      <c r="DC122"/>
      <c r="DD122" s="8" t="s">
        <v>208</v>
      </c>
      <c r="DE122"/>
      <c r="DF122"/>
      <c r="DG122"/>
      <c r="DH122"/>
      <c r="DI122"/>
      <c r="DJ122"/>
      <c r="DK122"/>
      <c r="DL122"/>
      <c r="DM122"/>
      <c r="DN122"/>
      <c r="DO122" s="11"/>
    </row>
    <row r="123" spans="1:119" x14ac:dyDescent="0.35">
      <c r="A123" s="60" t="s">
        <v>981</v>
      </c>
      <c r="B123" s="6" t="s">
        <v>492</v>
      </c>
      <c r="C123" s="7" t="s">
        <v>472</v>
      </c>
      <c r="D123"/>
      <c r="E123"/>
      <c r="F123" s="8" t="s">
        <v>1735</v>
      </c>
      <c r="G123"/>
      <c r="H123" s="7" t="s">
        <v>203</v>
      </c>
      <c r="I123"/>
      <c r="J123"/>
      <c r="K123"/>
      <c r="L123"/>
      <c r="M123"/>
      <c r="N123"/>
      <c r="O123"/>
      <c r="P123"/>
      <c r="Q123"/>
      <c r="R123"/>
      <c r="S123"/>
      <c r="T123" s="8" t="s">
        <v>803</v>
      </c>
      <c r="U123"/>
      <c r="V123"/>
      <c r="W123"/>
      <c r="X123"/>
      <c r="Y123"/>
      <c r="Z123" s="5" t="s">
        <v>206</v>
      </c>
      <c r="AA123"/>
      <c r="AB123" s="5" t="s">
        <v>207</v>
      </c>
      <c r="AC123"/>
      <c r="AD123"/>
      <c r="AE123"/>
      <c r="AF123"/>
      <c r="AG123"/>
      <c r="AH123" s="8" t="s">
        <v>208</v>
      </c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7" t="s">
        <v>347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8" t="s">
        <v>208</v>
      </c>
      <c r="DA123"/>
      <c r="DB123"/>
      <c r="DC123"/>
      <c r="DD123" s="8" t="s">
        <v>208</v>
      </c>
      <c r="DE123"/>
      <c r="DF123"/>
      <c r="DG123"/>
      <c r="DH123"/>
      <c r="DI123"/>
      <c r="DJ123"/>
      <c r="DK123"/>
      <c r="DL123"/>
      <c r="DM123"/>
      <c r="DN123"/>
      <c r="DO123" s="11"/>
    </row>
    <row r="124" spans="1:119" x14ac:dyDescent="0.35">
      <c r="A124" s="60" t="s">
        <v>982</v>
      </c>
      <c r="B124" s="6" t="s">
        <v>492</v>
      </c>
      <c r="C124" s="7" t="s">
        <v>472</v>
      </c>
      <c r="D124"/>
      <c r="E124"/>
      <c r="F124" s="8" t="s">
        <v>1737</v>
      </c>
      <c r="G124"/>
      <c r="H124" s="7" t="s">
        <v>203</v>
      </c>
      <c r="I124"/>
      <c r="J124"/>
      <c r="K124"/>
      <c r="L124"/>
      <c r="M124"/>
      <c r="N124"/>
      <c r="O124"/>
      <c r="P124"/>
      <c r="Q124"/>
      <c r="R124"/>
      <c r="S124"/>
      <c r="T124" s="8" t="s">
        <v>1681</v>
      </c>
      <c r="U124"/>
      <c r="V124"/>
      <c r="W124"/>
      <c r="X124"/>
      <c r="Y124"/>
      <c r="Z124" s="5" t="s">
        <v>206</v>
      </c>
      <c r="AA124"/>
      <c r="AB124" s="5" t="s">
        <v>207</v>
      </c>
      <c r="AC124"/>
      <c r="AD124"/>
      <c r="AE124"/>
      <c r="AF124"/>
      <c r="AG124"/>
      <c r="AH124" s="8" t="s">
        <v>208</v>
      </c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7" t="s">
        <v>347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8" t="s">
        <v>208</v>
      </c>
      <c r="DA124"/>
      <c r="DB124"/>
      <c r="DC124"/>
      <c r="DD124" s="8" t="s">
        <v>208</v>
      </c>
      <c r="DE124"/>
      <c r="DF124"/>
      <c r="DG124"/>
      <c r="DH124"/>
      <c r="DI124"/>
      <c r="DJ124"/>
      <c r="DK124"/>
      <c r="DL124"/>
      <c r="DM124"/>
      <c r="DN124"/>
      <c r="DO124" s="11"/>
    </row>
    <row r="125" spans="1:119" x14ac:dyDescent="0.35">
      <c r="A125" s="60" t="s">
        <v>983</v>
      </c>
      <c r="B125" s="6" t="s">
        <v>492</v>
      </c>
      <c r="C125" s="7" t="s">
        <v>472</v>
      </c>
      <c r="D125"/>
      <c r="E125"/>
      <c r="F125" s="8" t="s">
        <v>1739</v>
      </c>
      <c r="G125"/>
      <c r="H125" s="7" t="s">
        <v>203</v>
      </c>
      <c r="I125"/>
      <c r="J125"/>
      <c r="K125"/>
      <c r="L125"/>
      <c r="M125"/>
      <c r="N125"/>
      <c r="O125"/>
      <c r="P125"/>
      <c r="Q125"/>
      <c r="R125"/>
      <c r="S125"/>
      <c r="T125" s="8" t="s">
        <v>1571</v>
      </c>
      <c r="U125"/>
      <c r="V125"/>
      <c r="W125"/>
      <c r="X125"/>
      <c r="Y125"/>
      <c r="Z125" s="5" t="s">
        <v>206</v>
      </c>
      <c r="AA125"/>
      <c r="AB125" s="5" t="s">
        <v>207</v>
      </c>
      <c r="AC125"/>
      <c r="AD125"/>
      <c r="AE125"/>
      <c r="AF125"/>
      <c r="AG125"/>
      <c r="AH125" s="8" t="s">
        <v>208</v>
      </c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7" t="s">
        <v>347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 s="8" t="s">
        <v>208</v>
      </c>
      <c r="DA125"/>
      <c r="DB125"/>
      <c r="DC125"/>
      <c r="DD125" s="8" t="s">
        <v>208</v>
      </c>
      <c r="DE125"/>
      <c r="DF125"/>
      <c r="DG125"/>
      <c r="DH125"/>
      <c r="DI125"/>
      <c r="DJ125"/>
      <c r="DK125"/>
      <c r="DL125"/>
      <c r="DM125"/>
      <c r="DN125"/>
      <c r="DO125" s="11"/>
    </row>
    <row r="126" spans="1:119" x14ac:dyDescent="0.35">
      <c r="A126" s="60" t="s">
        <v>984</v>
      </c>
      <c r="B126" s="6" t="s">
        <v>492</v>
      </c>
      <c r="C126" s="7" t="s">
        <v>472</v>
      </c>
      <c r="D126"/>
      <c r="E126"/>
      <c r="F126" s="8" t="s">
        <v>1741</v>
      </c>
      <c r="G126"/>
      <c r="H126" s="7" t="s">
        <v>203</v>
      </c>
      <c r="I126"/>
      <c r="J126"/>
      <c r="K126"/>
      <c r="L126"/>
      <c r="M126"/>
      <c r="N126"/>
      <c r="O126"/>
      <c r="P126"/>
      <c r="Q126"/>
      <c r="R126"/>
      <c r="S126"/>
      <c r="T126" s="8" t="s">
        <v>1681</v>
      </c>
      <c r="U126"/>
      <c r="V126"/>
      <c r="W126"/>
      <c r="X126"/>
      <c r="Y126"/>
      <c r="Z126" s="71" t="s">
        <v>208</v>
      </c>
      <c r="AA126"/>
      <c r="AB126" s="71" t="s">
        <v>208</v>
      </c>
      <c r="AC126"/>
      <c r="AD126"/>
      <c r="AE126"/>
      <c r="AF126"/>
      <c r="AG126"/>
      <c r="AH126" s="8" t="s">
        <v>208</v>
      </c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7" t="s">
        <v>347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 s="71" t="s">
        <v>539</v>
      </c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8" t="s">
        <v>208</v>
      </c>
      <c r="DA126"/>
      <c r="DB126"/>
      <c r="DC126"/>
      <c r="DD126" s="8" t="s">
        <v>208</v>
      </c>
      <c r="DE126"/>
      <c r="DF126"/>
      <c r="DG126"/>
      <c r="DH126"/>
      <c r="DI126"/>
      <c r="DJ126"/>
      <c r="DK126"/>
      <c r="DL126"/>
      <c r="DM126"/>
      <c r="DN126"/>
      <c r="DO126" s="11"/>
    </row>
    <row r="127" spans="1:119" x14ac:dyDescent="0.35">
      <c r="A127" s="60" t="s">
        <v>985</v>
      </c>
      <c r="B127" s="6" t="s">
        <v>492</v>
      </c>
      <c r="C127" s="7" t="s">
        <v>472</v>
      </c>
      <c r="D127"/>
      <c r="E127"/>
      <c r="F127" s="8" t="s">
        <v>1743</v>
      </c>
      <c r="G127"/>
      <c r="H127" s="7" t="s">
        <v>203</v>
      </c>
      <c r="I127"/>
      <c r="J127"/>
      <c r="K127"/>
      <c r="L127"/>
      <c r="M127"/>
      <c r="N127"/>
      <c r="O127"/>
      <c r="P127"/>
      <c r="Q127"/>
      <c r="R127"/>
      <c r="S127"/>
      <c r="T127" s="8" t="s">
        <v>803</v>
      </c>
      <c r="U127"/>
      <c r="V127"/>
      <c r="W127"/>
      <c r="X127"/>
      <c r="Y127"/>
      <c r="Z127" s="5" t="s">
        <v>206</v>
      </c>
      <c r="AA127"/>
      <c r="AB127" s="5" t="s">
        <v>207</v>
      </c>
      <c r="AC127"/>
      <c r="AD127"/>
      <c r="AE127"/>
      <c r="AF127"/>
      <c r="AG127"/>
      <c r="AH127" s="8" t="s">
        <v>208</v>
      </c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7" t="s">
        <v>347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8" t="s">
        <v>208</v>
      </c>
      <c r="DA127"/>
      <c r="DB127"/>
      <c r="DC127"/>
      <c r="DD127" s="8" t="s">
        <v>208</v>
      </c>
      <c r="DE127"/>
      <c r="DF127"/>
      <c r="DG127"/>
      <c r="DH127"/>
      <c r="DI127"/>
      <c r="DJ127"/>
      <c r="DK127"/>
      <c r="DL127"/>
      <c r="DM127"/>
      <c r="DN127"/>
      <c r="DO127" s="11"/>
    </row>
    <row r="128" spans="1:119" x14ac:dyDescent="0.35">
      <c r="A128" s="60" t="s">
        <v>986</v>
      </c>
      <c r="B128" s="6" t="s">
        <v>492</v>
      </c>
      <c r="C128" s="7" t="s">
        <v>472</v>
      </c>
      <c r="D128"/>
      <c r="E128"/>
      <c r="F128" s="8" t="s">
        <v>1745</v>
      </c>
      <c r="G128"/>
      <c r="H128" s="7" t="s">
        <v>203</v>
      </c>
      <c r="I128"/>
      <c r="J128"/>
      <c r="K128"/>
      <c r="L128"/>
      <c r="M128"/>
      <c r="N128"/>
      <c r="O128"/>
      <c r="P128"/>
      <c r="Q128"/>
      <c r="R128"/>
      <c r="S128"/>
      <c r="T128" s="8" t="s">
        <v>803</v>
      </c>
      <c r="U128"/>
      <c r="V128"/>
      <c r="W128"/>
      <c r="X128"/>
      <c r="Y128"/>
      <c r="Z128" s="5" t="s">
        <v>206</v>
      </c>
      <c r="AA128"/>
      <c r="AB128" s="5" t="s">
        <v>207</v>
      </c>
      <c r="AC128"/>
      <c r="AD128"/>
      <c r="AE128"/>
      <c r="AF128"/>
      <c r="AG128"/>
      <c r="AH128" s="8" t="s">
        <v>208</v>
      </c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7" t="s">
        <v>347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 s="8" t="s">
        <v>208</v>
      </c>
      <c r="DA128"/>
      <c r="DB128"/>
      <c r="DC128"/>
      <c r="DD128" s="8" t="s">
        <v>208</v>
      </c>
      <c r="DE128"/>
      <c r="DF128"/>
      <c r="DG128"/>
      <c r="DH128"/>
      <c r="DI128"/>
      <c r="DJ128"/>
      <c r="DK128"/>
      <c r="DL128"/>
      <c r="DM128"/>
      <c r="DN128"/>
      <c r="DO128" s="11"/>
    </row>
    <row r="129" spans="1:174" x14ac:dyDescent="0.35">
      <c r="A129" s="60" t="s">
        <v>987</v>
      </c>
      <c r="B129" s="6" t="s">
        <v>492</v>
      </c>
      <c r="C129" s="7" t="s">
        <v>472</v>
      </c>
      <c r="D129"/>
      <c r="E129"/>
      <c r="F129" s="8" t="s">
        <v>1747</v>
      </c>
      <c r="G129"/>
      <c r="H129" s="7" t="s">
        <v>203</v>
      </c>
      <c r="I129"/>
      <c r="J129"/>
      <c r="K129"/>
      <c r="L129"/>
      <c r="M129"/>
      <c r="N129"/>
      <c r="O129"/>
      <c r="P129"/>
      <c r="Q129"/>
      <c r="R129"/>
      <c r="S129"/>
      <c r="T129" s="8" t="s">
        <v>803</v>
      </c>
      <c r="U129"/>
      <c r="V129"/>
      <c r="W129"/>
      <c r="X129"/>
      <c r="Y129"/>
      <c r="Z129" s="5" t="s">
        <v>206</v>
      </c>
      <c r="AA129"/>
      <c r="AB129" s="5" t="s">
        <v>207</v>
      </c>
      <c r="AC129"/>
      <c r="AD129"/>
      <c r="AE129"/>
      <c r="AF129"/>
      <c r="AG129"/>
      <c r="AH129" s="8" t="s">
        <v>208</v>
      </c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7" t="s">
        <v>347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8" t="s">
        <v>208</v>
      </c>
      <c r="DA129"/>
      <c r="DB129"/>
      <c r="DC129"/>
      <c r="DD129" s="8" t="s">
        <v>208</v>
      </c>
      <c r="DE129"/>
      <c r="DF129"/>
      <c r="DG129"/>
      <c r="DH129"/>
      <c r="DI129"/>
      <c r="DJ129"/>
      <c r="DK129"/>
      <c r="DL129"/>
      <c r="DM129"/>
      <c r="DN129"/>
      <c r="DO129" s="11"/>
    </row>
    <row r="130" spans="1:174" x14ac:dyDescent="0.35">
      <c r="A130" s="60" t="s">
        <v>988</v>
      </c>
      <c r="B130" s="6" t="s">
        <v>492</v>
      </c>
      <c r="C130" s="7" t="s">
        <v>472</v>
      </c>
      <c r="D130"/>
      <c r="E130"/>
      <c r="F130" s="8" t="s">
        <v>1749</v>
      </c>
      <c r="G130"/>
      <c r="H130" s="7" t="s">
        <v>203</v>
      </c>
      <c r="I130"/>
      <c r="J130"/>
      <c r="K130"/>
      <c r="L130"/>
      <c r="M130"/>
      <c r="N130"/>
      <c r="O130"/>
      <c r="P130"/>
      <c r="Q130"/>
      <c r="R130"/>
      <c r="S130"/>
      <c r="T130" s="8" t="s">
        <v>803</v>
      </c>
      <c r="U130"/>
      <c r="V130"/>
      <c r="W130"/>
      <c r="X130"/>
      <c r="Y130"/>
      <c r="Z130" s="5" t="s">
        <v>206</v>
      </c>
      <c r="AA130"/>
      <c r="AB130" s="5" t="s">
        <v>207</v>
      </c>
      <c r="AC130"/>
      <c r="AD130"/>
      <c r="AE130"/>
      <c r="AF130"/>
      <c r="AG130"/>
      <c r="AH130" s="8" t="s">
        <v>208</v>
      </c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7" t="s">
        <v>347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 s="8" t="s">
        <v>208</v>
      </c>
      <c r="DA130"/>
      <c r="DB130"/>
      <c r="DC130"/>
      <c r="DD130" s="8" t="s">
        <v>208</v>
      </c>
      <c r="DE130"/>
      <c r="DF130"/>
      <c r="DG130"/>
      <c r="DH130"/>
      <c r="DI130"/>
      <c r="DJ130"/>
      <c r="DK130"/>
      <c r="DL130"/>
      <c r="DM130"/>
      <c r="DN130"/>
      <c r="DO130" s="11"/>
    </row>
    <row r="131" spans="1:174" x14ac:dyDescent="0.35">
      <c r="A131" s="60" t="s">
        <v>989</v>
      </c>
      <c r="B131" s="6" t="s">
        <v>492</v>
      </c>
      <c r="C131" s="7" t="s">
        <v>472</v>
      </c>
      <c r="D131"/>
      <c r="E131"/>
      <c r="F131" s="8" t="s">
        <v>1751</v>
      </c>
      <c r="G131"/>
      <c r="H131" s="7" t="s">
        <v>464</v>
      </c>
      <c r="I131"/>
      <c r="J131"/>
      <c r="K131"/>
      <c r="L131"/>
      <c r="M131"/>
      <c r="N131"/>
      <c r="O131"/>
      <c r="P131"/>
      <c r="Q131"/>
      <c r="R131"/>
      <c r="S131"/>
      <c r="T131" s="8" t="s">
        <v>208</v>
      </c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8" t="s">
        <v>208</v>
      </c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 s="8" t="s">
        <v>208</v>
      </c>
      <c r="DA131"/>
      <c r="DB131"/>
      <c r="DC131"/>
      <c r="DD131" s="8" t="s">
        <v>208</v>
      </c>
      <c r="DE131"/>
      <c r="DF131"/>
      <c r="DG131"/>
      <c r="DH131"/>
      <c r="DI131"/>
      <c r="DJ131"/>
      <c r="DK131"/>
      <c r="DL131"/>
      <c r="DM131"/>
      <c r="DN131"/>
      <c r="DO131" s="11"/>
    </row>
    <row r="132" spans="1:174" x14ac:dyDescent="0.35">
      <c r="A132" s="60" t="s">
        <v>990</v>
      </c>
      <c r="B132" s="6" t="s">
        <v>492</v>
      </c>
      <c r="C132" s="7" t="s">
        <v>472</v>
      </c>
      <c r="D132"/>
      <c r="E132"/>
      <c r="F132" s="8" t="s">
        <v>1753</v>
      </c>
      <c r="G132"/>
      <c r="H132" s="7" t="s">
        <v>464</v>
      </c>
      <c r="I132"/>
      <c r="J132"/>
      <c r="K132"/>
      <c r="L132"/>
      <c r="M132"/>
      <c r="N132"/>
      <c r="O132"/>
      <c r="P132"/>
      <c r="Q132"/>
      <c r="R132"/>
      <c r="S132"/>
      <c r="T132" s="8" t="s">
        <v>208</v>
      </c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8" t="s">
        <v>208</v>
      </c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8" t="s">
        <v>208</v>
      </c>
      <c r="DA132"/>
      <c r="DB132"/>
      <c r="DC132"/>
      <c r="DD132" s="8" t="s">
        <v>208</v>
      </c>
      <c r="DE132"/>
      <c r="DF132"/>
      <c r="DG132"/>
      <c r="DH132"/>
      <c r="DI132"/>
      <c r="DJ132"/>
      <c r="DK132"/>
      <c r="DL132"/>
      <c r="DM132"/>
      <c r="DN132"/>
      <c r="DO132" s="11"/>
    </row>
    <row r="133" spans="1:174" x14ac:dyDescent="0.35">
      <c r="A133" s="60" t="s">
        <v>991</v>
      </c>
      <c r="B133" s="6" t="s">
        <v>492</v>
      </c>
      <c r="C133" s="7" t="s">
        <v>472</v>
      </c>
      <c r="D133"/>
      <c r="E133"/>
      <c r="F133" s="8" t="s">
        <v>1755</v>
      </c>
      <c r="G133"/>
      <c r="H133" s="7" t="s">
        <v>464</v>
      </c>
      <c r="I133"/>
      <c r="J133"/>
      <c r="K133"/>
      <c r="L133"/>
      <c r="M133"/>
      <c r="N133"/>
      <c r="O133"/>
      <c r="P133"/>
      <c r="Q133"/>
      <c r="R133"/>
      <c r="S133"/>
      <c r="T133" s="8" t="s">
        <v>208</v>
      </c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8" t="s">
        <v>208</v>
      </c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8" t="s">
        <v>208</v>
      </c>
      <c r="DA133"/>
      <c r="DB133"/>
      <c r="DC133"/>
      <c r="DD133" s="8" t="s">
        <v>208</v>
      </c>
      <c r="DE133"/>
      <c r="DF133"/>
      <c r="DG133"/>
      <c r="DH133"/>
      <c r="DI133"/>
      <c r="DJ133"/>
      <c r="DK133"/>
      <c r="DL133"/>
      <c r="DM133"/>
      <c r="DN133"/>
      <c r="DO133" s="11"/>
    </row>
    <row r="134" spans="1:174" x14ac:dyDescent="0.35">
      <c r="A134" s="60" t="s">
        <v>992</v>
      </c>
      <c r="B134" s="6" t="s">
        <v>492</v>
      </c>
      <c r="C134" s="7" t="s">
        <v>472</v>
      </c>
      <c r="D134"/>
      <c r="E134"/>
      <c r="F134" s="8" t="s">
        <v>1757</v>
      </c>
      <c r="G134"/>
      <c r="H134" s="7" t="s">
        <v>464</v>
      </c>
      <c r="I134"/>
      <c r="J134"/>
      <c r="K134"/>
      <c r="L134"/>
      <c r="M134"/>
      <c r="N134"/>
      <c r="O134"/>
      <c r="P134"/>
      <c r="Q134"/>
      <c r="R134"/>
      <c r="S134"/>
      <c r="T134" s="8" t="s">
        <v>208</v>
      </c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8" t="s">
        <v>208</v>
      </c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8" t="s">
        <v>208</v>
      </c>
      <c r="DA134"/>
      <c r="DB134"/>
      <c r="DC134"/>
      <c r="DD134" s="8" t="s">
        <v>208</v>
      </c>
      <c r="DE134"/>
      <c r="DF134"/>
      <c r="DG134"/>
      <c r="DH134"/>
      <c r="DI134"/>
      <c r="DJ134"/>
      <c r="DK134"/>
      <c r="DL134"/>
      <c r="DM134"/>
      <c r="DN134"/>
      <c r="DO134" s="11"/>
    </row>
    <row r="135" spans="1:174" x14ac:dyDescent="0.35">
      <c r="A135" s="60" t="s">
        <v>993</v>
      </c>
      <c r="B135" s="6" t="s">
        <v>492</v>
      </c>
      <c r="C135" s="7" t="s">
        <v>472</v>
      </c>
      <c r="D135"/>
      <c r="E135"/>
      <c r="F135" s="8" t="s">
        <v>1759</v>
      </c>
      <c r="G135"/>
      <c r="H135" s="7" t="s">
        <v>464</v>
      </c>
      <c r="I135"/>
      <c r="J135"/>
      <c r="K135"/>
      <c r="L135"/>
      <c r="M135"/>
      <c r="N135"/>
      <c r="O135"/>
      <c r="P135"/>
      <c r="Q135"/>
      <c r="R135"/>
      <c r="S135"/>
      <c r="T135" s="8" t="s">
        <v>208</v>
      </c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8" t="s">
        <v>208</v>
      </c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8" t="s">
        <v>208</v>
      </c>
      <c r="DA135"/>
      <c r="DB135"/>
      <c r="DC135"/>
      <c r="DD135" s="8" t="s">
        <v>208</v>
      </c>
      <c r="DE135"/>
      <c r="DF135"/>
      <c r="DG135"/>
      <c r="DH135"/>
      <c r="DI135"/>
      <c r="DJ135"/>
      <c r="DK135"/>
      <c r="DL135"/>
      <c r="DM135"/>
      <c r="DN135"/>
      <c r="DO135" s="11"/>
    </row>
    <row customFormat="1" r="136" s="30" spans="1:174" x14ac:dyDescent="0.35">
      <c r="A136" s="60" t="s">
        <v>994</v>
      </c>
      <c r="B136" s="6" t="s">
        <v>492</v>
      </c>
      <c r="C136" s="7" t="s">
        <v>472</v>
      </c>
      <c r="D136"/>
      <c r="E136"/>
      <c r="F136" s="8" t="s">
        <v>1761</v>
      </c>
      <c r="G136"/>
      <c r="H136" s="7" t="s">
        <v>203</v>
      </c>
      <c r="I136"/>
      <c r="J136"/>
      <c r="K136"/>
      <c r="L136"/>
      <c r="M136"/>
      <c r="N136"/>
      <c r="O136"/>
      <c r="P136"/>
      <c r="Q136"/>
      <c r="R136"/>
      <c r="S136"/>
      <c r="T136" s="8" t="s">
        <v>1571</v>
      </c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8" t="s">
        <v>208</v>
      </c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7" t="s">
        <v>347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 s="5" t="s">
        <v>539</v>
      </c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 s="8" t="s">
        <v>208</v>
      </c>
      <c r="DB136"/>
      <c r="DC136"/>
      <c r="DD136"/>
      <c r="DE136" s="8" t="s">
        <v>208</v>
      </c>
      <c r="DF136"/>
      <c r="DG136"/>
      <c r="DH136"/>
      <c r="DI136"/>
      <c r="DJ136"/>
      <c r="DK136" s="6" t="s">
        <v>208</v>
      </c>
      <c r="DL136"/>
      <c r="DM136"/>
      <c r="DN136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89"/>
    </row>
    <row customFormat="1" r="137" s="30" spans="1:174" x14ac:dyDescent="0.35">
      <c r="A137" s="60" t="s">
        <v>995</v>
      </c>
      <c r="B137" s="6" t="s">
        <v>492</v>
      </c>
      <c r="C137" s="7" t="s">
        <v>472</v>
      </c>
      <c r="D137"/>
      <c r="E137"/>
      <c r="F137" s="8" t="s">
        <v>1763</v>
      </c>
      <c r="G137"/>
      <c r="H137" s="7" t="s">
        <v>203</v>
      </c>
      <c r="I137"/>
      <c r="J137"/>
      <c r="K137"/>
      <c r="L137"/>
      <c r="M137"/>
      <c r="N137"/>
      <c r="O137"/>
      <c r="P137"/>
      <c r="Q137"/>
      <c r="R137"/>
      <c r="S137"/>
      <c r="T137" s="8" t="s">
        <v>1683</v>
      </c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8" t="s">
        <v>208</v>
      </c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7" t="s">
        <v>347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 s="5" t="s">
        <v>539</v>
      </c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 s="8" t="s">
        <v>208</v>
      </c>
      <c r="DB137"/>
      <c r="DC137"/>
      <c r="DD137"/>
      <c r="DE137" s="8" t="s">
        <v>208</v>
      </c>
      <c r="DF137"/>
      <c r="DG137"/>
      <c r="DH137"/>
      <c r="DI137"/>
      <c r="DJ137"/>
      <c r="DK137" s="6" t="s">
        <v>208</v>
      </c>
      <c r="DL137"/>
      <c r="DM137"/>
      <c r="DN137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89"/>
    </row>
    <row r="138" spans="1:174" x14ac:dyDescent="0.35">
      <c r="A138" s="60" t="s">
        <v>996</v>
      </c>
      <c r="B138" s="6" t="s">
        <v>492</v>
      </c>
      <c r="C138" s="7" t="s">
        <v>472</v>
      </c>
      <c r="D138"/>
      <c r="E138"/>
      <c r="F138" s="8" t="s">
        <v>1809</v>
      </c>
      <c r="G138"/>
      <c r="H138" s="7" t="s">
        <v>203</v>
      </c>
      <c r="I138"/>
      <c r="J138"/>
      <c r="K138"/>
      <c r="L138"/>
      <c r="M138"/>
      <c r="N138"/>
      <c r="O138"/>
      <c r="P138"/>
      <c r="Q138"/>
      <c r="R138"/>
      <c r="S138"/>
      <c r="T138" s="8" t="s">
        <v>803</v>
      </c>
      <c r="U138"/>
      <c r="V138"/>
      <c r="W138"/>
      <c r="X138"/>
      <c r="Y138"/>
      <c r="Z138" s="5" t="s">
        <v>206</v>
      </c>
      <c r="AA138"/>
      <c r="AB138" s="5" t="s">
        <v>207</v>
      </c>
      <c r="AC138"/>
      <c r="AD138"/>
      <c r="AE138"/>
      <c r="AF138"/>
      <c r="AG138"/>
      <c r="AH138" s="8" t="s">
        <v>208</v>
      </c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7" t="s">
        <v>347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8" t="s">
        <v>208</v>
      </c>
      <c r="DA138"/>
      <c r="DB138"/>
      <c r="DC138"/>
      <c r="DD138" s="8" t="s">
        <v>208</v>
      </c>
      <c r="DE138"/>
      <c r="DF138"/>
      <c r="DG138"/>
      <c r="DH138"/>
      <c r="DI138"/>
      <c r="DJ138"/>
      <c r="DK138"/>
      <c r="DL138"/>
      <c r="DM138"/>
      <c r="DN138"/>
      <c r="DO138" s="11"/>
    </row>
    <row r="139" spans="1:174" x14ac:dyDescent="0.35">
      <c r="A139" s="60" t="s">
        <v>1207</v>
      </c>
      <c r="B139" s="6" t="s">
        <v>492</v>
      </c>
      <c r="C139" s="7" t="s">
        <v>472</v>
      </c>
      <c r="D139"/>
      <c r="E139"/>
      <c r="F139" s="8" t="s">
        <v>1810</v>
      </c>
      <c r="G139"/>
      <c r="H139" s="7" t="s">
        <v>203</v>
      </c>
      <c r="I139"/>
      <c r="J139"/>
      <c r="K139"/>
      <c r="L139"/>
      <c r="M139"/>
      <c r="N139"/>
      <c r="O139"/>
      <c r="P139"/>
      <c r="Q139"/>
      <c r="R139"/>
      <c r="S139"/>
      <c r="T139" s="8" t="s">
        <v>803</v>
      </c>
      <c r="U139"/>
      <c r="V139"/>
      <c r="W139"/>
      <c r="X139"/>
      <c r="Y139"/>
      <c r="Z139" s="65" t="s">
        <v>204</v>
      </c>
      <c r="AA139"/>
      <c r="AB139" s="65" t="s">
        <v>422</v>
      </c>
      <c r="AC139"/>
      <c r="AD139"/>
      <c r="AE139"/>
      <c r="AF139"/>
      <c r="AG139"/>
      <c r="AH139" s="8" t="s">
        <v>208</v>
      </c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7" t="s">
        <v>347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8" t="s">
        <v>208</v>
      </c>
      <c r="DA139"/>
      <c r="DB139"/>
      <c r="DC139"/>
      <c r="DD139" s="8" t="s">
        <v>208</v>
      </c>
      <c r="DE139"/>
      <c r="DF139"/>
      <c r="DG139"/>
      <c r="DH139"/>
      <c r="DI139"/>
      <c r="DJ139"/>
      <c r="DK139"/>
      <c r="DL139"/>
      <c r="DM139"/>
      <c r="DN139"/>
      <c r="DO139" s="11"/>
    </row>
    <row r="140" spans="1:174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 s="11"/>
    </row>
    <row r="141" spans="1:174" x14ac:dyDescent="0.35">
      <c r="A141" s="7" t="s">
        <v>997</v>
      </c>
      <c r="B141" s="6" t="s">
        <v>492</v>
      </c>
      <c r="C141" s="7" t="s">
        <v>472</v>
      </c>
      <c r="D141"/>
      <c r="E141"/>
      <c r="F141" s="8" t="s">
        <v>1919</v>
      </c>
      <c r="G141"/>
      <c r="H141" s="6" t="s">
        <v>464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 s="11"/>
    </row>
    <row r="142" spans="1:174" x14ac:dyDescent="0.35">
      <c r="A142" s="7" t="s">
        <v>998</v>
      </c>
      <c r="B142" s="6" t="s">
        <v>492</v>
      </c>
      <c r="C142" s="7" t="s">
        <v>472</v>
      </c>
      <c r="D142"/>
      <c r="E142"/>
      <c r="F142" s="8" t="s">
        <v>1921</v>
      </c>
      <c r="G142"/>
      <c r="H142" s="6" t="s">
        <v>464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 s="11"/>
    </row>
    <row r="143" spans="1:174" x14ac:dyDescent="0.35">
      <c r="A143" s="7" t="s">
        <v>999</v>
      </c>
      <c r="B143" s="6" t="s">
        <v>492</v>
      </c>
      <c r="C143" s="7" t="s">
        <v>472</v>
      </c>
      <c r="D143"/>
      <c r="E143"/>
      <c r="F143" s="8" t="s">
        <v>1923</v>
      </c>
      <c r="G143"/>
      <c r="H143" s="6" t="s">
        <v>464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 s="11"/>
    </row>
    <row r="144" spans="1:174" x14ac:dyDescent="0.35">
      <c r="A144" s="7" t="s">
        <v>1000</v>
      </c>
      <c r="B144" s="6" t="s">
        <v>492</v>
      </c>
      <c r="C144" s="7" t="s">
        <v>472</v>
      </c>
      <c r="D144"/>
      <c r="E144"/>
      <c r="F144" s="8" t="s">
        <v>1925</v>
      </c>
      <c r="G144"/>
      <c r="H144" s="6" t="s">
        <v>464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 s="11"/>
    </row>
    <row r="145" spans="1:119" x14ac:dyDescent="0.35">
      <c r="A145" s="7" t="s">
        <v>1001</v>
      </c>
      <c r="B145" s="6" t="s">
        <v>492</v>
      </c>
      <c r="C145" s="7" t="s">
        <v>472</v>
      </c>
      <c r="D145"/>
      <c r="E145"/>
      <c r="F145" s="8" t="s">
        <v>1927</v>
      </c>
      <c r="G145"/>
      <c r="H145" s="6" t="s">
        <v>464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 s="11"/>
    </row>
    <row r="146" spans="1:119" x14ac:dyDescent="0.35">
      <c r="A146" s="7" t="s">
        <v>1002</v>
      </c>
      <c r="B146" s="6" t="s">
        <v>492</v>
      </c>
      <c r="C146" s="7" t="s">
        <v>472</v>
      </c>
      <c r="D146"/>
      <c r="E146"/>
      <c r="F146" s="8" t="s">
        <v>1929</v>
      </c>
      <c r="G146"/>
      <c r="H146" s="6" t="s">
        <v>464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 s="11"/>
    </row>
    <row r="147" spans="1:119" x14ac:dyDescent="0.35">
      <c r="A147" s="7" t="s">
        <v>1003</v>
      </c>
      <c r="B147" s="6" t="s">
        <v>492</v>
      </c>
      <c r="C147" s="7" t="s">
        <v>472</v>
      </c>
      <c r="D147"/>
      <c r="E147"/>
      <c r="F147" s="8" t="s">
        <v>1931</v>
      </c>
      <c r="G147"/>
      <c r="H147" s="6" t="s">
        <v>464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 s="11"/>
    </row>
    <row r="148" spans="1:119" x14ac:dyDescent="0.35">
      <c r="A148" s="7" t="s">
        <v>1004</v>
      </c>
      <c r="B148" s="6" t="s">
        <v>492</v>
      </c>
      <c r="C148" s="7" t="s">
        <v>472</v>
      </c>
      <c r="D148"/>
      <c r="E148"/>
      <c r="F148" s="8" t="s">
        <v>1933</v>
      </c>
      <c r="G148"/>
      <c r="H148" s="6" t="s">
        <v>464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 s="11"/>
    </row>
    <row r="149" spans="1:119" x14ac:dyDescent="0.35">
      <c r="A149" s="7" t="s">
        <v>1005</v>
      </c>
      <c r="B149" s="6" t="s">
        <v>492</v>
      </c>
      <c r="C149" s="7" t="s">
        <v>472</v>
      </c>
      <c r="D149"/>
      <c r="E149"/>
      <c r="F149" s="8" t="s">
        <v>1935</v>
      </c>
      <c r="G149"/>
      <c r="H149" s="6" t="s">
        <v>464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 s="11"/>
    </row>
    <row r="150" spans="1:119" x14ac:dyDescent="0.35">
      <c r="A150" s="7" t="s">
        <v>1006</v>
      </c>
      <c r="B150" s="6" t="s">
        <v>492</v>
      </c>
      <c r="C150" s="7" t="s">
        <v>472</v>
      </c>
      <c r="D150"/>
      <c r="E150"/>
      <c r="F150" s="8" t="s">
        <v>1937</v>
      </c>
      <c r="G150"/>
      <c r="H150" s="6" t="s">
        <v>464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 s="11"/>
    </row>
    <row r="151" spans="1:119" x14ac:dyDescent="0.35">
      <c r="A151" s="7" t="s">
        <v>1007</v>
      </c>
      <c r="B151" s="6" t="s">
        <v>492</v>
      </c>
      <c r="C151" s="7" t="s">
        <v>472</v>
      </c>
      <c r="D151"/>
      <c r="E151"/>
      <c r="F151" s="8" t="s">
        <v>1939</v>
      </c>
      <c r="G151"/>
      <c r="H151" s="6" t="s">
        <v>464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 s="11"/>
    </row>
    <row r="152" spans="1:119" x14ac:dyDescent="0.35">
      <c r="A152" s="7" t="s">
        <v>1008</v>
      </c>
      <c r="B152" s="6" t="s">
        <v>492</v>
      </c>
      <c r="C152" s="7" t="s">
        <v>472</v>
      </c>
      <c r="D152"/>
      <c r="E152"/>
      <c r="F152" s="8" t="s">
        <v>1941</v>
      </c>
      <c r="G152"/>
      <c r="H152" s="6" t="s">
        <v>464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 s="11"/>
    </row>
    <row r="153" spans="1:119" x14ac:dyDescent="0.35">
      <c r="A153" s="7" t="s">
        <v>1009</v>
      </c>
      <c r="B153" s="6" t="s">
        <v>492</v>
      </c>
      <c r="C153" s="7" t="s">
        <v>472</v>
      </c>
      <c r="D153"/>
      <c r="E153"/>
      <c r="F153" s="8" t="s">
        <v>1943</v>
      </c>
      <c r="G153"/>
      <c r="H153" s="6" t="s">
        <v>464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 s="11"/>
    </row>
    <row r="154" spans="1:119" x14ac:dyDescent="0.35">
      <c r="A154" s="7" t="s">
        <v>1010</v>
      </c>
      <c r="B154" s="6" t="s">
        <v>492</v>
      </c>
      <c r="C154" s="7" t="s">
        <v>472</v>
      </c>
      <c r="D154"/>
      <c r="E154"/>
      <c r="F154" s="8" t="s">
        <v>1945</v>
      </c>
      <c r="G154"/>
      <c r="H154" s="6" t="s">
        <v>464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 s="11"/>
    </row>
    <row r="155" spans="1:119" x14ac:dyDescent="0.35">
      <c r="A155" s="7" t="s">
        <v>1011</v>
      </c>
      <c r="B155" s="6" t="s">
        <v>492</v>
      </c>
      <c r="C155" s="7" t="s">
        <v>472</v>
      </c>
      <c r="D155"/>
      <c r="E155"/>
      <c r="F155" s="8" t="s">
        <v>1947</v>
      </c>
      <c r="G155"/>
      <c r="H155" s="6" t="s">
        <v>464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 s="11"/>
    </row>
    <row r="156" spans="1:119" x14ac:dyDescent="0.35">
      <c r="A156" s="7" t="s">
        <v>1012</v>
      </c>
      <c r="B156" s="6" t="s">
        <v>492</v>
      </c>
      <c r="C156" s="7" t="s">
        <v>472</v>
      </c>
      <c r="D156"/>
      <c r="E156"/>
      <c r="F156" s="8" t="s">
        <v>1949</v>
      </c>
      <c r="G156"/>
      <c r="H156" s="6" t="s">
        <v>464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 s="11"/>
    </row>
    <row r="157" spans="1:119" x14ac:dyDescent="0.35">
      <c r="A157" s="7" t="s">
        <v>1013</v>
      </c>
      <c r="B157" s="6" t="s">
        <v>492</v>
      </c>
      <c r="C157" s="7" t="s">
        <v>472</v>
      </c>
      <c r="D157"/>
      <c r="E157"/>
      <c r="F157" s="8" t="s">
        <v>1951</v>
      </c>
      <c r="G157"/>
      <c r="H157" s="6" t="s">
        <v>464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 s="7" t="s">
        <v>461</v>
      </c>
      <c r="AA157"/>
      <c r="AB157" s="7" t="s">
        <v>462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6" t="s">
        <v>465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 s="6" t="s">
        <v>467</v>
      </c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 s="11"/>
    </row>
    <row r="158" spans="1:119" x14ac:dyDescent="0.35">
      <c r="A158" s="74" t="s">
        <v>1014</v>
      </c>
      <c r="B158" s="6" t="s">
        <v>492</v>
      </c>
      <c r="C158" s="7" t="s">
        <v>472</v>
      </c>
      <c r="D158"/>
      <c r="E158"/>
      <c r="F158" s="8" t="s">
        <v>2142</v>
      </c>
      <c r="G158"/>
      <c r="H158" s="6" t="s">
        <v>786</v>
      </c>
      <c r="I158"/>
      <c r="J158"/>
      <c r="K158"/>
      <c r="L158"/>
      <c r="M158"/>
      <c r="N158"/>
      <c r="O158"/>
      <c r="P158"/>
      <c r="Q158"/>
      <c r="R158"/>
      <c r="S158"/>
      <c r="T158" s="8" t="s">
        <v>2143</v>
      </c>
      <c r="U158"/>
      <c r="V158"/>
      <c r="W158"/>
      <c r="X158"/>
      <c r="Y158"/>
      <c r="Z158" s="7" t="s">
        <v>789</v>
      </c>
      <c r="AA158"/>
      <c r="AB158"/>
      <c r="AC158"/>
      <c r="AD158"/>
      <c r="AE158"/>
      <c r="AF158"/>
      <c r="AG158"/>
      <c r="AH158" s="8" t="s">
        <v>208</v>
      </c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8" t="s">
        <v>508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 s="8" t="s">
        <v>208</v>
      </c>
      <c r="DB158"/>
      <c r="DC158"/>
      <c r="DD158"/>
      <c r="DE158"/>
      <c r="DF158"/>
      <c r="DG158"/>
      <c r="DH158"/>
      <c r="DI158"/>
      <c r="DJ158"/>
      <c r="DK158" s="8" t="s">
        <v>208</v>
      </c>
      <c r="DL158"/>
      <c r="DM158"/>
      <c r="DN158"/>
      <c r="DO158" s="11"/>
    </row>
    <row r="159" spans="1:119" x14ac:dyDescent="0.35">
      <c r="A159" s="74" t="s">
        <v>1015</v>
      </c>
      <c r="B159" s="6" t="s">
        <v>492</v>
      </c>
      <c r="C159" s="7" t="s">
        <v>472</v>
      </c>
      <c r="D159"/>
      <c r="E159"/>
      <c r="F159" s="8" t="s">
        <v>2145</v>
      </c>
      <c r="G159"/>
      <c r="H159" s="6" t="s">
        <v>786</v>
      </c>
      <c r="I159"/>
      <c r="J159"/>
      <c r="K159"/>
      <c r="L159"/>
      <c r="M159"/>
      <c r="N159"/>
      <c r="O159"/>
      <c r="P159"/>
      <c r="Q159"/>
      <c r="R159"/>
      <c r="S159"/>
      <c r="T159" s="8" t="s">
        <v>2146</v>
      </c>
      <c r="U159"/>
      <c r="V159"/>
      <c r="W159"/>
      <c r="X159"/>
      <c r="Y159"/>
      <c r="Z159" s="7" t="s">
        <v>789</v>
      </c>
      <c r="AA159"/>
      <c r="AB159"/>
      <c r="AC159"/>
      <c r="AD159"/>
      <c r="AE159"/>
      <c r="AF159"/>
      <c r="AG159"/>
      <c r="AH159" s="8" t="s">
        <v>208</v>
      </c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8" t="s">
        <v>508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 s="8" t="s">
        <v>208</v>
      </c>
      <c r="DB159"/>
      <c r="DC159"/>
      <c r="DD159"/>
      <c r="DE159"/>
      <c r="DF159"/>
      <c r="DG159"/>
      <c r="DH159"/>
      <c r="DI159"/>
      <c r="DJ159"/>
      <c r="DK159" s="8" t="s">
        <v>208</v>
      </c>
      <c r="DL159"/>
      <c r="DM159"/>
      <c r="DN159"/>
      <c r="DO159" s="11"/>
    </row>
    <row r="160" spans="1:119" x14ac:dyDescent="0.35">
      <c r="A160" s="7" t="s">
        <v>1016</v>
      </c>
      <c r="B160" s="6" t="s">
        <v>492</v>
      </c>
      <c r="C160" s="7" t="s">
        <v>472</v>
      </c>
      <c r="D160"/>
      <c r="E160"/>
      <c r="F160" s="8" t="s">
        <v>1586</v>
      </c>
      <c r="G160"/>
      <c r="H160" s="6" t="s">
        <v>464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 s="11"/>
    </row>
    <row r="161" spans="1:119" x14ac:dyDescent="0.35">
      <c r="A161" s="7" t="s">
        <v>1017</v>
      </c>
      <c r="B161" s="6" t="s">
        <v>492</v>
      </c>
      <c r="C161" s="7" t="s">
        <v>472</v>
      </c>
      <c r="D161"/>
      <c r="E161"/>
      <c r="F161" s="8" t="s">
        <v>1589</v>
      </c>
      <c r="G161"/>
      <c r="H161" s="6" t="s">
        <v>464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 s="11"/>
    </row>
    <row r="162" spans="1:119" x14ac:dyDescent="0.35">
      <c r="A162" s="25" t="s">
        <v>1018</v>
      </c>
      <c r="B162" s="6" t="s">
        <v>492</v>
      </c>
      <c r="C162" s="7" t="s">
        <v>472</v>
      </c>
      <c r="D162"/>
      <c r="E162"/>
      <c r="F162" s="8" t="s">
        <v>1953</v>
      </c>
      <c r="G162"/>
      <c r="H162" s="6" t="s">
        <v>464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 s="11"/>
    </row>
    <row r="163" spans="1:119" x14ac:dyDescent="0.35">
      <c r="A163" s="25" t="s">
        <v>1019</v>
      </c>
      <c r="B163" s="6" t="s">
        <v>492</v>
      </c>
      <c r="C163" s="7" t="s">
        <v>472</v>
      </c>
      <c r="D163"/>
      <c r="E163"/>
      <c r="F163" s="8" t="s">
        <v>1955</v>
      </c>
      <c r="G163"/>
      <c r="H163" s="6" t="s">
        <v>464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 s="11"/>
    </row>
    <row r="164" spans="1:119" x14ac:dyDescent="0.35">
      <c r="A164" s="7" t="s">
        <v>1020</v>
      </c>
      <c r="B164" s="6" t="s">
        <v>492</v>
      </c>
      <c r="C164" s="7" t="s">
        <v>472</v>
      </c>
      <c r="D164"/>
      <c r="E164"/>
      <c r="F164" s="8" t="s">
        <v>1957</v>
      </c>
      <c r="G164"/>
      <c r="H164" s="6" t="s">
        <v>464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 s="11"/>
    </row>
    <row r="165" spans="1:119" x14ac:dyDescent="0.35">
      <c r="A165" s="7" t="s">
        <v>1021</v>
      </c>
      <c r="B165" s="6" t="s">
        <v>492</v>
      </c>
      <c r="C165" s="7" t="s">
        <v>472</v>
      </c>
      <c r="D165"/>
      <c r="E165"/>
      <c r="F165" s="8" t="s">
        <v>1959</v>
      </c>
      <c r="G165"/>
      <c r="H165" s="6" t="s">
        <v>464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 s="11"/>
    </row>
    <row r="166" spans="1:119" x14ac:dyDescent="0.35">
      <c r="A166" s="7" t="s">
        <v>1022</v>
      </c>
      <c r="B166" s="6" t="s">
        <v>492</v>
      </c>
      <c r="C166" s="7" t="s">
        <v>472</v>
      </c>
      <c r="D166"/>
      <c r="E166"/>
      <c r="F166" s="8" t="s">
        <v>1961</v>
      </c>
      <c r="G166"/>
      <c r="H166" s="6" t="s">
        <v>464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 s="11"/>
    </row>
    <row r="167" spans="1:119" x14ac:dyDescent="0.35">
      <c r="A167" s="7" t="s">
        <v>1023</v>
      </c>
      <c r="B167" s="6" t="s">
        <v>492</v>
      </c>
      <c r="C167" s="7" t="s">
        <v>472</v>
      </c>
      <c r="D167"/>
      <c r="E167"/>
      <c r="F167" s="8" t="s">
        <v>1592</v>
      </c>
      <c r="G167"/>
      <c r="H167" s="6" t="s">
        <v>464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 s="11"/>
    </row>
    <row r="168" spans="1:119" x14ac:dyDescent="0.35">
      <c r="A168" s="7" t="s">
        <v>1024</v>
      </c>
      <c r="B168" s="6" t="s">
        <v>492</v>
      </c>
      <c r="C168" s="7" t="s">
        <v>472</v>
      </c>
      <c r="D168"/>
      <c r="E168"/>
      <c r="F168" s="8" t="s">
        <v>1595</v>
      </c>
      <c r="G168"/>
      <c r="H168" s="6" t="s">
        <v>464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 s="11"/>
    </row>
    <row r="169" spans="1:119" x14ac:dyDescent="0.35">
      <c r="A169" s="7" t="s">
        <v>1025</v>
      </c>
      <c r="B169" s="6" t="s">
        <v>492</v>
      </c>
      <c r="C169" s="7" t="s">
        <v>472</v>
      </c>
      <c r="D169"/>
      <c r="E169"/>
      <c r="F169" s="8" t="s">
        <v>1994</v>
      </c>
      <c r="G169"/>
      <c r="H169" s="6" t="s">
        <v>464</v>
      </c>
      <c r="I169"/>
      <c r="J169"/>
      <c r="K169"/>
      <c r="L169"/>
      <c r="M169"/>
      <c r="N169"/>
      <c r="O169"/>
      <c r="P169"/>
      <c r="Q169"/>
      <c r="R169"/>
      <c r="S169"/>
      <c r="T169" s="6" t="s">
        <v>208</v>
      </c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6" t="s">
        <v>208</v>
      </c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 s="6" t="s">
        <v>208</v>
      </c>
      <c r="DB169"/>
      <c r="DC169"/>
      <c r="DD169"/>
      <c r="DE169"/>
      <c r="DF169"/>
      <c r="DG169"/>
      <c r="DH169"/>
      <c r="DI169"/>
      <c r="DJ169"/>
      <c r="DK169" s="6" t="s">
        <v>208</v>
      </c>
      <c r="DL169"/>
      <c r="DM169"/>
      <c r="DN169"/>
      <c r="DO169" s="11"/>
    </row>
    <row r="170" spans="1:119" x14ac:dyDescent="0.35">
      <c r="A170" s="7" t="s">
        <v>1026</v>
      </c>
      <c r="B170" s="6" t="s">
        <v>492</v>
      </c>
      <c r="C170" s="7" t="s">
        <v>472</v>
      </c>
      <c r="D170"/>
      <c r="E170"/>
      <c r="F170" s="8" t="s">
        <v>1992</v>
      </c>
      <c r="G170"/>
      <c r="H170" s="6" t="s">
        <v>464</v>
      </c>
      <c r="I170"/>
      <c r="J170"/>
      <c r="K170"/>
      <c r="L170"/>
      <c r="M170"/>
      <c r="N170"/>
      <c r="O170"/>
      <c r="P170"/>
      <c r="Q170"/>
      <c r="R170"/>
      <c r="S170"/>
      <c r="T170" s="6" t="s">
        <v>208</v>
      </c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6" t="s">
        <v>208</v>
      </c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 s="6" t="s">
        <v>208</v>
      </c>
      <c r="DB170"/>
      <c r="DC170"/>
      <c r="DD170"/>
      <c r="DE170"/>
      <c r="DF170"/>
      <c r="DG170"/>
      <c r="DH170"/>
      <c r="DI170"/>
      <c r="DJ170"/>
      <c r="DK170" s="6" t="s">
        <v>208</v>
      </c>
      <c r="DL170"/>
      <c r="DM170"/>
      <c r="DN170"/>
      <c r="DO170" s="11"/>
    </row>
    <row r="171" spans="1:119" x14ac:dyDescent="0.35">
      <c r="A171" s="7" t="s">
        <v>2121</v>
      </c>
      <c r="B171" s="6" t="s">
        <v>492</v>
      </c>
      <c r="C171" s="7" t="s">
        <v>472</v>
      </c>
      <c r="D171"/>
      <c r="E171"/>
      <c r="F171" s="8" t="s">
        <v>2123</v>
      </c>
      <c r="G171"/>
      <c r="H171" s="6" t="s">
        <v>464</v>
      </c>
      <c r="I171"/>
      <c r="J171"/>
      <c r="K171"/>
      <c r="L171"/>
      <c r="M171"/>
      <c r="N171"/>
      <c r="O171"/>
      <c r="P171" s="6" t="s">
        <v>465</v>
      </c>
      <c r="Q171"/>
      <c r="R171"/>
      <c r="S171"/>
      <c r="T171" s="6" t="s">
        <v>208</v>
      </c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6" t="s">
        <v>208</v>
      </c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 s="6" t="s">
        <v>208</v>
      </c>
      <c r="DB171"/>
      <c r="DC171"/>
      <c r="DD171"/>
      <c r="DE171"/>
      <c r="DF171"/>
      <c r="DG171"/>
      <c r="DH171"/>
      <c r="DI171"/>
      <c r="DJ171"/>
      <c r="DK171" s="6" t="s">
        <v>208</v>
      </c>
      <c r="DL171"/>
      <c r="DM171"/>
      <c r="DN171"/>
      <c r="DO171" s="11"/>
    </row>
    <row r="172" spans="1:119" x14ac:dyDescent="0.35">
      <c r="A172" s="7" t="s">
        <v>2124</v>
      </c>
      <c r="B172" s="6" t="s">
        <v>492</v>
      </c>
      <c r="C172" s="7" t="s">
        <v>472</v>
      </c>
      <c r="D172"/>
      <c r="E172"/>
      <c r="F172" s="8" t="s">
        <v>2126</v>
      </c>
      <c r="G172"/>
      <c r="H172" s="6" t="s">
        <v>464</v>
      </c>
      <c r="I172"/>
      <c r="J172"/>
      <c r="K172"/>
      <c r="L172"/>
      <c r="M172"/>
      <c r="N172"/>
      <c r="O172"/>
      <c r="P172"/>
      <c r="Q172"/>
      <c r="R172"/>
      <c r="S172"/>
      <c r="T172" s="6" t="s">
        <v>208</v>
      </c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6" t="s">
        <v>208</v>
      </c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 s="6" t="s">
        <v>208</v>
      </c>
      <c r="DB172"/>
      <c r="DC172"/>
      <c r="DD172"/>
      <c r="DE172"/>
      <c r="DF172"/>
      <c r="DG172"/>
      <c r="DH172"/>
      <c r="DI172"/>
      <c r="DJ172"/>
      <c r="DK172" s="6" t="s">
        <v>208</v>
      </c>
      <c r="DL172"/>
      <c r="DM172"/>
      <c r="DN172"/>
      <c r="DO172" s="11"/>
    </row>
    <row r="173" spans="1:119" x14ac:dyDescent="0.35">
      <c r="A173" s="7" t="s">
        <v>2127</v>
      </c>
      <c r="B173" s="6" t="s">
        <v>492</v>
      </c>
      <c r="C173" s="7" t="s">
        <v>472</v>
      </c>
      <c r="D173"/>
      <c r="E173"/>
      <c r="F173" s="8" t="s">
        <v>2130</v>
      </c>
      <c r="G173"/>
      <c r="H173" s="6" t="s">
        <v>464</v>
      </c>
      <c r="I173"/>
      <c r="J173"/>
      <c r="K173"/>
      <c r="L173"/>
      <c r="M173"/>
      <c r="N173"/>
      <c r="O173"/>
      <c r="P173" s="6" t="s">
        <v>465</v>
      </c>
      <c r="Q173"/>
      <c r="R173"/>
      <c r="S173"/>
      <c r="T173" s="6" t="s">
        <v>208</v>
      </c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6" t="s">
        <v>208</v>
      </c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 s="6" t="s">
        <v>208</v>
      </c>
      <c r="DB173"/>
      <c r="DC173"/>
      <c r="DD173"/>
      <c r="DE173"/>
      <c r="DF173"/>
      <c r="DG173"/>
      <c r="DH173"/>
      <c r="DI173"/>
      <c r="DJ173"/>
      <c r="DK173" s="6" t="s">
        <v>208</v>
      </c>
      <c r="DL173"/>
      <c r="DM173"/>
      <c r="DN173"/>
      <c r="DO173" s="11"/>
    </row>
    <row r="174" spans="1:119" x14ac:dyDescent="0.35">
      <c r="A174" s="7" t="s">
        <v>2128</v>
      </c>
      <c r="B174" s="6" t="s">
        <v>492</v>
      </c>
      <c r="C174" s="7" t="s">
        <v>472</v>
      </c>
      <c r="D174"/>
      <c r="E174"/>
      <c r="F174" s="8" t="s">
        <v>2132</v>
      </c>
      <c r="G174"/>
      <c r="H174" s="6" t="s">
        <v>464</v>
      </c>
      <c r="I174"/>
      <c r="J174"/>
      <c r="K174"/>
      <c r="L174"/>
      <c r="M174"/>
      <c r="N174"/>
      <c r="O174"/>
      <c r="P174"/>
      <c r="Q174"/>
      <c r="R174"/>
      <c r="S174"/>
      <c r="T174" s="6" t="s">
        <v>208</v>
      </c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6" t="s">
        <v>208</v>
      </c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 s="6" t="s">
        <v>208</v>
      </c>
      <c r="DB174"/>
      <c r="DC174"/>
      <c r="DD174"/>
      <c r="DE174"/>
      <c r="DF174"/>
      <c r="DG174"/>
      <c r="DH174"/>
      <c r="DI174"/>
      <c r="DJ174"/>
      <c r="DK174" s="6" t="s">
        <v>208</v>
      </c>
      <c r="DL174"/>
      <c r="DM174"/>
      <c r="DN174"/>
      <c r="DO174" s="11"/>
    </row>
    <row r="175" spans="1:119" x14ac:dyDescent="0.35">
      <c r="A175" s="50" t="s">
        <v>1028</v>
      </c>
      <c r="B175" s="6" t="s">
        <v>492</v>
      </c>
      <c r="C175" s="7" t="s">
        <v>472</v>
      </c>
      <c r="D175"/>
      <c r="E175"/>
      <c r="F175" s="8" t="s">
        <v>1963</v>
      </c>
      <c r="G175"/>
      <c r="H175" s="6" t="s">
        <v>520</v>
      </c>
      <c r="I175"/>
      <c r="J175"/>
      <c r="K175"/>
      <c r="L175"/>
      <c r="M175"/>
      <c r="N175"/>
      <c r="O175"/>
      <c r="P175" s="6" t="s">
        <v>465</v>
      </c>
      <c r="Q175"/>
      <c r="R175"/>
      <c r="S175"/>
      <c r="T175"/>
      <c r="U175"/>
      <c r="V175"/>
      <c r="W175"/>
      <c r="X175"/>
      <c r="Y175"/>
      <c r="Z175" s="6" t="s">
        <v>511</v>
      </c>
      <c r="AA175"/>
      <c r="AB175"/>
      <c r="AC175"/>
      <c r="AD175"/>
      <c r="AE175"/>
      <c r="AF175" s="7" t="s">
        <v>515</v>
      </c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6" t="s">
        <v>508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 s="11"/>
    </row>
    <row r="176" spans="1:119" x14ac:dyDescent="0.35">
      <c r="A176" s="50" t="s">
        <v>1029</v>
      </c>
      <c r="B176" s="6" t="s">
        <v>492</v>
      </c>
      <c r="C176" s="7" t="s">
        <v>472</v>
      </c>
      <c r="D176"/>
      <c r="E176"/>
      <c r="F176" s="8" t="s">
        <v>1965</v>
      </c>
      <c r="G176"/>
      <c r="H176" s="6" t="s">
        <v>208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 s="6" t="s">
        <v>511</v>
      </c>
      <c r="AA176"/>
      <c r="AB176"/>
      <c r="AC176"/>
      <c r="AD176"/>
      <c r="AE176"/>
      <c r="AF176" s="7" t="s">
        <v>515</v>
      </c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6" t="s">
        <v>508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 s="11"/>
    </row>
    <row r="177" spans="1:119" x14ac:dyDescent="0.35">
      <c r="A177" s="50" t="s">
        <v>1030</v>
      </c>
      <c r="B177" s="6" t="s">
        <v>492</v>
      </c>
      <c r="C177" s="7" t="s">
        <v>472</v>
      </c>
      <c r="D177"/>
      <c r="E177"/>
      <c r="F177" s="8" t="s">
        <v>1967</v>
      </c>
      <c r="G177"/>
      <c r="H177" s="6" t="s">
        <v>510</v>
      </c>
      <c r="I177"/>
      <c r="J177"/>
      <c r="K177"/>
      <c r="L177"/>
      <c r="M177"/>
      <c r="N177"/>
      <c r="O177"/>
      <c r="P177" s="6" t="s">
        <v>466</v>
      </c>
      <c r="Q177"/>
      <c r="R177"/>
      <c r="S177"/>
      <c r="T177"/>
      <c r="U177"/>
      <c r="V177"/>
      <c r="W177"/>
      <c r="X177"/>
      <c r="Y177"/>
      <c r="Z177" s="6" t="s">
        <v>511</v>
      </c>
      <c r="AA177"/>
      <c r="AB177"/>
      <c r="AC177"/>
      <c r="AD177"/>
      <c r="AE177"/>
      <c r="AF177" s="7" t="s">
        <v>521</v>
      </c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6" t="s">
        <v>455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 s="11"/>
    </row>
    <row r="178" spans="1:119" x14ac:dyDescent="0.35">
      <c r="A178" s="50" t="s">
        <v>1031</v>
      </c>
      <c r="B178" s="6" t="s">
        <v>492</v>
      </c>
      <c r="C178" s="7" t="s">
        <v>472</v>
      </c>
      <c r="D178"/>
      <c r="E178"/>
      <c r="F178" s="8" t="s">
        <v>1969</v>
      </c>
      <c r="G178"/>
      <c r="H178" s="6" t="s">
        <v>510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 s="6" t="s">
        <v>511</v>
      </c>
      <c r="AA178"/>
      <c r="AB178"/>
      <c r="AC178"/>
      <c r="AD178"/>
      <c r="AE178"/>
      <c r="AF178" s="7" t="s">
        <v>521</v>
      </c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6" t="s">
        <v>208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 s="11"/>
    </row>
    <row r="179" spans="1:119" x14ac:dyDescent="0.35">
      <c r="A179" s="50" t="s">
        <v>1032</v>
      </c>
      <c r="B179" s="6" t="s">
        <v>492</v>
      </c>
      <c r="C179" s="7" t="s">
        <v>472</v>
      </c>
      <c r="D179"/>
      <c r="E179"/>
      <c r="F179" s="8" t="s">
        <v>1971</v>
      </c>
      <c r="G179"/>
      <c r="H179" s="6" t="s">
        <v>510</v>
      </c>
      <c r="I179"/>
      <c r="J179"/>
      <c r="K179"/>
      <c r="L179"/>
      <c r="M179"/>
      <c r="N179"/>
      <c r="O179"/>
      <c r="P179" s="6" t="s">
        <v>465</v>
      </c>
      <c r="Q179"/>
      <c r="R179"/>
      <c r="S179"/>
      <c r="T179"/>
      <c r="U179"/>
      <c r="V179"/>
      <c r="W179"/>
      <c r="X179"/>
      <c r="Y179"/>
      <c r="Z179" s="6" t="s">
        <v>522</v>
      </c>
      <c r="AA179"/>
      <c r="AB179"/>
      <c r="AC179"/>
      <c r="AD179"/>
      <c r="AE179"/>
      <c r="AF179" s="7" t="s">
        <v>517</v>
      </c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6" t="s">
        <v>508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 s="11"/>
    </row>
    <row r="180" spans="1:119" x14ac:dyDescent="0.35">
      <c r="A180" s="50" t="s">
        <v>1033</v>
      </c>
      <c r="B180" s="6" t="s">
        <v>492</v>
      </c>
      <c r="C180" s="7" t="s">
        <v>472</v>
      </c>
      <c r="D180"/>
      <c r="E180"/>
      <c r="F180" s="8" t="s">
        <v>1973</v>
      </c>
      <c r="G180"/>
      <c r="H180" s="6" t="s">
        <v>510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 s="6" t="s">
        <v>208</v>
      </c>
      <c r="AA180"/>
      <c r="AB180"/>
      <c r="AC180"/>
      <c r="AD180"/>
      <c r="AE180"/>
      <c r="AF180" s="7" t="s">
        <v>523</v>
      </c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6" t="s">
        <v>508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 s="11"/>
    </row>
    <row r="181" spans="1:119" x14ac:dyDescent="0.35">
      <c r="A181" s="50" t="s">
        <v>1034</v>
      </c>
      <c r="B181" s="6" t="s">
        <v>492</v>
      </c>
      <c r="C181" s="7" t="s">
        <v>472</v>
      </c>
      <c r="D181"/>
      <c r="E181"/>
      <c r="F181" s="8" t="s">
        <v>1975</v>
      </c>
      <c r="G181"/>
      <c r="H181" s="6" t="s">
        <v>510</v>
      </c>
      <c r="I181"/>
      <c r="J181"/>
      <c r="K181"/>
      <c r="L181"/>
      <c r="M181"/>
      <c r="N181"/>
      <c r="O181"/>
      <c r="P181" s="6" t="s">
        <v>465</v>
      </c>
      <c r="Q181"/>
      <c r="R181"/>
      <c r="S181"/>
      <c r="T181"/>
      <c r="U181"/>
      <c r="V181"/>
      <c r="W181"/>
      <c r="X181"/>
      <c r="Y181"/>
      <c r="Z181" s="6" t="s">
        <v>511</v>
      </c>
      <c r="AA181"/>
      <c r="AB181"/>
      <c r="AC181"/>
      <c r="AD181"/>
      <c r="AE181"/>
      <c r="AF181" s="6" t="s">
        <v>208</v>
      </c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6" t="s">
        <v>508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 s="11"/>
    </row>
    <row r="182" spans="1:119" x14ac:dyDescent="0.35">
      <c r="A182" s="53" t="s">
        <v>1035</v>
      </c>
      <c r="B182" s="6" t="s">
        <v>492</v>
      </c>
      <c r="C182" s="7" t="s">
        <v>472</v>
      </c>
      <c r="D182"/>
      <c r="E182"/>
      <c r="F182" s="8" t="s">
        <v>1977</v>
      </c>
      <c r="G182"/>
      <c r="H182" s="6" t="s">
        <v>510</v>
      </c>
      <c r="I182"/>
      <c r="J182"/>
      <c r="K182"/>
      <c r="L182"/>
      <c r="M182"/>
      <c r="N182"/>
      <c r="O182"/>
      <c r="P182" s="6" t="s">
        <v>465</v>
      </c>
      <c r="Q182"/>
      <c r="R182"/>
      <c r="S182"/>
      <c r="T182"/>
      <c r="U182"/>
      <c r="V182"/>
      <c r="W182"/>
      <c r="X182"/>
      <c r="Y182"/>
      <c r="Z182" s="6" t="s">
        <v>511</v>
      </c>
      <c r="AA182"/>
      <c r="AB182"/>
      <c r="AC182"/>
      <c r="AD182"/>
      <c r="AE182"/>
      <c r="AF182" s="6" t="s">
        <v>623</v>
      </c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6" t="s">
        <v>508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 s="11"/>
    </row>
    <row r="183" spans="1:119" x14ac:dyDescent="0.35">
      <c r="A183" s="53" t="s">
        <v>1036</v>
      </c>
      <c r="B183" s="6" t="s">
        <v>492</v>
      </c>
      <c r="C183" s="7" t="s">
        <v>472</v>
      </c>
      <c r="D183"/>
      <c r="E183"/>
      <c r="F183" s="8" t="s">
        <v>1979</v>
      </c>
      <c r="G183"/>
      <c r="H183" s="6" t="s">
        <v>510</v>
      </c>
      <c r="I183"/>
      <c r="J183"/>
      <c r="K183"/>
      <c r="L183"/>
      <c r="M183"/>
      <c r="N183"/>
      <c r="O183"/>
      <c r="P183" s="6" t="s">
        <v>465</v>
      </c>
      <c r="Q183"/>
      <c r="R183"/>
      <c r="S183"/>
      <c r="T183"/>
      <c r="U183"/>
      <c r="V183"/>
      <c r="W183"/>
      <c r="X183"/>
      <c r="Y183"/>
      <c r="Z183" s="6" t="s">
        <v>511</v>
      </c>
      <c r="AA183"/>
      <c r="AB183"/>
      <c r="AC183"/>
      <c r="AD183"/>
      <c r="AE183"/>
      <c r="AF183" s="7" t="s">
        <v>624</v>
      </c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6" t="s">
        <v>508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 s="11"/>
    </row>
    <row r="184" spans="1:119" x14ac:dyDescent="0.35">
      <c r="A184" s="53" t="s">
        <v>1037</v>
      </c>
      <c r="B184" s="6" t="s">
        <v>492</v>
      </c>
      <c r="C184" s="7" t="s">
        <v>472</v>
      </c>
      <c r="D184"/>
      <c r="E184"/>
      <c r="F184" s="8" t="s">
        <v>1981</v>
      </c>
      <c r="G184"/>
      <c r="H184" s="6" t="s">
        <v>510</v>
      </c>
      <c r="I184"/>
      <c r="J184"/>
      <c r="K184"/>
      <c r="L184"/>
      <c r="M184"/>
      <c r="N184"/>
      <c r="O184"/>
      <c r="P184" s="6" t="s">
        <v>465</v>
      </c>
      <c r="Q184"/>
      <c r="R184"/>
      <c r="S184"/>
      <c r="T184"/>
      <c r="U184"/>
      <c r="V184"/>
      <c r="W184"/>
      <c r="X184"/>
      <c r="Y184"/>
      <c r="Z184" s="6" t="s">
        <v>511</v>
      </c>
      <c r="AA184"/>
      <c r="AB184"/>
      <c r="AC184"/>
      <c r="AD184"/>
      <c r="AE184"/>
      <c r="AF184" s="6" t="s">
        <v>208</v>
      </c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6" t="s">
        <v>508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 s="11"/>
    </row>
    <row r="185" spans="1:119" x14ac:dyDescent="0.35">
      <c r="A185" s="7" t="s">
        <v>1038</v>
      </c>
      <c r="B185" s="6" t="s">
        <v>492</v>
      </c>
      <c r="C185" s="7" t="s">
        <v>472</v>
      </c>
      <c r="D185"/>
      <c r="E185"/>
      <c r="F185" s="8" t="s">
        <v>1996</v>
      </c>
      <c r="G185"/>
      <c r="H185" s="6" t="s">
        <v>203</v>
      </c>
      <c r="I185"/>
      <c r="J185"/>
      <c r="K185"/>
      <c r="L185"/>
      <c r="M185"/>
      <c r="N185"/>
      <c r="O185"/>
      <c r="P185"/>
      <c r="Q185"/>
      <c r="R185"/>
      <c r="S185"/>
      <c r="T185" s="6" t="s">
        <v>208</v>
      </c>
      <c r="U185"/>
      <c r="V185"/>
      <c r="W185"/>
      <c r="X185"/>
      <c r="Y185"/>
      <c r="Z185" s="6" t="s">
        <v>206</v>
      </c>
      <c r="AA185"/>
      <c r="AB185" s="6" t="s">
        <v>207</v>
      </c>
      <c r="AC185"/>
      <c r="AD185"/>
      <c r="AE185"/>
      <c r="AF185"/>
      <c r="AG185"/>
      <c r="AH185" s="6" t="s">
        <v>208</v>
      </c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6" t="s">
        <v>347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 s="6" t="s">
        <v>208</v>
      </c>
      <c r="DB185"/>
      <c r="DC185"/>
      <c r="DD185"/>
      <c r="DE185"/>
      <c r="DF185"/>
      <c r="DG185"/>
      <c r="DH185"/>
      <c r="DI185"/>
      <c r="DJ185"/>
      <c r="DK185" s="6" t="s">
        <v>1577</v>
      </c>
      <c r="DL185"/>
      <c r="DM185"/>
      <c r="DN185"/>
      <c r="DO185" s="11"/>
    </row>
    <row r="186" spans="1:119" x14ac:dyDescent="0.35">
      <c r="A186" s="7" t="s">
        <v>1039</v>
      </c>
      <c r="B186" s="6" t="s">
        <v>492</v>
      </c>
      <c r="C186" s="7" t="s">
        <v>472</v>
      </c>
      <c r="D186"/>
      <c r="E186"/>
      <c r="F186" s="8" t="s">
        <v>1998</v>
      </c>
      <c r="G186"/>
      <c r="H186" s="6" t="s">
        <v>203</v>
      </c>
      <c r="I186"/>
      <c r="J186"/>
      <c r="K186"/>
      <c r="L186"/>
      <c r="M186"/>
      <c r="N186"/>
      <c r="O186"/>
      <c r="P186" s="6" t="s">
        <v>465</v>
      </c>
      <c r="Q186"/>
      <c r="R186"/>
      <c r="S186"/>
      <c r="T186" s="6" t="s">
        <v>208</v>
      </c>
      <c r="U186"/>
      <c r="V186"/>
      <c r="W186"/>
      <c r="X186"/>
      <c r="Y186"/>
      <c r="Z186" s="6" t="s">
        <v>206</v>
      </c>
      <c r="AA186"/>
      <c r="AB186" s="6" t="s">
        <v>207</v>
      </c>
      <c r="AC186"/>
      <c r="AD186"/>
      <c r="AE186"/>
      <c r="AF186"/>
      <c r="AG186"/>
      <c r="AH186" s="6" t="s">
        <v>208</v>
      </c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6" t="s">
        <v>208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 s="6" t="s">
        <v>208</v>
      </c>
      <c r="DB186"/>
      <c r="DC186"/>
      <c r="DD186"/>
      <c r="DE186"/>
      <c r="DF186"/>
      <c r="DG186"/>
      <c r="DH186"/>
      <c r="DI186"/>
      <c r="DJ186"/>
      <c r="DK186" s="6" t="s">
        <v>1579</v>
      </c>
      <c r="DL186"/>
      <c r="DM186"/>
      <c r="DN186"/>
      <c r="DO186" s="11"/>
    </row>
    <row r="187" spans="1:119" x14ac:dyDescent="0.35">
      <c r="A187" s="7" t="s">
        <v>1040</v>
      </c>
      <c r="B187" s="6" t="s">
        <v>492</v>
      </c>
      <c r="C187" s="7" t="s">
        <v>472</v>
      </c>
      <c r="D187"/>
      <c r="E187"/>
      <c r="F187" s="8" t="s">
        <v>2000</v>
      </c>
      <c r="G187"/>
      <c r="H187" s="6" t="s">
        <v>203</v>
      </c>
      <c r="I187"/>
      <c r="J187"/>
      <c r="K187"/>
      <c r="L187"/>
      <c r="M187"/>
      <c r="N187"/>
      <c r="O187"/>
      <c r="P187"/>
      <c r="Q187"/>
      <c r="R187"/>
      <c r="S187"/>
      <c r="T187" s="6" t="s">
        <v>208</v>
      </c>
      <c r="U187"/>
      <c r="V187"/>
      <c r="W187"/>
      <c r="X187"/>
      <c r="Y187"/>
      <c r="Z187" s="6" t="s">
        <v>204</v>
      </c>
      <c r="AA187"/>
      <c r="AB187" s="6" t="s">
        <v>395</v>
      </c>
      <c r="AC187"/>
      <c r="AD187"/>
      <c r="AE187"/>
      <c r="AF187"/>
      <c r="AG187"/>
      <c r="AH187" s="6" t="s">
        <v>208</v>
      </c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6" t="s">
        <v>347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 s="6" t="s">
        <v>208</v>
      </c>
      <c r="DB187"/>
      <c r="DC187"/>
      <c r="DD187"/>
      <c r="DE187"/>
      <c r="DF187"/>
      <c r="DG187"/>
      <c r="DH187"/>
      <c r="DI187"/>
      <c r="DJ187"/>
      <c r="DK187" s="6" t="s">
        <v>2001</v>
      </c>
      <c r="DL187"/>
      <c r="DM187"/>
      <c r="DN187"/>
      <c r="DO187" s="11"/>
    </row>
    <row r="188" spans="1:119" x14ac:dyDescent="0.35">
      <c r="A188" s="7" t="s">
        <v>1041</v>
      </c>
      <c r="B188" s="6" t="s">
        <v>492</v>
      </c>
      <c r="C188" s="7" t="s">
        <v>472</v>
      </c>
      <c r="D188"/>
      <c r="E188"/>
      <c r="F188" s="8" t="s">
        <v>2003</v>
      </c>
      <c r="G188"/>
      <c r="H188" s="6" t="s">
        <v>203</v>
      </c>
      <c r="I188"/>
      <c r="J188"/>
      <c r="K188"/>
      <c r="L188"/>
      <c r="M188"/>
      <c r="N188"/>
      <c r="O188"/>
      <c r="P188" s="6" t="s">
        <v>208</v>
      </c>
      <c r="Q188"/>
      <c r="R188"/>
      <c r="S188"/>
      <c r="T188" s="6" t="s">
        <v>208</v>
      </c>
      <c r="U188"/>
      <c r="V188"/>
      <c r="W188"/>
      <c r="X188"/>
      <c r="Y188"/>
      <c r="Z188" s="6" t="s">
        <v>208</v>
      </c>
      <c r="AA188"/>
      <c r="AB188" s="6" t="s">
        <v>395</v>
      </c>
      <c r="AC188"/>
      <c r="AD188"/>
      <c r="AE188"/>
      <c r="AF188"/>
      <c r="AG188"/>
      <c r="AH188" s="6" t="s">
        <v>208</v>
      </c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6" t="s">
        <v>347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 s="6" t="s">
        <v>208</v>
      </c>
      <c r="DB188"/>
      <c r="DC188"/>
      <c r="DD188"/>
      <c r="DE188"/>
      <c r="DF188"/>
      <c r="DG188"/>
      <c r="DH188"/>
      <c r="DI188"/>
      <c r="DJ188"/>
      <c r="DK188" s="6" t="s">
        <v>1581</v>
      </c>
      <c r="DL188"/>
      <c r="DM188"/>
      <c r="DN188"/>
      <c r="DO188" s="11"/>
    </row>
    <row r="189" spans="1:119" x14ac:dyDescent="0.35">
      <c r="A189" s="7" t="s">
        <v>1042</v>
      </c>
      <c r="B189" s="6" t="s">
        <v>492</v>
      </c>
      <c r="C189" s="7" t="s">
        <v>472</v>
      </c>
      <c r="D189"/>
      <c r="E189"/>
      <c r="F189" s="8" t="s">
        <v>2005</v>
      </c>
      <c r="G189"/>
      <c r="H189" s="6" t="s">
        <v>203</v>
      </c>
      <c r="I189"/>
      <c r="J189"/>
      <c r="K189"/>
      <c r="L189"/>
      <c r="M189"/>
      <c r="N189"/>
      <c r="O189"/>
      <c r="P189"/>
      <c r="Q189"/>
      <c r="R189"/>
      <c r="S189"/>
      <c r="T189" s="6" t="s">
        <v>208</v>
      </c>
      <c r="U189"/>
      <c r="V189"/>
      <c r="W189"/>
      <c r="X189"/>
      <c r="Y189"/>
      <c r="Z189" s="6" t="s">
        <v>345</v>
      </c>
      <c r="AA189"/>
      <c r="AB189" s="6" t="s">
        <v>346</v>
      </c>
      <c r="AC189"/>
      <c r="AD189"/>
      <c r="AE189"/>
      <c r="AF189"/>
      <c r="AG189"/>
      <c r="AH189" s="6" t="s">
        <v>208</v>
      </c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6" t="s">
        <v>455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 s="6" t="s">
        <v>208</v>
      </c>
      <c r="DB189"/>
      <c r="DC189"/>
      <c r="DD189"/>
      <c r="DE189"/>
      <c r="DF189"/>
      <c r="DG189"/>
      <c r="DH189"/>
      <c r="DI189"/>
      <c r="DJ189"/>
      <c r="DK189" s="6" t="s">
        <v>1580</v>
      </c>
      <c r="DL189"/>
      <c r="DM189"/>
      <c r="DN189"/>
      <c r="DO189" s="11"/>
    </row>
    <row r="190" spans="1:119" x14ac:dyDescent="0.35">
      <c r="A190" s="7" t="s">
        <v>1043</v>
      </c>
      <c r="B190" s="6" t="s">
        <v>492</v>
      </c>
      <c r="C190" s="7" t="s">
        <v>472</v>
      </c>
      <c r="D190"/>
      <c r="E190"/>
      <c r="F190" s="8" t="s">
        <v>2007</v>
      </c>
      <c r="G190"/>
      <c r="H190" s="6" t="s">
        <v>203</v>
      </c>
      <c r="I190"/>
      <c r="J190"/>
      <c r="K190"/>
      <c r="L190"/>
      <c r="M190"/>
      <c r="N190"/>
      <c r="O190"/>
      <c r="P190" s="6" t="s">
        <v>465</v>
      </c>
      <c r="Q190"/>
      <c r="R190"/>
      <c r="S190"/>
      <c r="T190" s="6" t="s">
        <v>208</v>
      </c>
      <c r="U190"/>
      <c r="V190"/>
      <c r="W190"/>
      <c r="X190"/>
      <c r="Y190"/>
      <c r="Z190" s="6" t="s">
        <v>345</v>
      </c>
      <c r="AA190"/>
      <c r="AB190" s="6" t="s">
        <v>208</v>
      </c>
      <c r="AC190"/>
      <c r="AD190"/>
      <c r="AE190"/>
      <c r="AF190"/>
      <c r="AG190"/>
      <c r="AH190" s="6" t="s">
        <v>208</v>
      </c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6" t="s">
        <v>347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 s="6" t="s">
        <v>208</v>
      </c>
      <c r="DB190"/>
      <c r="DC190"/>
      <c r="DD190"/>
      <c r="DE190"/>
      <c r="DF190"/>
      <c r="DG190"/>
      <c r="DH190"/>
      <c r="DI190"/>
      <c r="DJ190"/>
      <c r="DK190" s="6" t="s">
        <v>1579</v>
      </c>
      <c r="DL190"/>
      <c r="DM190"/>
      <c r="DN190"/>
      <c r="DO190" s="11"/>
    </row>
    <row r="191" spans="1:119" x14ac:dyDescent="0.35">
      <c r="A191" s="7" t="s">
        <v>1044</v>
      </c>
      <c r="B191" s="6" t="s">
        <v>492</v>
      </c>
      <c r="C191" s="7" t="s">
        <v>472</v>
      </c>
      <c r="D191"/>
      <c r="E191"/>
      <c r="F191" s="8" t="s">
        <v>2009</v>
      </c>
      <c r="G191"/>
      <c r="H191" s="6" t="s">
        <v>524</v>
      </c>
      <c r="I191"/>
      <c r="J191"/>
      <c r="K191"/>
      <c r="L191"/>
      <c r="M191"/>
      <c r="N191"/>
      <c r="O191"/>
      <c r="P191"/>
      <c r="Q191"/>
      <c r="R191"/>
      <c r="S191"/>
      <c r="T191" s="6" t="s">
        <v>208</v>
      </c>
      <c r="U191"/>
      <c r="V191"/>
      <c r="W191"/>
      <c r="X191"/>
      <c r="Y191"/>
      <c r="Z191" s="6" t="s">
        <v>345</v>
      </c>
      <c r="AA191"/>
      <c r="AB191" s="6" t="s">
        <v>460</v>
      </c>
      <c r="AC191"/>
      <c r="AD191"/>
      <c r="AE191"/>
      <c r="AF191"/>
      <c r="AG191"/>
      <c r="AH191" s="6" t="s">
        <v>208</v>
      </c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6" t="s">
        <v>347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 s="6" t="s">
        <v>208</v>
      </c>
      <c r="DB191"/>
      <c r="DC191"/>
      <c r="DD191"/>
      <c r="DE191"/>
      <c r="DF191"/>
      <c r="DG191"/>
      <c r="DH191"/>
      <c r="DI191"/>
      <c r="DJ191"/>
      <c r="DK191" s="6" t="s">
        <v>1605</v>
      </c>
      <c r="DL191"/>
      <c r="DM191"/>
      <c r="DN191"/>
      <c r="DO191" s="11"/>
    </row>
    <row r="192" spans="1:119" x14ac:dyDescent="0.35">
      <c r="A192" s="7" t="s">
        <v>1045</v>
      </c>
      <c r="B192" s="6" t="s">
        <v>492</v>
      </c>
      <c r="C192" s="7" t="s">
        <v>472</v>
      </c>
      <c r="D192"/>
      <c r="E192"/>
      <c r="F192" s="8" t="s">
        <v>2011</v>
      </c>
      <c r="G192"/>
      <c r="H192" s="6" t="s">
        <v>203</v>
      </c>
      <c r="I192"/>
      <c r="J192"/>
      <c r="K192"/>
      <c r="L192"/>
      <c r="M192"/>
      <c r="N192"/>
      <c r="O192"/>
      <c r="P192" s="6" t="s">
        <v>465</v>
      </c>
      <c r="Q192"/>
      <c r="R192"/>
      <c r="S192"/>
      <c r="T192" s="6" t="s">
        <v>208</v>
      </c>
      <c r="U192"/>
      <c r="V192"/>
      <c r="W192"/>
      <c r="X192"/>
      <c r="Y192"/>
      <c r="Z192" s="6" t="s">
        <v>345</v>
      </c>
      <c r="AA192"/>
      <c r="AB192" s="6" t="s">
        <v>460</v>
      </c>
      <c r="AC192"/>
      <c r="AD192"/>
      <c r="AE192"/>
      <c r="AF192"/>
      <c r="AG192"/>
      <c r="AH192" s="6" t="s">
        <v>208</v>
      </c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6" t="s">
        <v>347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 s="6" t="s">
        <v>208</v>
      </c>
      <c r="DB192"/>
      <c r="DC192"/>
      <c r="DD192"/>
      <c r="DE192"/>
      <c r="DF192"/>
      <c r="DG192"/>
      <c r="DH192"/>
      <c r="DI192"/>
      <c r="DJ192"/>
      <c r="DK192" s="6" t="s">
        <v>208</v>
      </c>
      <c r="DL192"/>
      <c r="DM192"/>
      <c r="DN192"/>
      <c r="DO192" s="11"/>
    </row>
    <row r="193" spans="1:119" x14ac:dyDescent="0.35">
      <c r="A193" s="7" t="s">
        <v>1046</v>
      </c>
      <c r="B193" s="6" t="s">
        <v>492</v>
      </c>
      <c r="C193" s="7" t="s">
        <v>472</v>
      </c>
      <c r="D193"/>
      <c r="E193"/>
      <c r="F193" s="8" t="s">
        <v>2013</v>
      </c>
      <c r="G193"/>
      <c r="H193" s="6" t="s">
        <v>203</v>
      </c>
      <c r="I193"/>
      <c r="J193"/>
      <c r="K193"/>
      <c r="L193"/>
      <c r="M193"/>
      <c r="N193"/>
      <c r="O193"/>
      <c r="P193"/>
      <c r="Q193"/>
      <c r="R193"/>
      <c r="S193"/>
      <c r="T193" s="6" t="s">
        <v>208</v>
      </c>
      <c r="U193"/>
      <c r="V193"/>
      <c r="W193"/>
      <c r="X193"/>
      <c r="Y193"/>
      <c r="Z193" s="6" t="s">
        <v>525</v>
      </c>
      <c r="AA193"/>
      <c r="AB193" s="6" t="s">
        <v>460</v>
      </c>
      <c r="AC193"/>
      <c r="AD193"/>
      <c r="AE193"/>
      <c r="AF193"/>
      <c r="AG193"/>
      <c r="AH193" s="6" t="s">
        <v>208</v>
      </c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6" t="s">
        <v>347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 s="6" t="s">
        <v>208</v>
      </c>
      <c r="DB193"/>
      <c r="DC193"/>
      <c r="DD193"/>
      <c r="DE193"/>
      <c r="DF193"/>
      <c r="DG193"/>
      <c r="DH193"/>
      <c r="DI193"/>
      <c r="DJ193"/>
      <c r="DK193" s="6" t="s">
        <v>1581</v>
      </c>
      <c r="DL193"/>
      <c r="DM193"/>
      <c r="DN193"/>
      <c r="DO193" s="11"/>
    </row>
    <row r="194" spans="1:119" x14ac:dyDescent="0.35">
      <c r="A194" s="7" t="s">
        <v>1047</v>
      </c>
      <c r="B194" s="6" t="s">
        <v>492</v>
      </c>
      <c r="C194" s="7" t="s">
        <v>472</v>
      </c>
      <c r="D194"/>
      <c r="E194"/>
      <c r="F194" s="8" t="s">
        <v>2015</v>
      </c>
      <c r="G194"/>
      <c r="H194" s="6" t="s">
        <v>203</v>
      </c>
      <c r="I194"/>
      <c r="J194"/>
      <c r="K194"/>
      <c r="L194"/>
      <c r="M194"/>
      <c r="N194"/>
      <c r="O194"/>
      <c r="P194" s="6" t="s">
        <v>465</v>
      </c>
      <c r="Q194"/>
      <c r="R194"/>
      <c r="S194"/>
      <c r="T194" s="6" t="s">
        <v>208</v>
      </c>
      <c r="U194"/>
      <c r="V194"/>
      <c r="W194"/>
      <c r="X194"/>
      <c r="Y194"/>
      <c r="Z194" s="6" t="s">
        <v>345</v>
      </c>
      <c r="AA194"/>
      <c r="AB194" s="6" t="s">
        <v>471</v>
      </c>
      <c r="AC194"/>
      <c r="AD194"/>
      <c r="AE194"/>
      <c r="AF194"/>
      <c r="AG194"/>
      <c r="AH194" s="6" t="s">
        <v>208</v>
      </c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6" t="s">
        <v>347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 s="6" t="s">
        <v>208</v>
      </c>
      <c r="DB194"/>
      <c r="DC194"/>
      <c r="DD194"/>
      <c r="DE194"/>
      <c r="DF194"/>
      <c r="DG194"/>
      <c r="DH194"/>
      <c r="DI194"/>
      <c r="DJ194"/>
      <c r="DK194" s="6" t="s">
        <v>1868</v>
      </c>
      <c r="DL194"/>
      <c r="DM194"/>
      <c r="DN194"/>
      <c r="DO194" s="11"/>
    </row>
    <row r="195" spans="1:119" x14ac:dyDescent="0.35">
      <c r="A195" s="7" t="s">
        <v>1048</v>
      </c>
      <c r="B195" s="6" t="s">
        <v>492</v>
      </c>
      <c r="C195" s="7" t="s">
        <v>472</v>
      </c>
      <c r="D195" s="6" t="s">
        <v>318</v>
      </c>
      <c r="E195"/>
      <c r="F195" s="8" t="s">
        <v>2017</v>
      </c>
      <c r="G195"/>
      <c r="H195" s="6" t="s">
        <v>208</v>
      </c>
      <c r="I195"/>
      <c r="J195"/>
      <c r="K195"/>
      <c r="L195"/>
      <c r="M195"/>
      <c r="N195"/>
      <c r="O195"/>
      <c r="P195"/>
      <c r="Q195"/>
      <c r="R195"/>
      <c r="S195"/>
      <c r="T195" s="6" t="s">
        <v>208</v>
      </c>
      <c r="U195"/>
      <c r="V195"/>
      <c r="W195"/>
      <c r="X195"/>
      <c r="Y195"/>
      <c r="Z195" s="7" t="s">
        <v>206</v>
      </c>
      <c r="AA195"/>
      <c r="AB195" s="7" t="s">
        <v>207</v>
      </c>
      <c r="AC195"/>
      <c r="AD195"/>
      <c r="AE195"/>
      <c r="AF195"/>
      <c r="AG195"/>
      <c r="AH195" s="6" t="s">
        <v>208</v>
      </c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6" t="s">
        <v>347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 s="6" t="s">
        <v>208</v>
      </c>
      <c r="DB195"/>
      <c r="DC195"/>
      <c r="DD195"/>
      <c r="DE195"/>
      <c r="DF195"/>
      <c r="DG195"/>
      <c r="DH195"/>
      <c r="DI195"/>
      <c r="DJ195"/>
      <c r="DK195" s="6" t="s">
        <v>1579</v>
      </c>
      <c r="DL195"/>
      <c r="DM195"/>
      <c r="DN195"/>
      <c r="DO195" s="11"/>
    </row>
    <row r="196" spans="1:119" x14ac:dyDescent="0.35">
      <c r="A196" s="7" t="s">
        <v>1049</v>
      </c>
      <c r="B196" s="6" t="s">
        <v>492</v>
      </c>
      <c r="C196" s="7" t="s">
        <v>472</v>
      </c>
      <c r="D196"/>
      <c r="E196"/>
      <c r="F196" s="8" t="s">
        <v>2019</v>
      </c>
      <c r="G196"/>
      <c r="H196" s="6" t="s">
        <v>203</v>
      </c>
      <c r="I196"/>
      <c r="J196"/>
      <c r="K196"/>
      <c r="L196"/>
      <c r="M196"/>
      <c r="N196"/>
      <c r="O196"/>
      <c r="P196"/>
      <c r="Q196"/>
      <c r="R196"/>
      <c r="S196"/>
      <c r="T196" s="6" t="s">
        <v>1576</v>
      </c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6" t="s">
        <v>208</v>
      </c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6" t="s">
        <v>455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 s="6" t="s">
        <v>539</v>
      </c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 s="6" t="s">
        <v>208</v>
      </c>
      <c r="DB196"/>
      <c r="DC196"/>
      <c r="DD196"/>
      <c r="DE196"/>
      <c r="DF196"/>
      <c r="DG196"/>
      <c r="DH196"/>
      <c r="DI196"/>
      <c r="DJ196"/>
      <c r="DK196" s="6" t="s">
        <v>208</v>
      </c>
      <c r="DL196"/>
      <c r="DM196"/>
      <c r="DN196"/>
      <c r="DO196" s="11"/>
    </row>
    <row r="197" spans="1:119" x14ac:dyDescent="0.35">
      <c r="A197" s="7" t="s">
        <v>1050</v>
      </c>
      <c r="B197" s="6" t="s">
        <v>492</v>
      </c>
      <c r="C197" s="7" t="s">
        <v>472</v>
      </c>
      <c r="D197"/>
      <c r="E197"/>
      <c r="F197" s="8" t="s">
        <v>2021</v>
      </c>
      <c r="G197"/>
      <c r="H197" s="6" t="s">
        <v>203</v>
      </c>
      <c r="I197"/>
      <c r="J197"/>
      <c r="K197"/>
      <c r="L197"/>
      <c r="M197"/>
      <c r="N197"/>
      <c r="O197"/>
      <c r="P197"/>
      <c r="Q197"/>
      <c r="R197"/>
      <c r="S197"/>
      <c r="T197" s="6" t="s">
        <v>1606</v>
      </c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6" t="s">
        <v>208</v>
      </c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6" t="s">
        <v>208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 s="6" t="s">
        <v>539</v>
      </c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 s="6" t="s">
        <v>208</v>
      </c>
      <c r="DB197"/>
      <c r="DC197"/>
      <c r="DD197"/>
      <c r="DE197"/>
      <c r="DF197"/>
      <c r="DG197"/>
      <c r="DH197"/>
      <c r="DI197"/>
      <c r="DJ197"/>
      <c r="DK197" s="6" t="s">
        <v>208</v>
      </c>
      <c r="DL197"/>
      <c r="DM197"/>
      <c r="DN197"/>
      <c r="DO197" s="11"/>
    </row>
    <row r="198" spans="1:119" x14ac:dyDescent="0.35">
      <c r="A198" s="7" t="s">
        <v>1051</v>
      </c>
      <c r="B198" s="6" t="s">
        <v>492</v>
      </c>
      <c r="C198" s="7" t="s">
        <v>472</v>
      </c>
      <c r="D198"/>
      <c r="E198"/>
      <c r="F198" s="8" t="s">
        <v>2023</v>
      </c>
      <c r="G198"/>
      <c r="H198" s="6" t="s">
        <v>524</v>
      </c>
      <c r="I198"/>
      <c r="J198"/>
      <c r="K198"/>
      <c r="L198"/>
      <c r="M198"/>
      <c r="N198"/>
      <c r="O198"/>
      <c r="P198"/>
      <c r="Q198"/>
      <c r="R198"/>
      <c r="S198"/>
      <c r="T198" s="6" t="s">
        <v>1576</v>
      </c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6" t="s">
        <v>208</v>
      </c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6" t="s">
        <v>347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 s="6" t="s">
        <v>539</v>
      </c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 s="6" t="s">
        <v>208</v>
      </c>
      <c r="DB198"/>
      <c r="DC198"/>
      <c r="DD198"/>
      <c r="DE198"/>
      <c r="DF198"/>
      <c r="DG198"/>
      <c r="DH198"/>
      <c r="DI198"/>
      <c r="DJ198"/>
      <c r="DK198" s="6" t="s">
        <v>208</v>
      </c>
      <c r="DL198"/>
      <c r="DM198"/>
      <c r="DN198"/>
      <c r="DO198" s="11"/>
    </row>
    <row r="199" spans="1:119" x14ac:dyDescent="0.35">
      <c r="A199" s="7" t="s">
        <v>1052</v>
      </c>
      <c r="B199" s="6" t="s">
        <v>492</v>
      </c>
      <c r="C199" s="7" t="s">
        <v>472</v>
      </c>
      <c r="D199"/>
      <c r="E199"/>
      <c r="F199" s="8" t="s">
        <v>2025</v>
      </c>
      <c r="G199"/>
      <c r="H199" s="6" t="s">
        <v>208</v>
      </c>
      <c r="I199"/>
      <c r="J199"/>
      <c r="K199"/>
      <c r="L199"/>
      <c r="M199"/>
      <c r="N199"/>
      <c r="O199"/>
      <c r="P199"/>
      <c r="Q199"/>
      <c r="R199"/>
      <c r="S199"/>
      <c r="T199" s="6" t="s">
        <v>1582</v>
      </c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6" t="s">
        <v>208</v>
      </c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6" t="s">
        <v>347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 s="6" t="s">
        <v>539</v>
      </c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 s="6" t="s">
        <v>208</v>
      </c>
      <c r="DB199"/>
      <c r="DC199"/>
      <c r="DD199"/>
      <c r="DE199"/>
      <c r="DF199"/>
      <c r="DG199"/>
      <c r="DH199"/>
      <c r="DI199"/>
      <c r="DJ199"/>
      <c r="DK199" s="6" t="s">
        <v>208</v>
      </c>
      <c r="DL199"/>
      <c r="DM199"/>
      <c r="DN199"/>
      <c r="DO199" s="11"/>
    </row>
    <row r="200" spans="1:119" x14ac:dyDescent="0.35">
      <c r="A200" s="7" t="s">
        <v>1053</v>
      </c>
      <c r="B200" s="6" t="s">
        <v>492</v>
      </c>
      <c r="C200" s="7" t="s">
        <v>472</v>
      </c>
      <c r="D200"/>
      <c r="E200"/>
      <c r="F200" s="8" t="s">
        <v>2027</v>
      </c>
      <c r="G200"/>
      <c r="H200" s="6" t="s">
        <v>203</v>
      </c>
      <c r="I200"/>
      <c r="J200"/>
      <c r="K200"/>
      <c r="L200"/>
      <c r="M200"/>
      <c r="N200"/>
      <c r="O200"/>
      <c r="P200"/>
      <c r="Q200"/>
      <c r="R200"/>
      <c r="S200"/>
      <c r="T200" s="6" t="s">
        <v>798</v>
      </c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6" t="s">
        <v>208</v>
      </c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6" t="s">
        <v>347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 s="6" t="s">
        <v>526</v>
      </c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 s="6" t="s">
        <v>208</v>
      </c>
      <c r="DB200"/>
      <c r="DC200"/>
      <c r="DD200"/>
      <c r="DE200"/>
      <c r="DF200"/>
      <c r="DG200"/>
      <c r="DH200"/>
      <c r="DI200"/>
      <c r="DJ200"/>
      <c r="DK200" s="6" t="s">
        <v>208</v>
      </c>
      <c r="DL200"/>
      <c r="DM200"/>
      <c r="DN200"/>
      <c r="DO200" s="11"/>
    </row>
    <row r="201" spans="1:119" x14ac:dyDescent="0.35">
      <c r="A201" s="7" t="s">
        <v>1054</v>
      </c>
      <c r="B201" s="6" t="s">
        <v>492</v>
      </c>
      <c r="C201" s="7" t="s">
        <v>472</v>
      </c>
      <c r="D201"/>
      <c r="E201"/>
      <c r="F201" s="8" t="s">
        <v>2029</v>
      </c>
      <c r="G201"/>
      <c r="H201" s="6" t="s">
        <v>203</v>
      </c>
      <c r="I201"/>
      <c r="J201"/>
      <c r="K201"/>
      <c r="L201"/>
      <c r="M201"/>
      <c r="N201"/>
      <c r="O201"/>
      <c r="P201"/>
      <c r="Q201"/>
      <c r="R201"/>
      <c r="S201"/>
      <c r="T201" s="6" t="s">
        <v>1582</v>
      </c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6" t="s">
        <v>208</v>
      </c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6" t="s">
        <v>347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 s="6" t="s">
        <v>208</v>
      </c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 s="6" t="s">
        <v>208</v>
      </c>
      <c r="DB201"/>
      <c r="DC201"/>
      <c r="DD201"/>
      <c r="DE201"/>
      <c r="DF201"/>
      <c r="DG201"/>
      <c r="DH201"/>
      <c r="DI201"/>
      <c r="DJ201"/>
      <c r="DK201" s="6" t="s">
        <v>208</v>
      </c>
      <c r="DL201"/>
      <c r="DM201"/>
      <c r="DN201"/>
      <c r="DO201" s="11"/>
    </row>
    <row r="202" spans="1:119" x14ac:dyDescent="0.35">
      <c r="A202" s="7" t="s">
        <v>1055</v>
      </c>
      <c r="B202" s="6" t="s">
        <v>492</v>
      </c>
      <c r="C202" s="7" t="s">
        <v>472</v>
      </c>
      <c r="D202"/>
      <c r="E202"/>
      <c r="F202" s="8" t="s">
        <v>2031</v>
      </c>
      <c r="G202"/>
      <c r="H202" s="6" t="s">
        <v>203</v>
      </c>
      <c r="I202"/>
      <c r="J202"/>
      <c r="K202"/>
      <c r="L202"/>
      <c r="M202"/>
      <c r="N202"/>
      <c r="O202"/>
      <c r="P202"/>
      <c r="Q202"/>
      <c r="R202"/>
      <c r="S202"/>
      <c r="T202" s="6" t="s">
        <v>1576</v>
      </c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6" t="s">
        <v>208</v>
      </c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6" t="s">
        <v>347</v>
      </c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 s="6" t="s">
        <v>539</v>
      </c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 s="6" t="s">
        <v>208</v>
      </c>
      <c r="DB202"/>
      <c r="DC202"/>
      <c r="DD202"/>
      <c r="DE202"/>
      <c r="DF202"/>
      <c r="DG202"/>
      <c r="DH202"/>
      <c r="DI202"/>
      <c r="DJ202"/>
      <c r="DK202" s="6" t="s">
        <v>208</v>
      </c>
      <c r="DL202"/>
      <c r="DM202"/>
      <c r="DN202"/>
      <c r="DO202" s="11"/>
    </row>
    <row r="203" spans="1:119" x14ac:dyDescent="0.35">
      <c r="A203" s="7" t="s">
        <v>1056</v>
      </c>
      <c r="B203" s="6" t="s">
        <v>492</v>
      </c>
      <c r="C203" s="7" t="s">
        <v>472</v>
      </c>
      <c r="D203"/>
      <c r="E203"/>
      <c r="F203" s="8" t="s">
        <v>2033</v>
      </c>
      <c r="G203"/>
      <c r="H203" s="6" t="s">
        <v>203</v>
      </c>
      <c r="I203"/>
      <c r="J203"/>
      <c r="K203"/>
      <c r="L203"/>
      <c r="M203"/>
      <c r="N203"/>
      <c r="O203"/>
      <c r="P203"/>
      <c r="Q203"/>
      <c r="R203"/>
      <c r="S203"/>
      <c r="T203" s="6" t="s">
        <v>208</v>
      </c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6" t="s">
        <v>208</v>
      </c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6" t="s">
        <v>347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 s="6" t="s">
        <v>539</v>
      </c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 s="6" t="s">
        <v>208</v>
      </c>
      <c r="DB203"/>
      <c r="DC203"/>
      <c r="DD203"/>
      <c r="DE203"/>
      <c r="DF203"/>
      <c r="DG203"/>
      <c r="DH203"/>
      <c r="DI203"/>
      <c r="DJ203"/>
      <c r="DK203" s="6" t="s">
        <v>208</v>
      </c>
      <c r="DL203"/>
      <c r="DM203"/>
      <c r="DN203"/>
      <c r="DO203" s="11"/>
    </row>
    <row r="204" spans="1:119" x14ac:dyDescent="0.35">
      <c r="A204" s="7" t="s">
        <v>1057</v>
      </c>
      <c r="B204" s="6" t="s">
        <v>492</v>
      </c>
      <c r="C204" s="7" t="s">
        <v>472</v>
      </c>
      <c r="D204"/>
      <c r="E204"/>
      <c r="F204" s="8" t="s">
        <v>2035</v>
      </c>
      <c r="G204"/>
      <c r="H204" s="6" t="s">
        <v>203</v>
      </c>
      <c r="I204"/>
      <c r="J204"/>
      <c r="K204"/>
      <c r="L204"/>
      <c r="M204"/>
      <c r="N204"/>
      <c r="O204"/>
      <c r="P204"/>
      <c r="Q204"/>
      <c r="R204"/>
      <c r="S204"/>
      <c r="T204" s="6" t="s">
        <v>2036</v>
      </c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6" t="s">
        <v>208</v>
      </c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6" t="s">
        <v>347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 s="6" t="s">
        <v>539</v>
      </c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 s="6" t="s">
        <v>208</v>
      </c>
      <c r="DB204"/>
      <c r="DC204"/>
      <c r="DD204"/>
      <c r="DE204"/>
      <c r="DF204"/>
      <c r="DG204"/>
      <c r="DH204"/>
      <c r="DI204"/>
      <c r="DJ204"/>
      <c r="DK204" s="6" t="s">
        <v>208</v>
      </c>
      <c r="DL204"/>
      <c r="DM204"/>
      <c r="DN204"/>
      <c r="DO204" s="11"/>
    </row>
    <row r="205" spans="1:119" x14ac:dyDescent="0.35">
      <c r="A205" s="7" t="s">
        <v>1058</v>
      </c>
      <c r="B205" s="6" t="s">
        <v>492</v>
      </c>
      <c r="C205" s="7" t="s">
        <v>472</v>
      </c>
      <c r="D205"/>
      <c r="E205"/>
      <c r="F205" s="8" t="s">
        <v>2038</v>
      </c>
      <c r="G205"/>
      <c r="H205" s="6" t="s">
        <v>203</v>
      </c>
      <c r="I205"/>
      <c r="J205"/>
      <c r="K205"/>
      <c r="L205"/>
      <c r="M205"/>
      <c r="N205"/>
      <c r="O205"/>
      <c r="P205"/>
      <c r="Q205"/>
      <c r="R205"/>
      <c r="S205"/>
      <c r="T205" s="6" t="s">
        <v>803</v>
      </c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6" t="s">
        <v>208</v>
      </c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6" t="s">
        <v>347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 s="6" t="s">
        <v>539</v>
      </c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 s="6" t="s">
        <v>208</v>
      </c>
      <c r="DB205"/>
      <c r="DC205"/>
      <c r="DD205"/>
      <c r="DE205"/>
      <c r="DF205"/>
      <c r="DG205"/>
      <c r="DH205"/>
      <c r="DI205"/>
      <c r="DJ205"/>
      <c r="DK205" s="6" t="s">
        <v>208</v>
      </c>
      <c r="DL205"/>
      <c r="DM205"/>
      <c r="DN205"/>
      <c r="DO205" s="11"/>
    </row>
    <row r="206" spans="1:119" x14ac:dyDescent="0.35">
      <c r="A206" s="7" t="s">
        <v>1059</v>
      </c>
      <c r="B206" s="6" t="s">
        <v>492</v>
      </c>
      <c r="C206" s="7" t="s">
        <v>472</v>
      </c>
      <c r="D206"/>
      <c r="E206"/>
      <c r="F206" s="8" t="s">
        <v>2040</v>
      </c>
      <c r="G206"/>
      <c r="H206" s="6" t="s">
        <v>470</v>
      </c>
      <c r="I206"/>
      <c r="J206"/>
      <c r="K206"/>
      <c r="L206"/>
      <c r="M206"/>
      <c r="N206"/>
      <c r="O206"/>
      <c r="P206"/>
      <c r="Q206"/>
      <c r="R206"/>
      <c r="S206"/>
      <c r="T206" s="6" t="s">
        <v>208</v>
      </c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6" t="s">
        <v>2036</v>
      </c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6" t="s">
        <v>455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 s="6" t="s">
        <v>208</v>
      </c>
      <c r="DB206"/>
      <c r="DC206"/>
      <c r="DD206"/>
      <c r="DE206"/>
      <c r="DF206"/>
      <c r="DG206"/>
      <c r="DH206"/>
      <c r="DI206"/>
      <c r="DJ206"/>
      <c r="DK206" s="6" t="s">
        <v>208</v>
      </c>
      <c r="DL206" s="6" t="s">
        <v>509</v>
      </c>
      <c r="DM206"/>
      <c r="DN206"/>
      <c r="DO206" s="11"/>
    </row>
    <row r="207" spans="1:119" x14ac:dyDescent="0.35">
      <c r="A207" s="7" t="s">
        <v>1060</v>
      </c>
      <c r="B207" s="6" t="s">
        <v>492</v>
      </c>
      <c r="C207" s="7" t="s">
        <v>472</v>
      </c>
      <c r="D207"/>
      <c r="E207"/>
      <c r="F207" s="8" t="s">
        <v>2042</v>
      </c>
      <c r="G207"/>
      <c r="H207" s="6" t="s">
        <v>470</v>
      </c>
      <c r="I207"/>
      <c r="J207"/>
      <c r="K207"/>
      <c r="L207"/>
      <c r="M207"/>
      <c r="N207"/>
      <c r="O207"/>
      <c r="P207"/>
      <c r="Q207"/>
      <c r="R207"/>
      <c r="S207"/>
      <c r="T207" s="6" t="s">
        <v>208</v>
      </c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6" t="s">
        <v>1584</v>
      </c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6" t="s">
        <v>508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 s="6" t="s">
        <v>208</v>
      </c>
      <c r="DB207"/>
      <c r="DC207"/>
      <c r="DD207"/>
      <c r="DE207"/>
      <c r="DF207"/>
      <c r="DG207"/>
      <c r="DH207"/>
      <c r="DI207"/>
      <c r="DJ207"/>
      <c r="DK207" s="6" t="s">
        <v>208</v>
      </c>
      <c r="DL207" s="6" t="s">
        <v>542</v>
      </c>
      <c r="DM207"/>
      <c r="DN207"/>
      <c r="DO207" s="11"/>
    </row>
    <row r="208" spans="1:119" x14ac:dyDescent="0.35">
      <c r="A208" s="7" t="s">
        <v>1061</v>
      </c>
      <c r="B208" s="6" t="s">
        <v>492</v>
      </c>
      <c r="C208" s="7" t="s">
        <v>472</v>
      </c>
      <c r="D208"/>
      <c r="E208"/>
      <c r="F208" s="8" t="s">
        <v>2044</v>
      </c>
      <c r="G208"/>
      <c r="H208" s="6" t="s">
        <v>470</v>
      </c>
      <c r="I208"/>
      <c r="J208"/>
      <c r="K208"/>
      <c r="L208"/>
      <c r="M208"/>
      <c r="N208"/>
      <c r="O208"/>
      <c r="P208"/>
      <c r="Q208"/>
      <c r="R208"/>
      <c r="S208"/>
      <c r="T208" s="6" t="s">
        <v>208</v>
      </c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6" t="s">
        <v>208</v>
      </c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6" t="s">
        <v>508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 s="6" t="s">
        <v>208</v>
      </c>
      <c r="DB208"/>
      <c r="DC208"/>
      <c r="DD208"/>
      <c r="DE208"/>
      <c r="DF208"/>
      <c r="DG208"/>
      <c r="DH208"/>
      <c r="DI208"/>
      <c r="DJ208"/>
      <c r="DK208" s="6" t="s">
        <v>208</v>
      </c>
      <c r="DL208" s="6" t="s">
        <v>509</v>
      </c>
      <c r="DM208"/>
      <c r="DN208"/>
      <c r="DO208" s="11"/>
    </row>
    <row r="209" spans="1:119" x14ac:dyDescent="0.35">
      <c r="A209" s="7" t="s">
        <v>1062</v>
      </c>
      <c r="B209" s="6" t="s">
        <v>492</v>
      </c>
      <c r="C209" s="7" t="s">
        <v>472</v>
      </c>
      <c r="D209"/>
      <c r="E209"/>
      <c r="F209" s="8" t="s">
        <v>2046</v>
      </c>
      <c r="G209"/>
      <c r="H209" s="6" t="s">
        <v>470</v>
      </c>
      <c r="I209"/>
      <c r="J209"/>
      <c r="K209"/>
      <c r="L209"/>
      <c r="M209"/>
      <c r="N209"/>
      <c r="O209"/>
      <c r="P209"/>
      <c r="Q209"/>
      <c r="R209"/>
      <c r="S209"/>
      <c r="T209" s="6" t="s">
        <v>208</v>
      </c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6" t="s">
        <v>1584</v>
      </c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6" t="s">
        <v>208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 s="6" t="s">
        <v>208</v>
      </c>
      <c r="DB209"/>
      <c r="DC209"/>
      <c r="DD209"/>
      <c r="DE209"/>
      <c r="DF209"/>
      <c r="DG209"/>
      <c r="DH209"/>
      <c r="DI209"/>
      <c r="DJ209"/>
      <c r="DK209" s="6" t="s">
        <v>208</v>
      </c>
      <c r="DL209" s="6" t="s">
        <v>509</v>
      </c>
      <c r="DM209"/>
      <c r="DN209"/>
      <c r="DO209" s="11"/>
    </row>
    <row r="210" spans="1:119" x14ac:dyDescent="0.35">
      <c r="A210" s="7" t="s">
        <v>1063</v>
      </c>
      <c r="B210" s="6" t="s">
        <v>492</v>
      </c>
      <c r="C210" s="7" t="s">
        <v>472</v>
      </c>
      <c r="D210"/>
      <c r="E210"/>
      <c r="F210" s="8" t="s">
        <v>2048</v>
      </c>
      <c r="G210"/>
      <c r="H210" s="6" t="s">
        <v>470</v>
      </c>
      <c r="I210"/>
      <c r="J210"/>
      <c r="K210"/>
      <c r="L210"/>
      <c r="M210"/>
      <c r="N210"/>
      <c r="O210"/>
      <c r="P210"/>
      <c r="Q210"/>
      <c r="R210"/>
      <c r="S210"/>
      <c r="T210" s="6" t="s">
        <v>208</v>
      </c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6" t="s">
        <v>1576</v>
      </c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6" t="s">
        <v>508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 s="6" t="s">
        <v>208</v>
      </c>
      <c r="DB210"/>
      <c r="DC210"/>
      <c r="DD210"/>
      <c r="DE210"/>
      <c r="DF210"/>
      <c r="DG210"/>
      <c r="DH210"/>
      <c r="DI210"/>
      <c r="DJ210"/>
      <c r="DK210" s="6" t="s">
        <v>208</v>
      </c>
      <c r="DL210" s="6" t="s">
        <v>208</v>
      </c>
      <c r="DM210"/>
      <c r="DN210"/>
      <c r="DO210" s="11"/>
    </row>
    <row r="211" spans="1:119" x14ac:dyDescent="0.35">
      <c r="A211" s="7" t="s">
        <v>1064</v>
      </c>
      <c r="B211" s="6" t="s">
        <v>492</v>
      </c>
      <c r="C211" s="7" t="s">
        <v>472</v>
      </c>
      <c r="D211"/>
      <c r="E211"/>
      <c r="F211" s="8" t="s">
        <v>2050</v>
      </c>
      <c r="G211"/>
      <c r="H211" s="6" t="s">
        <v>470</v>
      </c>
      <c r="I211"/>
      <c r="J211"/>
      <c r="K211"/>
      <c r="L211"/>
      <c r="M211"/>
      <c r="N211"/>
      <c r="O211"/>
      <c r="P211"/>
      <c r="Q211"/>
      <c r="R211"/>
      <c r="S211"/>
      <c r="T211" s="6" t="s">
        <v>208</v>
      </c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6" t="s">
        <v>2051</v>
      </c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6" t="s">
        <v>508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 s="6" t="s">
        <v>208</v>
      </c>
      <c r="DB211"/>
      <c r="DC211"/>
      <c r="DD211"/>
      <c r="DE211"/>
      <c r="DF211"/>
      <c r="DG211"/>
      <c r="DH211"/>
      <c r="DI211"/>
      <c r="DJ211"/>
      <c r="DK211" s="6" t="s">
        <v>208</v>
      </c>
      <c r="DL211" s="6" t="s">
        <v>509</v>
      </c>
      <c r="DM211"/>
      <c r="DN211"/>
      <c r="DO211" s="11"/>
    </row>
    <row r="212" spans="1:119" x14ac:dyDescent="0.35">
      <c r="A212" s="7" t="s">
        <v>1065</v>
      </c>
      <c r="B212" s="6" t="s">
        <v>492</v>
      </c>
      <c r="C212" s="7" t="s">
        <v>472</v>
      </c>
      <c r="D212"/>
      <c r="E212"/>
      <c r="F212" s="8" t="s">
        <v>2053</v>
      </c>
      <c r="G212"/>
      <c r="H212" s="6" t="s">
        <v>470</v>
      </c>
      <c r="I212"/>
      <c r="J212"/>
      <c r="K212"/>
      <c r="L212"/>
      <c r="M212"/>
      <c r="N212"/>
      <c r="O212"/>
      <c r="P212"/>
      <c r="Q212"/>
      <c r="R212"/>
      <c r="S212"/>
      <c r="T212" s="6" t="s">
        <v>208</v>
      </c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6" t="s">
        <v>2036</v>
      </c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6" t="s">
        <v>508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 s="6" t="s">
        <v>208</v>
      </c>
      <c r="DB212"/>
      <c r="DC212"/>
      <c r="DD212"/>
      <c r="DE212"/>
      <c r="DF212"/>
      <c r="DG212"/>
      <c r="DH212"/>
      <c r="DI212"/>
      <c r="DJ212"/>
      <c r="DK212" s="6" t="s">
        <v>208</v>
      </c>
      <c r="DL212" s="6" t="s">
        <v>542</v>
      </c>
      <c r="DM212"/>
      <c r="DN212"/>
      <c r="DO212" s="11"/>
    </row>
    <row r="213" spans="1:119" x14ac:dyDescent="0.35">
      <c r="A213" s="7" t="s">
        <v>1066</v>
      </c>
      <c r="B213" s="6" t="s">
        <v>492</v>
      </c>
      <c r="C213" s="7" t="s">
        <v>472</v>
      </c>
      <c r="D213"/>
      <c r="E213"/>
      <c r="F213" s="8" t="s">
        <v>2134</v>
      </c>
      <c r="G213"/>
      <c r="H213" s="6" t="s">
        <v>470</v>
      </c>
      <c r="I213"/>
      <c r="J213"/>
      <c r="K213"/>
      <c r="L213"/>
      <c r="M213"/>
      <c r="N213"/>
      <c r="O213"/>
      <c r="P213"/>
      <c r="Q213"/>
      <c r="R213"/>
      <c r="S213"/>
      <c r="T213" s="6" t="s">
        <v>208</v>
      </c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6" t="s">
        <v>1573</v>
      </c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6" t="s">
        <v>508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 s="6" t="s">
        <v>208</v>
      </c>
      <c r="DB213"/>
      <c r="DC213"/>
      <c r="DD213"/>
      <c r="DE213"/>
      <c r="DF213"/>
      <c r="DG213"/>
      <c r="DH213"/>
      <c r="DI213"/>
      <c r="DJ213"/>
      <c r="DK213" s="6" t="s">
        <v>208</v>
      </c>
      <c r="DL213" s="6" t="s">
        <v>509</v>
      </c>
      <c r="DM213"/>
      <c r="DN213"/>
      <c r="DO213" s="11"/>
    </row>
    <row r="214" spans="1:119" x14ac:dyDescent="0.35">
      <c r="A214" s="7" t="s">
        <v>1067</v>
      </c>
      <c r="B214" s="6" t="s">
        <v>492</v>
      </c>
      <c r="C214" s="7" t="s">
        <v>472</v>
      </c>
      <c r="D214"/>
      <c r="E214"/>
      <c r="F214" s="8" t="s">
        <v>2136</v>
      </c>
      <c r="G214"/>
      <c r="H214" s="6" t="s">
        <v>470</v>
      </c>
      <c r="I214"/>
      <c r="J214"/>
      <c r="K214"/>
      <c r="L214"/>
      <c r="M214"/>
      <c r="N214"/>
      <c r="O214"/>
      <c r="P214"/>
      <c r="Q214"/>
      <c r="R214"/>
      <c r="S214"/>
      <c r="T214" s="6" t="s">
        <v>208</v>
      </c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6" t="s">
        <v>1582</v>
      </c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6" t="s">
        <v>508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 s="6" t="s">
        <v>208</v>
      </c>
      <c r="DB214"/>
      <c r="DC214"/>
      <c r="DD214"/>
      <c r="DE214"/>
      <c r="DF214"/>
      <c r="DG214"/>
      <c r="DH214"/>
      <c r="DI214"/>
      <c r="DJ214"/>
      <c r="DK214" s="6" t="s">
        <v>208</v>
      </c>
      <c r="DL214" s="6" t="s">
        <v>509</v>
      </c>
      <c r="DM214"/>
      <c r="DN214"/>
      <c r="DO214" s="11"/>
    </row>
    <row r="215" spans="1:119" x14ac:dyDescent="0.35">
      <c r="A215" s="7" t="s">
        <v>1068</v>
      </c>
      <c r="B215" s="6" t="s">
        <v>492</v>
      </c>
      <c r="C215" s="7" t="s">
        <v>472</v>
      </c>
      <c r="D215"/>
      <c r="E215"/>
      <c r="F215" s="8" t="s">
        <v>2138</v>
      </c>
      <c r="G215"/>
      <c r="H215" s="6" t="s">
        <v>470</v>
      </c>
      <c r="I215"/>
      <c r="J215"/>
      <c r="K215"/>
      <c r="L215"/>
      <c r="M215"/>
      <c r="N215"/>
      <c r="O215"/>
      <c r="P215"/>
      <c r="Q215"/>
      <c r="R215"/>
      <c r="S215"/>
      <c r="T215" s="6" t="s">
        <v>208</v>
      </c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6" t="s">
        <v>803</v>
      </c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6" t="s">
        <v>508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 s="6" t="s">
        <v>208</v>
      </c>
      <c r="DB215"/>
      <c r="DC215"/>
      <c r="DD215"/>
      <c r="DE215"/>
      <c r="DF215"/>
      <c r="DG215"/>
      <c r="DH215"/>
      <c r="DI215"/>
      <c r="DJ215"/>
      <c r="DK215" s="6" t="s">
        <v>208</v>
      </c>
      <c r="DL215" s="6" t="s">
        <v>509</v>
      </c>
      <c r="DM215"/>
      <c r="DN215"/>
      <c r="DO215" s="11"/>
    </row>
    <row r="216" spans="1:119" x14ac:dyDescent="0.35">
      <c r="A216" s="52" t="s">
        <v>1069</v>
      </c>
      <c r="B216" s="6" t="s">
        <v>492</v>
      </c>
      <c r="C216" s="7" t="s">
        <v>472</v>
      </c>
      <c r="D216"/>
      <c r="E216"/>
      <c r="F216" s="8" t="s">
        <v>2055</v>
      </c>
      <c r="G216"/>
      <c r="H216" s="6" t="s">
        <v>470</v>
      </c>
      <c r="I216"/>
      <c r="J216"/>
      <c r="K216"/>
      <c r="L216"/>
      <c r="M216"/>
      <c r="N216"/>
      <c r="O216"/>
      <c r="P216"/>
      <c r="Q216"/>
      <c r="R216"/>
      <c r="S216"/>
      <c r="T216" s="6" t="s">
        <v>208</v>
      </c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6" t="s">
        <v>208</v>
      </c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6" t="s">
        <v>455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 s="6" t="s">
        <v>625</v>
      </c>
      <c r="DB216"/>
      <c r="DC216"/>
      <c r="DD216"/>
      <c r="DE216"/>
      <c r="DF216"/>
      <c r="DG216"/>
      <c r="DH216"/>
      <c r="DI216"/>
      <c r="DJ216"/>
      <c r="DK216" s="6" t="s">
        <v>208</v>
      </c>
      <c r="DL216" s="6" t="s">
        <v>509</v>
      </c>
      <c r="DM216"/>
      <c r="DN216"/>
      <c r="DO216" s="11"/>
    </row>
    <row r="217" spans="1:119" x14ac:dyDescent="0.35">
      <c r="A217" s="52" t="s">
        <v>1070</v>
      </c>
      <c r="B217" s="6" t="s">
        <v>492</v>
      </c>
      <c r="C217" s="7" t="s">
        <v>472</v>
      </c>
      <c r="D217"/>
      <c r="E217"/>
      <c r="F217" s="8" t="s">
        <v>2057</v>
      </c>
      <c r="G217"/>
      <c r="H217" s="6" t="s">
        <v>470</v>
      </c>
      <c r="I217"/>
      <c r="J217"/>
      <c r="K217"/>
      <c r="L217"/>
      <c r="M217"/>
      <c r="N217"/>
      <c r="O217"/>
      <c r="P217"/>
      <c r="Q217"/>
      <c r="R217"/>
      <c r="S217"/>
      <c r="T217" s="6" t="s">
        <v>208</v>
      </c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6" t="s">
        <v>208</v>
      </c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6" t="s">
        <v>508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 s="6" t="s">
        <v>626</v>
      </c>
      <c r="DB217"/>
      <c r="DC217"/>
      <c r="DD217"/>
      <c r="DE217"/>
      <c r="DF217"/>
      <c r="DG217"/>
      <c r="DH217"/>
      <c r="DI217"/>
      <c r="DJ217"/>
      <c r="DK217" s="6" t="s">
        <v>208</v>
      </c>
      <c r="DL217" s="6" t="s">
        <v>542</v>
      </c>
      <c r="DM217"/>
      <c r="DN217"/>
      <c r="DO217" s="11"/>
    </row>
    <row r="218" spans="1:119" x14ac:dyDescent="0.35">
      <c r="A218" s="52" t="s">
        <v>1071</v>
      </c>
      <c r="B218" s="6" t="s">
        <v>492</v>
      </c>
      <c r="C218" s="7" t="s">
        <v>472</v>
      </c>
      <c r="D218"/>
      <c r="E218"/>
      <c r="F218" s="8" t="s">
        <v>2059</v>
      </c>
      <c r="G218"/>
      <c r="H218" s="6" t="s">
        <v>470</v>
      </c>
      <c r="I218"/>
      <c r="J218"/>
      <c r="K218"/>
      <c r="L218"/>
      <c r="M218"/>
      <c r="N218"/>
      <c r="O218"/>
      <c r="P218"/>
      <c r="Q218"/>
      <c r="R218"/>
      <c r="S218"/>
      <c r="T218" s="6" t="s">
        <v>208</v>
      </c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6" t="s">
        <v>208</v>
      </c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6" t="s">
        <v>508</v>
      </c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 s="6" t="s">
        <v>208</v>
      </c>
      <c r="DB218"/>
      <c r="DC218"/>
      <c r="DD218"/>
      <c r="DE218"/>
      <c r="DF218"/>
      <c r="DG218"/>
      <c r="DH218"/>
      <c r="DI218"/>
      <c r="DJ218"/>
      <c r="DK218" s="6" t="s">
        <v>208</v>
      </c>
      <c r="DL218" s="6" t="s">
        <v>509</v>
      </c>
      <c r="DM218"/>
      <c r="DN218"/>
      <c r="DO218" s="11"/>
    </row>
    <row r="219" spans="1:119" x14ac:dyDescent="0.35">
      <c r="A219" s="52" t="s">
        <v>1072</v>
      </c>
      <c r="B219" s="6" t="s">
        <v>492</v>
      </c>
      <c r="C219" s="7" t="s">
        <v>472</v>
      </c>
      <c r="D219"/>
      <c r="E219"/>
      <c r="F219" s="8" t="s">
        <v>2061</v>
      </c>
      <c r="G219"/>
      <c r="H219" s="6" t="s">
        <v>470</v>
      </c>
      <c r="I219"/>
      <c r="J219"/>
      <c r="K219"/>
      <c r="L219"/>
      <c r="M219"/>
      <c r="N219"/>
      <c r="O219"/>
      <c r="P219"/>
      <c r="Q219"/>
      <c r="R219"/>
      <c r="S219"/>
      <c r="T219" s="6" t="s">
        <v>208</v>
      </c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6" t="s">
        <v>208</v>
      </c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6" t="s">
        <v>208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 s="6" t="s">
        <v>626</v>
      </c>
      <c r="DB219"/>
      <c r="DC219"/>
      <c r="DD219"/>
      <c r="DE219"/>
      <c r="DF219"/>
      <c r="DG219"/>
      <c r="DH219"/>
      <c r="DI219"/>
      <c r="DJ219"/>
      <c r="DK219" s="6" t="s">
        <v>208</v>
      </c>
      <c r="DL219" s="6" t="s">
        <v>509</v>
      </c>
      <c r="DM219"/>
      <c r="DN219"/>
      <c r="DO219" s="11"/>
    </row>
    <row r="220" spans="1:119" x14ac:dyDescent="0.35">
      <c r="A220" s="52" t="s">
        <v>1073</v>
      </c>
      <c r="B220" s="6" t="s">
        <v>492</v>
      </c>
      <c r="C220" s="7" t="s">
        <v>472</v>
      </c>
      <c r="D220"/>
      <c r="E220"/>
      <c r="F220" s="8" t="s">
        <v>2063</v>
      </c>
      <c r="G220"/>
      <c r="H220" s="6" t="s">
        <v>470</v>
      </c>
      <c r="I220"/>
      <c r="J220"/>
      <c r="K220"/>
      <c r="L220"/>
      <c r="M220"/>
      <c r="N220"/>
      <c r="O220"/>
      <c r="P220"/>
      <c r="Q220"/>
      <c r="R220"/>
      <c r="S220"/>
      <c r="T220" s="6" t="s">
        <v>208</v>
      </c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6" t="s">
        <v>208</v>
      </c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6" t="s">
        <v>508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 s="6" t="s">
        <v>626</v>
      </c>
      <c r="DB220"/>
      <c r="DC220"/>
      <c r="DD220"/>
      <c r="DE220"/>
      <c r="DF220"/>
      <c r="DG220"/>
      <c r="DH220"/>
      <c r="DI220"/>
      <c r="DJ220"/>
      <c r="DK220" s="6" t="s">
        <v>208</v>
      </c>
      <c r="DL220" s="6" t="s">
        <v>208</v>
      </c>
      <c r="DM220"/>
      <c r="DN220"/>
      <c r="DO220" s="11"/>
    </row>
    <row r="221" spans="1:119" x14ac:dyDescent="0.35">
      <c r="A221" s="52" t="s">
        <v>1074</v>
      </c>
      <c r="B221" s="6" t="s">
        <v>492</v>
      </c>
      <c r="C221" s="7" t="s">
        <v>472</v>
      </c>
      <c r="D221"/>
      <c r="E221"/>
      <c r="F221" s="8" t="s">
        <v>2065</v>
      </c>
      <c r="G221"/>
      <c r="H221" s="6" t="s">
        <v>470</v>
      </c>
      <c r="I221"/>
      <c r="J221"/>
      <c r="K221"/>
      <c r="L221"/>
      <c r="M221"/>
      <c r="N221"/>
      <c r="O221"/>
      <c r="P221"/>
      <c r="Q221"/>
      <c r="R221"/>
      <c r="S221"/>
      <c r="T221" s="6" t="s">
        <v>208</v>
      </c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6" t="s">
        <v>208</v>
      </c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6" t="s">
        <v>508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 s="6" t="s">
        <v>626</v>
      </c>
      <c r="DB221"/>
      <c r="DC221"/>
      <c r="DD221"/>
      <c r="DE221"/>
      <c r="DF221"/>
      <c r="DG221"/>
      <c r="DH221"/>
      <c r="DI221"/>
      <c r="DJ221"/>
      <c r="DK221" s="6" t="s">
        <v>208</v>
      </c>
      <c r="DL221" s="6" t="s">
        <v>509</v>
      </c>
      <c r="DM221"/>
      <c r="DN221"/>
      <c r="DO221" s="11"/>
    </row>
    <row r="222" spans="1:119" x14ac:dyDescent="0.35">
      <c r="A222" s="52" t="s">
        <v>1075</v>
      </c>
      <c r="B222" s="6" t="s">
        <v>492</v>
      </c>
      <c r="C222" s="7" t="s">
        <v>472</v>
      </c>
      <c r="D222"/>
      <c r="E222"/>
      <c r="F222" s="8" t="s">
        <v>2067</v>
      </c>
      <c r="G222"/>
      <c r="H222" s="6" t="s">
        <v>470</v>
      </c>
      <c r="I222"/>
      <c r="J222"/>
      <c r="K222"/>
      <c r="L222"/>
      <c r="M222"/>
      <c r="N222"/>
      <c r="O222"/>
      <c r="P222"/>
      <c r="Q222"/>
      <c r="R222"/>
      <c r="S222"/>
      <c r="T222" s="6" t="s">
        <v>208</v>
      </c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6" t="s">
        <v>208</v>
      </c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6" t="s">
        <v>508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 s="6" t="s">
        <v>626</v>
      </c>
      <c r="DB222"/>
      <c r="DC222"/>
      <c r="DD222"/>
      <c r="DE222"/>
      <c r="DF222"/>
      <c r="DG222"/>
      <c r="DH222"/>
      <c r="DI222"/>
      <c r="DJ222"/>
      <c r="DK222" s="6" t="s">
        <v>208</v>
      </c>
      <c r="DL222" s="6" t="s">
        <v>542</v>
      </c>
      <c r="DM222"/>
      <c r="DN222"/>
      <c r="DO222" s="11"/>
    </row>
    <row r="223" spans="1:119" x14ac:dyDescent="0.35">
      <c r="A223" s="52" t="s">
        <v>1076</v>
      </c>
      <c r="B223" s="6" t="s">
        <v>492</v>
      </c>
      <c r="C223" s="7" t="s">
        <v>472</v>
      </c>
      <c r="D223"/>
      <c r="E223"/>
      <c r="F223" s="8" t="s">
        <v>2069</v>
      </c>
      <c r="G223"/>
      <c r="H223" s="6" t="s">
        <v>470</v>
      </c>
      <c r="I223"/>
      <c r="J223"/>
      <c r="K223"/>
      <c r="L223"/>
      <c r="M223"/>
      <c r="N223"/>
      <c r="O223"/>
      <c r="P223"/>
      <c r="Q223"/>
      <c r="R223"/>
      <c r="S223"/>
      <c r="T223" s="6" t="s">
        <v>208</v>
      </c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6" t="s">
        <v>208</v>
      </c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6" t="s">
        <v>508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 s="6" t="s">
        <v>626</v>
      </c>
      <c r="DB223"/>
      <c r="DC223"/>
      <c r="DD223"/>
      <c r="DE223"/>
      <c r="DF223"/>
      <c r="DG223"/>
      <c r="DH223"/>
      <c r="DI223"/>
      <c r="DJ223"/>
      <c r="DK223" s="6" t="s">
        <v>208</v>
      </c>
      <c r="DL223" s="6" t="s">
        <v>509</v>
      </c>
      <c r="DM223"/>
      <c r="DN223"/>
      <c r="DO223" s="11"/>
    </row>
    <row r="224" spans="1:119" x14ac:dyDescent="0.35">
      <c r="A224" s="52" t="s">
        <v>1077</v>
      </c>
      <c r="B224" s="6" t="s">
        <v>492</v>
      </c>
      <c r="C224" s="7" t="s">
        <v>472</v>
      </c>
      <c r="D224"/>
      <c r="E224"/>
      <c r="F224" s="8" t="s">
        <v>2071</v>
      </c>
      <c r="G224"/>
      <c r="H224" s="6" t="s">
        <v>470</v>
      </c>
      <c r="I224"/>
      <c r="J224"/>
      <c r="K224"/>
      <c r="L224"/>
      <c r="M224"/>
      <c r="N224"/>
      <c r="O224"/>
      <c r="P224"/>
      <c r="Q224"/>
      <c r="R224"/>
      <c r="S224"/>
      <c r="T224" s="6" t="s">
        <v>208</v>
      </c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6" t="s">
        <v>208</v>
      </c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6" t="s">
        <v>508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 s="6" t="s">
        <v>627</v>
      </c>
      <c r="DB224"/>
      <c r="DC224"/>
      <c r="DD224"/>
      <c r="DE224"/>
      <c r="DF224"/>
      <c r="DG224"/>
      <c r="DH224"/>
      <c r="DI224"/>
      <c r="DJ224"/>
      <c r="DK224" s="6" t="s">
        <v>208</v>
      </c>
      <c r="DL224" s="6" t="s">
        <v>509</v>
      </c>
      <c r="DM224"/>
      <c r="DN224"/>
      <c r="DO224" s="11"/>
    </row>
    <row r="225" spans="1:174" x14ac:dyDescent="0.35">
      <c r="A225" s="52" t="s">
        <v>1078</v>
      </c>
      <c r="B225" s="6" t="s">
        <v>492</v>
      </c>
      <c r="C225" s="7" t="s">
        <v>472</v>
      </c>
      <c r="D225"/>
      <c r="E225"/>
      <c r="F225" s="8" t="s">
        <v>2073</v>
      </c>
      <c r="G225"/>
      <c r="H225" s="6" t="s">
        <v>470</v>
      </c>
      <c r="I225"/>
      <c r="J225"/>
      <c r="K225"/>
      <c r="L225"/>
      <c r="M225"/>
      <c r="N225"/>
      <c r="O225"/>
      <c r="P225"/>
      <c r="Q225"/>
      <c r="R225"/>
      <c r="S225"/>
      <c r="T225" s="6" t="s">
        <v>208</v>
      </c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6" t="s">
        <v>208</v>
      </c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6" t="s">
        <v>508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 s="6" t="s">
        <v>628</v>
      </c>
      <c r="DB225"/>
      <c r="DC225"/>
      <c r="DD225"/>
      <c r="DE225"/>
      <c r="DF225"/>
      <c r="DG225"/>
      <c r="DH225"/>
      <c r="DI225"/>
      <c r="DJ225"/>
      <c r="DK225" s="6" t="s">
        <v>208</v>
      </c>
      <c r="DL225" s="6" t="s">
        <v>509</v>
      </c>
      <c r="DM225"/>
      <c r="DN225"/>
      <c r="DO225" s="11"/>
    </row>
    <row r="226" spans="1:174" x14ac:dyDescent="0.35">
      <c r="A226" s="53" t="s">
        <v>1079</v>
      </c>
      <c r="B226" s="6" t="s">
        <v>492</v>
      </c>
      <c r="C226" s="7" t="s">
        <v>472</v>
      </c>
      <c r="D226"/>
      <c r="E226"/>
      <c r="F226" s="8" t="s">
        <v>1621</v>
      </c>
      <c r="G226"/>
      <c r="H226" s="6" t="s">
        <v>470</v>
      </c>
      <c r="I226"/>
      <c r="J226"/>
      <c r="K226"/>
      <c r="L226"/>
      <c r="M226"/>
      <c r="N226"/>
      <c r="O226"/>
      <c r="P226"/>
      <c r="Q226"/>
      <c r="R226"/>
      <c r="S226"/>
      <c r="T226" s="6" t="s">
        <v>208</v>
      </c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6" t="s">
        <v>208</v>
      </c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6" t="s">
        <v>455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 s="6" t="s">
        <v>1622</v>
      </c>
      <c r="DB226"/>
      <c r="DC226"/>
      <c r="DD226"/>
      <c r="DE226"/>
      <c r="DF226"/>
      <c r="DG226"/>
      <c r="DH226"/>
      <c r="DI226"/>
      <c r="DJ226"/>
      <c r="DK226" s="6" t="s">
        <v>208</v>
      </c>
      <c r="DL226" s="6" t="s">
        <v>509</v>
      </c>
      <c r="DM226"/>
      <c r="DN226"/>
      <c r="DO226" s="11"/>
    </row>
    <row r="227" spans="1:174" x14ac:dyDescent="0.35">
      <c r="A227" s="53" t="s">
        <v>1080</v>
      </c>
      <c r="B227" s="6" t="s">
        <v>492</v>
      </c>
      <c r="C227" s="7" t="s">
        <v>472</v>
      </c>
      <c r="D227"/>
      <c r="E227"/>
      <c r="F227" s="8" t="s">
        <v>1624</v>
      </c>
      <c r="G227"/>
      <c r="H227" s="6" t="s">
        <v>470</v>
      </c>
      <c r="I227"/>
      <c r="J227"/>
      <c r="K227"/>
      <c r="L227"/>
      <c r="M227"/>
      <c r="N227"/>
      <c r="O227"/>
      <c r="P227"/>
      <c r="Q227"/>
      <c r="R227"/>
      <c r="S227"/>
      <c r="T227" s="6" t="s">
        <v>208</v>
      </c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6" t="s">
        <v>208</v>
      </c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6" t="s">
        <v>455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 s="6" t="s">
        <v>1625</v>
      </c>
      <c r="DB227"/>
      <c r="DC227"/>
      <c r="DD227"/>
      <c r="DE227"/>
      <c r="DF227"/>
      <c r="DG227"/>
      <c r="DH227"/>
      <c r="DI227"/>
      <c r="DJ227"/>
      <c r="DK227" s="6" t="s">
        <v>208</v>
      </c>
      <c r="DL227" s="6" t="s">
        <v>509</v>
      </c>
      <c r="DM227"/>
      <c r="DN227"/>
      <c r="DO227" s="11"/>
    </row>
    <row r="228" spans="1:174" x14ac:dyDescent="0.35">
      <c r="A228" s="53" t="s">
        <v>1081</v>
      </c>
      <c r="B228" s="6" t="s">
        <v>492</v>
      </c>
      <c r="C228" s="7" t="s">
        <v>472</v>
      </c>
      <c r="D228"/>
      <c r="E228"/>
      <c r="F228" s="8" t="s">
        <v>1627</v>
      </c>
      <c r="G228"/>
      <c r="H228" s="6" t="s">
        <v>470</v>
      </c>
      <c r="I228"/>
      <c r="J228"/>
      <c r="K228"/>
      <c r="L228"/>
      <c r="M228"/>
      <c r="N228"/>
      <c r="O228"/>
      <c r="P228"/>
      <c r="Q228"/>
      <c r="R228"/>
      <c r="S228"/>
      <c r="T228" s="6" t="s">
        <v>208</v>
      </c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6" t="s">
        <v>208</v>
      </c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6" t="s">
        <v>455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 s="6" t="s">
        <v>208</v>
      </c>
      <c r="DB228"/>
      <c r="DC228"/>
      <c r="DD228"/>
      <c r="DE228"/>
      <c r="DF228"/>
      <c r="DG228"/>
      <c r="DH228"/>
      <c r="DI228"/>
      <c r="DJ228"/>
      <c r="DK228" s="6" t="s">
        <v>208</v>
      </c>
      <c r="DL228" s="6" t="s">
        <v>509</v>
      </c>
      <c r="DM228"/>
      <c r="DN228"/>
      <c r="DO228" s="11"/>
    </row>
    <row r="229" spans="1:174" x14ac:dyDescent="0.35">
      <c r="A229" s="67" t="s">
        <v>1082</v>
      </c>
      <c r="B229" s="6" t="s">
        <v>492</v>
      </c>
      <c r="C229" s="7" t="s">
        <v>472</v>
      </c>
      <c r="D229"/>
      <c r="E229"/>
      <c r="F229" s="8" t="s">
        <v>2075</v>
      </c>
      <c r="G229"/>
      <c r="H229" s="7" t="s">
        <v>470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7" t="s">
        <v>508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 s="8" t="s">
        <v>2076</v>
      </c>
      <c r="DB229"/>
      <c r="DC229"/>
      <c r="DD229"/>
      <c r="DE229"/>
      <c r="DF229"/>
      <c r="DG229"/>
      <c r="DH229"/>
      <c r="DI229"/>
      <c r="DJ229"/>
      <c r="DK229"/>
      <c r="DL229" s="7" t="s">
        <v>509</v>
      </c>
      <c r="DM229"/>
      <c r="DN229"/>
      <c r="DO229" s="11"/>
    </row>
    <row r="230" spans="1:174" x14ac:dyDescent="0.35">
      <c r="A230" s="67" t="s">
        <v>1083</v>
      </c>
      <c r="B230" s="6" t="s">
        <v>492</v>
      </c>
      <c r="C230" s="7" t="s">
        <v>472</v>
      </c>
      <c r="D230"/>
      <c r="E230"/>
      <c r="F230" s="8" t="s">
        <v>2078</v>
      </c>
      <c r="G230"/>
      <c r="H230" s="7" t="s">
        <v>470</v>
      </c>
      <c r="I230"/>
      <c r="J230"/>
      <c r="K230"/>
      <c r="L230"/>
      <c r="M230"/>
      <c r="N230"/>
      <c r="O230"/>
      <c r="P230"/>
      <c r="Q230"/>
      <c r="R230"/>
      <c r="S230"/>
      <c r="T230" s="6" t="s">
        <v>208</v>
      </c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7" t="s">
        <v>508</v>
      </c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 s="8" t="s">
        <v>2079</v>
      </c>
      <c r="DB230"/>
      <c r="DC230"/>
      <c r="DD230"/>
      <c r="DE230"/>
      <c r="DF230"/>
      <c r="DG230"/>
      <c r="DH230"/>
      <c r="DI230"/>
      <c r="DJ230"/>
      <c r="DK230"/>
      <c r="DL230" s="7" t="s">
        <v>509</v>
      </c>
      <c r="DM230"/>
      <c r="DN230"/>
      <c r="DO230" s="11"/>
    </row>
    <row r="231" spans="1:174" x14ac:dyDescent="0.35">
      <c r="A231" s="7" t="s">
        <v>1084</v>
      </c>
      <c r="B231" s="6" t="s">
        <v>492</v>
      </c>
      <c r="C231" s="7" t="s">
        <v>472</v>
      </c>
      <c r="D231"/>
      <c r="E231"/>
      <c r="F231" s="8" t="s">
        <v>2140</v>
      </c>
      <c r="G231"/>
      <c r="H231" s="6" t="s">
        <v>470</v>
      </c>
      <c r="I231"/>
      <c r="J231"/>
      <c r="K231"/>
      <c r="L231"/>
      <c r="M231"/>
      <c r="N231"/>
      <c r="O231"/>
      <c r="P231"/>
      <c r="Q231"/>
      <c r="R231"/>
      <c r="S231"/>
      <c r="T231" s="6" t="s">
        <v>208</v>
      </c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6" t="s">
        <v>1584</v>
      </c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6" t="s">
        <v>508</v>
      </c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 s="6" t="s">
        <v>208</v>
      </c>
      <c r="DB231"/>
      <c r="DC231"/>
      <c r="DD231"/>
      <c r="DE231"/>
      <c r="DF231"/>
      <c r="DG231"/>
      <c r="DH231"/>
      <c r="DI231"/>
      <c r="DJ231"/>
      <c r="DK231" s="6" t="s">
        <v>208</v>
      </c>
      <c r="DL231" s="6" t="s">
        <v>509</v>
      </c>
      <c r="DM231"/>
      <c r="DN231"/>
      <c r="DO231" s="11"/>
    </row>
    <row r="232" spans="1:174" x14ac:dyDescent="0.35">
      <c r="A232" s="54" t="s">
        <v>1085</v>
      </c>
      <c r="B232" s="6" t="s">
        <v>492</v>
      </c>
      <c r="C232" s="7" t="s">
        <v>472</v>
      </c>
      <c r="D232"/>
      <c r="E232"/>
      <c r="F232" s="8" t="s">
        <v>1983</v>
      </c>
      <c r="G232"/>
      <c r="H232" s="6" t="s">
        <v>510</v>
      </c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6" t="s">
        <v>508</v>
      </c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 s="6" t="s">
        <v>208</v>
      </c>
      <c r="DL232" s="6" t="s">
        <v>509</v>
      </c>
      <c r="DM232"/>
      <c r="DN232"/>
      <c r="DO232" s="11"/>
    </row>
    <row r="233" spans="1:174" x14ac:dyDescent="0.35">
      <c r="A233" s="54" t="s">
        <v>1086</v>
      </c>
      <c r="B233" s="6" t="s">
        <v>492</v>
      </c>
      <c r="C233" s="7" t="s">
        <v>472</v>
      </c>
      <c r="D233"/>
      <c r="E233"/>
      <c r="F233" s="8" t="s">
        <v>1985</v>
      </c>
      <c r="G233"/>
      <c r="H233" s="6" t="s">
        <v>510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6" t="s">
        <v>508</v>
      </c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 s="6" t="s">
        <v>208</v>
      </c>
      <c r="DL233" s="6" t="s">
        <v>509</v>
      </c>
      <c r="DM233"/>
      <c r="DN233"/>
      <c r="DO233" s="11"/>
    </row>
    <row r="234" spans="1:174" x14ac:dyDescent="0.35">
      <c r="A234" s="54" t="s">
        <v>1087</v>
      </c>
      <c r="B234" s="6" t="s">
        <v>492</v>
      </c>
      <c r="C234" s="7" t="s">
        <v>472</v>
      </c>
      <c r="D234"/>
      <c r="E234"/>
      <c r="F234" s="8" t="s">
        <v>1987</v>
      </c>
      <c r="G234"/>
      <c r="H234" s="6" t="s">
        <v>510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6" t="s">
        <v>508</v>
      </c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 s="6" t="s">
        <v>208</v>
      </c>
      <c r="DL234" s="6" t="s">
        <v>509</v>
      </c>
      <c r="DM234"/>
      <c r="DN234"/>
      <c r="DO234" s="11"/>
    </row>
    <row customFormat="1" r="235" s="30" spans="1:174" x14ac:dyDescent="0.35">
      <c r="A235" s="54" t="s">
        <v>1088</v>
      </c>
      <c r="B235" s="6" t="s">
        <v>492</v>
      </c>
      <c r="C235" s="7" t="s">
        <v>472</v>
      </c>
      <c r="D235"/>
      <c r="E235"/>
      <c r="F235" s="8" t="s">
        <v>1598</v>
      </c>
      <c r="G235"/>
      <c r="H235" s="6" t="s">
        <v>464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89"/>
    </row>
    <row customFormat="1" r="236" s="30" spans="1:174" x14ac:dyDescent="0.35">
      <c r="A236" s="54" t="s">
        <v>1089</v>
      </c>
      <c r="B236" s="6" t="s">
        <v>492</v>
      </c>
      <c r="C236" s="7" t="s">
        <v>472</v>
      </c>
      <c r="D236"/>
      <c r="E236"/>
      <c r="F236" s="8" t="s">
        <v>1601</v>
      </c>
      <c r="G236"/>
      <c r="H236" s="6" t="s">
        <v>464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89"/>
    </row>
    <row customFormat="1" r="237" s="30" spans="1:174" x14ac:dyDescent="0.35">
      <c r="A237" s="60" t="s">
        <v>1090</v>
      </c>
      <c r="B237" s="6" t="s">
        <v>492</v>
      </c>
      <c r="C237" s="7" t="s">
        <v>472</v>
      </c>
      <c r="D237"/>
      <c r="E237"/>
      <c r="F237" s="8" t="s">
        <v>1765</v>
      </c>
      <c r="G237"/>
      <c r="H237" s="64" t="s">
        <v>464</v>
      </c>
      <c r="I237"/>
      <c r="J237"/>
      <c r="K237"/>
      <c r="L237"/>
      <c r="M237"/>
      <c r="N237"/>
      <c r="O237"/>
      <c r="P237"/>
      <c r="Q237"/>
      <c r="R237"/>
      <c r="S237"/>
      <c r="T237" s="8" t="s">
        <v>1653</v>
      </c>
      <c r="U237"/>
      <c r="V237"/>
      <c r="W237"/>
      <c r="X237"/>
      <c r="Y237"/>
      <c r="Z237" s="5" t="s">
        <v>204</v>
      </c>
      <c r="AA237"/>
      <c r="AB237" s="5" t="s">
        <v>422</v>
      </c>
      <c r="AC237"/>
      <c r="AD237"/>
      <c r="AE237"/>
      <c r="AF237"/>
      <c r="AG237"/>
      <c r="AH237" s="8" t="s">
        <v>208</v>
      </c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7" t="s">
        <v>347</v>
      </c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 s="5" t="s">
        <v>539</v>
      </c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 s="8" t="s">
        <v>208</v>
      </c>
      <c r="DB237"/>
      <c r="DC237"/>
      <c r="DD237"/>
      <c r="DE237" s="8" t="s">
        <v>208</v>
      </c>
      <c r="DF237"/>
      <c r="DG237"/>
      <c r="DH237"/>
      <c r="DI237"/>
      <c r="DJ237"/>
      <c r="DK237" s="6" t="s">
        <v>208</v>
      </c>
      <c r="DL237"/>
      <c r="DM237"/>
      <c r="DN237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89"/>
    </row>
    <row customFormat="1" r="238" s="30" spans="1:174" x14ac:dyDescent="0.35">
      <c r="A238" s="60" t="s">
        <v>1091</v>
      </c>
      <c r="B238" s="6" t="s">
        <v>492</v>
      </c>
      <c r="C238" s="7" t="s">
        <v>472</v>
      </c>
      <c r="D238"/>
      <c r="E238"/>
      <c r="F238" s="8" t="s">
        <v>1767</v>
      </c>
      <c r="G238"/>
      <c r="H238" s="64" t="s">
        <v>208</v>
      </c>
      <c r="I238"/>
      <c r="J238"/>
      <c r="K238"/>
      <c r="L238"/>
      <c r="M238"/>
      <c r="N238"/>
      <c r="O238"/>
      <c r="P238"/>
      <c r="Q238"/>
      <c r="R238"/>
      <c r="S238"/>
      <c r="T238" s="8" t="s">
        <v>1653</v>
      </c>
      <c r="U238"/>
      <c r="V238"/>
      <c r="W238"/>
      <c r="X238"/>
      <c r="Y238"/>
      <c r="Z238" s="5" t="s">
        <v>204</v>
      </c>
      <c r="AA238"/>
      <c r="AB238" s="5" t="s">
        <v>422</v>
      </c>
      <c r="AC238"/>
      <c r="AD238"/>
      <c r="AE238"/>
      <c r="AF238"/>
      <c r="AG238"/>
      <c r="AH238" s="8" t="s">
        <v>208</v>
      </c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7" t="s">
        <v>347</v>
      </c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 s="5" t="s">
        <v>539</v>
      </c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 s="8" t="s">
        <v>208</v>
      </c>
      <c r="DB238"/>
      <c r="DC238"/>
      <c r="DD238"/>
      <c r="DE238" s="8" t="s">
        <v>208</v>
      </c>
      <c r="DF238"/>
      <c r="DG238"/>
      <c r="DH238"/>
      <c r="DI238"/>
      <c r="DJ238"/>
      <c r="DK238" s="6" t="s">
        <v>208</v>
      </c>
      <c r="DL238"/>
      <c r="DM238"/>
      <c r="DN238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89"/>
    </row>
    <row customFormat="1" r="239" s="30" spans="1:174" x14ac:dyDescent="0.35">
      <c r="A239" s="60" t="s">
        <v>1092</v>
      </c>
      <c r="B239" s="6" t="s">
        <v>492</v>
      </c>
      <c r="C239" s="7" t="s">
        <v>472</v>
      </c>
      <c r="D239"/>
      <c r="E239"/>
      <c r="F239" s="8" t="s">
        <v>1769</v>
      </c>
      <c r="G239"/>
      <c r="H239" s="7" t="s">
        <v>203</v>
      </c>
      <c r="I239"/>
      <c r="J239"/>
      <c r="K239"/>
      <c r="L239"/>
      <c r="M239"/>
      <c r="N239"/>
      <c r="O239"/>
      <c r="P239"/>
      <c r="Q239"/>
      <c r="R239"/>
      <c r="S239"/>
      <c r="T239" s="8" t="s">
        <v>1653</v>
      </c>
      <c r="U239"/>
      <c r="V239"/>
      <c r="W239"/>
      <c r="X239"/>
      <c r="Y239"/>
      <c r="Z239" s="5" t="s">
        <v>204</v>
      </c>
      <c r="AA239"/>
      <c r="AB239" s="5" t="s">
        <v>422</v>
      </c>
      <c r="AC239"/>
      <c r="AD239"/>
      <c r="AE239"/>
      <c r="AF239"/>
      <c r="AG239"/>
      <c r="AH239" s="8" t="s">
        <v>208</v>
      </c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64" t="s">
        <v>455</v>
      </c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 s="5" t="s">
        <v>539</v>
      </c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 s="8" t="s">
        <v>208</v>
      </c>
      <c r="DB239"/>
      <c r="DC239"/>
      <c r="DD239"/>
      <c r="DE239" s="8" t="s">
        <v>208</v>
      </c>
      <c r="DF239"/>
      <c r="DG239"/>
      <c r="DH239"/>
      <c r="DI239"/>
      <c r="DJ239"/>
      <c r="DK239" s="6" t="s">
        <v>208</v>
      </c>
      <c r="DL239"/>
      <c r="DM239"/>
      <c r="DN239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89"/>
    </row>
    <row customFormat="1" r="240" s="30" spans="1:174" x14ac:dyDescent="0.35">
      <c r="A240" s="60" t="s">
        <v>1093</v>
      </c>
      <c r="B240" s="6" t="s">
        <v>492</v>
      </c>
      <c r="C240" s="7" t="s">
        <v>472</v>
      </c>
      <c r="D240"/>
      <c r="E240"/>
      <c r="F240" s="8" t="s">
        <v>1771</v>
      </c>
      <c r="G240"/>
      <c r="H240" s="7" t="s">
        <v>203</v>
      </c>
      <c r="I240"/>
      <c r="J240"/>
      <c r="K240"/>
      <c r="L240"/>
      <c r="M240"/>
      <c r="N240"/>
      <c r="O240"/>
      <c r="P240"/>
      <c r="Q240"/>
      <c r="R240"/>
      <c r="S240"/>
      <c r="T240" s="8" t="s">
        <v>1653</v>
      </c>
      <c r="U240"/>
      <c r="V240"/>
      <c r="W240"/>
      <c r="X240"/>
      <c r="Y240"/>
      <c r="Z240" s="5" t="s">
        <v>204</v>
      </c>
      <c r="AA240"/>
      <c r="AB240" s="5" t="s">
        <v>422</v>
      </c>
      <c r="AC240"/>
      <c r="AD240"/>
      <c r="AE240"/>
      <c r="AF240"/>
      <c r="AG240"/>
      <c r="AH240" s="8" t="s">
        <v>208</v>
      </c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64" t="s">
        <v>208</v>
      </c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 s="5" t="s">
        <v>539</v>
      </c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 s="8" t="s">
        <v>208</v>
      </c>
      <c r="DB240"/>
      <c r="DC240"/>
      <c r="DD240"/>
      <c r="DE240" s="8" t="s">
        <v>208</v>
      </c>
      <c r="DF240"/>
      <c r="DG240"/>
      <c r="DH240"/>
      <c r="DI240"/>
      <c r="DJ240"/>
      <c r="DK240" s="6" t="s">
        <v>208</v>
      </c>
      <c r="DL240"/>
      <c r="DM240"/>
      <c r="DN240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89"/>
    </row>
    <row customFormat="1" r="241" s="30" spans="1:174" x14ac:dyDescent="0.35">
      <c r="A241" s="60" t="s">
        <v>1094</v>
      </c>
      <c r="B241" s="6" t="s">
        <v>492</v>
      </c>
      <c r="C241" s="7" t="s">
        <v>472</v>
      </c>
      <c r="D241"/>
      <c r="E241"/>
      <c r="F241" s="8" t="s">
        <v>1773</v>
      </c>
      <c r="G241"/>
      <c r="H241" s="7" t="s">
        <v>203</v>
      </c>
      <c r="I241"/>
      <c r="J241"/>
      <c r="K241"/>
      <c r="L241"/>
      <c r="M241"/>
      <c r="N241"/>
      <c r="O241"/>
      <c r="P241"/>
      <c r="Q241"/>
      <c r="R241"/>
      <c r="S241"/>
      <c r="T241" s="8" t="s">
        <v>1653</v>
      </c>
      <c r="U241"/>
      <c r="V241"/>
      <c r="W241"/>
      <c r="X241"/>
      <c r="Y241"/>
      <c r="Z241" s="5" t="s">
        <v>204</v>
      </c>
      <c r="AA241"/>
      <c r="AB241" s="5" t="s">
        <v>422</v>
      </c>
      <c r="AC241"/>
      <c r="AD241"/>
      <c r="AE241"/>
      <c r="AF241"/>
      <c r="AG241"/>
      <c r="AH241" s="8" t="s">
        <v>208</v>
      </c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7" t="s">
        <v>347</v>
      </c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 s="65" t="s">
        <v>691</v>
      </c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 s="8" t="s">
        <v>208</v>
      </c>
      <c r="DB241"/>
      <c r="DC241"/>
      <c r="DD241"/>
      <c r="DE241" s="8" t="s">
        <v>208</v>
      </c>
      <c r="DF241"/>
      <c r="DG241"/>
      <c r="DH241"/>
      <c r="DI241"/>
      <c r="DJ241"/>
      <c r="DK241" s="6" t="s">
        <v>208</v>
      </c>
      <c r="DL241"/>
      <c r="DM241"/>
      <c r="DN241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89"/>
    </row>
    <row customFormat="1" r="242" s="30" spans="1:174" x14ac:dyDescent="0.35">
      <c r="A242" s="60" t="s">
        <v>1095</v>
      </c>
      <c r="B242" s="6" t="s">
        <v>492</v>
      </c>
      <c r="C242" s="7" t="s">
        <v>472</v>
      </c>
      <c r="D242"/>
      <c r="E242"/>
      <c r="F242" s="8" t="s">
        <v>2085</v>
      </c>
      <c r="G242"/>
      <c r="H242" s="7" t="s">
        <v>203</v>
      </c>
      <c r="I242"/>
      <c r="J242"/>
      <c r="K242"/>
      <c r="L242"/>
      <c r="M242"/>
      <c r="N242"/>
      <c r="O242"/>
      <c r="P242"/>
      <c r="Q242"/>
      <c r="R242"/>
      <c r="S242"/>
      <c r="T242" s="8" t="s">
        <v>1653</v>
      </c>
      <c r="U242"/>
      <c r="V242"/>
      <c r="W242"/>
      <c r="X242"/>
      <c r="Y242"/>
      <c r="Z242" s="5" t="s">
        <v>204</v>
      </c>
      <c r="AA242"/>
      <c r="AB242" s="5" t="s">
        <v>422</v>
      </c>
      <c r="AC242"/>
      <c r="AD242"/>
      <c r="AE242"/>
      <c r="AF242"/>
      <c r="AG242"/>
      <c r="AH242" s="8" t="s">
        <v>208</v>
      </c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7" t="s">
        <v>347</v>
      </c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 s="64" t="s">
        <v>208</v>
      </c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 s="8" t="s">
        <v>208</v>
      </c>
      <c r="DB242"/>
      <c r="DC242"/>
      <c r="DD242"/>
      <c r="DE242" s="8" t="s">
        <v>208</v>
      </c>
      <c r="DF242"/>
      <c r="DG242"/>
      <c r="DH242"/>
      <c r="DI242"/>
      <c r="DJ242"/>
      <c r="DK242" s="6" t="s">
        <v>208</v>
      </c>
      <c r="DL242"/>
      <c r="DM242"/>
      <c r="DN24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89"/>
    </row>
    <row customFormat="1" r="243" s="30" spans="1:174" x14ac:dyDescent="0.35">
      <c r="A243" s="60" t="s">
        <v>1096</v>
      </c>
      <c r="B243" s="6" t="s">
        <v>492</v>
      </c>
      <c r="C243" s="7" t="s">
        <v>472</v>
      </c>
      <c r="D243"/>
      <c r="E243"/>
      <c r="F243" s="8" t="s">
        <v>1788</v>
      </c>
      <c r="G243"/>
      <c r="H243" s="7" t="s">
        <v>203</v>
      </c>
      <c r="I243"/>
      <c r="J243"/>
      <c r="K243"/>
      <c r="L243"/>
      <c r="M243"/>
      <c r="N243"/>
      <c r="O243"/>
      <c r="P243"/>
      <c r="Q243"/>
      <c r="R243"/>
      <c r="S243"/>
      <c r="T243" s="8" t="s">
        <v>1582</v>
      </c>
      <c r="U243"/>
      <c r="V243"/>
      <c r="W243"/>
      <c r="X243"/>
      <c r="Y243"/>
      <c r="Z243" s="5" t="s">
        <v>204</v>
      </c>
      <c r="AA243"/>
      <c r="AB243" s="5" t="s">
        <v>422</v>
      </c>
      <c r="AC243"/>
      <c r="AD243"/>
      <c r="AE243"/>
      <c r="AF243"/>
      <c r="AG243"/>
      <c r="AH243" s="8" t="s">
        <v>208</v>
      </c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7" t="s">
        <v>347</v>
      </c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8" t="s">
        <v>208</v>
      </c>
      <c r="DA243"/>
      <c r="DB243"/>
      <c r="DC243"/>
      <c r="DD243" s="8" t="s">
        <v>208</v>
      </c>
      <c r="DE243"/>
      <c r="DF243"/>
      <c r="DG243"/>
      <c r="DH243"/>
      <c r="DI243"/>
      <c r="DJ243"/>
      <c r="DK243"/>
      <c r="DL243"/>
      <c r="DM243"/>
      <c r="DN243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89"/>
    </row>
    <row customFormat="1" r="244" s="30" spans="1:174" x14ac:dyDescent="0.35">
      <c r="A244" s="60" t="s">
        <v>1097</v>
      </c>
      <c r="B244" s="6" t="s">
        <v>492</v>
      </c>
      <c r="C244" s="7" t="s">
        <v>472</v>
      </c>
      <c r="D244"/>
      <c r="E244"/>
      <c r="F244" s="8" t="s">
        <v>1790</v>
      </c>
      <c r="G244"/>
      <c r="H244" s="7" t="s">
        <v>203</v>
      </c>
      <c r="I244"/>
      <c r="J244"/>
      <c r="K244"/>
      <c r="L244"/>
      <c r="M244"/>
      <c r="N244"/>
      <c r="O244"/>
      <c r="P244"/>
      <c r="Q244"/>
      <c r="R244"/>
      <c r="S244"/>
      <c r="T244" s="8" t="s">
        <v>1582</v>
      </c>
      <c r="U244"/>
      <c r="V244"/>
      <c r="W244"/>
      <c r="X244"/>
      <c r="Y244"/>
      <c r="Z244" s="5" t="s">
        <v>204</v>
      </c>
      <c r="AA244"/>
      <c r="AB244" s="5" t="s">
        <v>422</v>
      </c>
      <c r="AC244"/>
      <c r="AD244"/>
      <c r="AE244"/>
      <c r="AF244"/>
      <c r="AG244"/>
      <c r="AH244" s="8" t="s">
        <v>208</v>
      </c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7" t="s">
        <v>347</v>
      </c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8" t="s">
        <v>208</v>
      </c>
      <c r="DA244"/>
      <c r="DB244"/>
      <c r="DC244"/>
      <c r="DD244" s="8" t="s">
        <v>208</v>
      </c>
      <c r="DE244"/>
      <c r="DF244"/>
      <c r="DG244"/>
      <c r="DH244"/>
      <c r="DI244"/>
      <c r="DJ244"/>
      <c r="DK244"/>
      <c r="DL244"/>
      <c r="DM244"/>
      <c r="DN244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89"/>
    </row>
    <row r="245" spans="1:174" x14ac:dyDescent="0.35">
      <c r="A245" s="60" t="s">
        <v>1098</v>
      </c>
      <c r="B245" s="6" t="s">
        <v>492</v>
      </c>
      <c r="C245" s="7" t="s">
        <v>472</v>
      </c>
      <c r="D245"/>
      <c r="E245"/>
      <c r="F245" s="8" t="s">
        <v>1792</v>
      </c>
      <c r="G245"/>
      <c r="H245" s="7" t="s">
        <v>203</v>
      </c>
      <c r="I245"/>
      <c r="J245"/>
      <c r="K245"/>
      <c r="L245"/>
      <c r="M245"/>
      <c r="N245"/>
      <c r="O245"/>
      <c r="P245"/>
      <c r="Q245"/>
      <c r="R245"/>
      <c r="S245"/>
      <c r="T245" s="8" t="s">
        <v>1582</v>
      </c>
      <c r="U245"/>
      <c r="V245"/>
      <c r="W245"/>
      <c r="X245"/>
      <c r="Y245"/>
      <c r="Z245" s="5" t="s">
        <v>204</v>
      </c>
      <c r="AA245"/>
      <c r="AB245" s="5" t="s">
        <v>422</v>
      </c>
      <c r="AC245"/>
      <c r="AD245"/>
      <c r="AE245"/>
      <c r="AF245"/>
      <c r="AG245"/>
      <c r="AH245" s="8" t="s">
        <v>208</v>
      </c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7" t="s">
        <v>347</v>
      </c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8" t="s">
        <v>208</v>
      </c>
      <c r="DA245"/>
      <c r="DB245"/>
      <c r="DC245"/>
      <c r="DD245" s="8" t="s">
        <v>208</v>
      </c>
      <c r="DE245"/>
      <c r="DF245"/>
      <c r="DG245"/>
      <c r="DH245"/>
      <c r="DI245"/>
      <c r="DJ245"/>
      <c r="DK245"/>
      <c r="DL245"/>
      <c r="DM245"/>
      <c r="DN245"/>
      <c r="DO245" s="11"/>
    </row>
    <row r="246" spans="1:174" x14ac:dyDescent="0.35">
      <c r="A246" s="60" t="s">
        <v>1099</v>
      </c>
      <c r="B246" s="6" t="s">
        <v>492</v>
      </c>
      <c r="C246" s="7" t="s">
        <v>472</v>
      </c>
      <c r="D246"/>
      <c r="E246"/>
      <c r="F246" s="8" t="s">
        <v>1794</v>
      </c>
      <c r="G246"/>
      <c r="H246" s="7" t="s">
        <v>203</v>
      </c>
      <c r="I246"/>
      <c r="J246"/>
      <c r="K246"/>
      <c r="L246"/>
      <c r="M246"/>
      <c r="N246"/>
      <c r="O246"/>
      <c r="P246"/>
      <c r="Q246"/>
      <c r="R246"/>
      <c r="S246"/>
      <c r="T246" s="8" t="s">
        <v>1582</v>
      </c>
      <c r="U246"/>
      <c r="V246"/>
      <c r="W246"/>
      <c r="X246"/>
      <c r="Y246"/>
      <c r="Z246" s="5" t="s">
        <v>204</v>
      </c>
      <c r="AA246"/>
      <c r="AB246" s="5" t="s">
        <v>422</v>
      </c>
      <c r="AC246"/>
      <c r="AD246"/>
      <c r="AE246"/>
      <c r="AF246"/>
      <c r="AG246"/>
      <c r="AH246" s="8" t="s">
        <v>208</v>
      </c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7" t="s">
        <v>347</v>
      </c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 s="8" t="s">
        <v>208</v>
      </c>
      <c r="DA246"/>
      <c r="DB246"/>
      <c r="DC246"/>
      <c r="DD246" s="8" t="s">
        <v>208</v>
      </c>
      <c r="DE246"/>
      <c r="DF246"/>
      <c r="DG246"/>
      <c r="DH246"/>
      <c r="DI246"/>
      <c r="DJ246"/>
      <c r="DK246"/>
      <c r="DL246"/>
      <c r="DM246"/>
      <c r="DN246"/>
      <c r="DO246" s="11"/>
    </row>
    <row r="247" spans="1:174" x14ac:dyDescent="0.35">
      <c r="A247" s="60" t="s">
        <v>1100</v>
      </c>
      <c r="B247" s="6" t="s">
        <v>492</v>
      </c>
      <c r="C247" s="7" t="s">
        <v>472</v>
      </c>
      <c r="D247"/>
      <c r="E247"/>
      <c r="F247" s="8" t="s">
        <v>1796</v>
      </c>
      <c r="G247"/>
      <c r="H247" s="7" t="s">
        <v>203</v>
      </c>
      <c r="I247"/>
      <c r="J247"/>
      <c r="K247"/>
      <c r="L247"/>
      <c r="M247"/>
      <c r="N247"/>
      <c r="O247"/>
      <c r="P247"/>
      <c r="Q247"/>
      <c r="R247"/>
      <c r="S247"/>
      <c r="T247" s="8" t="s">
        <v>1582</v>
      </c>
      <c r="U247"/>
      <c r="V247"/>
      <c r="W247"/>
      <c r="X247"/>
      <c r="Y247"/>
      <c r="Z247" s="5" t="s">
        <v>204</v>
      </c>
      <c r="AA247"/>
      <c r="AB247" s="5" t="s">
        <v>422</v>
      </c>
      <c r="AC247"/>
      <c r="AD247"/>
      <c r="AE247"/>
      <c r="AF247"/>
      <c r="AG247"/>
      <c r="AH247" s="8" t="s">
        <v>208</v>
      </c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7" t="s">
        <v>347</v>
      </c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 s="8" t="s">
        <v>208</v>
      </c>
      <c r="DA247"/>
      <c r="DB247"/>
      <c r="DC247"/>
      <c r="DD247" s="8" t="s">
        <v>208</v>
      </c>
      <c r="DE247"/>
      <c r="DF247"/>
      <c r="DG247"/>
      <c r="DH247"/>
      <c r="DI247"/>
      <c r="DJ247"/>
      <c r="DK247"/>
      <c r="DL247"/>
      <c r="DM247"/>
      <c r="DN247"/>
      <c r="DO247" s="11"/>
    </row>
    <row r="248" spans="1:174" x14ac:dyDescent="0.35">
      <c r="A248" s="60" t="s">
        <v>1101</v>
      </c>
      <c r="B248" s="6" t="s">
        <v>492</v>
      </c>
      <c r="C248" s="7" t="s">
        <v>472</v>
      </c>
      <c r="D248"/>
      <c r="E248"/>
      <c r="F248" s="8" t="s">
        <v>1798</v>
      </c>
      <c r="G248"/>
      <c r="H248" s="7" t="s">
        <v>203</v>
      </c>
      <c r="I248"/>
      <c r="J248"/>
      <c r="K248"/>
      <c r="L248"/>
      <c r="M248"/>
      <c r="N248"/>
      <c r="O248"/>
      <c r="P248"/>
      <c r="Q248"/>
      <c r="R248"/>
      <c r="S248"/>
      <c r="T248" s="8" t="s">
        <v>1582</v>
      </c>
      <c r="U248"/>
      <c r="V248"/>
      <c r="W248"/>
      <c r="X248"/>
      <c r="Y248"/>
      <c r="Z248" s="5" t="s">
        <v>204</v>
      </c>
      <c r="AA248"/>
      <c r="AB248" s="5" t="s">
        <v>422</v>
      </c>
      <c r="AC248"/>
      <c r="AD248"/>
      <c r="AE248"/>
      <c r="AF248"/>
      <c r="AG248"/>
      <c r="AH248" s="8" t="s">
        <v>208</v>
      </c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7" t="s">
        <v>347</v>
      </c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 s="8" t="s">
        <v>208</v>
      </c>
      <c r="DA248"/>
      <c r="DB248"/>
      <c r="DC248"/>
      <c r="DD248" s="8" t="s">
        <v>208</v>
      </c>
      <c r="DE248"/>
      <c r="DF248"/>
      <c r="DG248"/>
      <c r="DH248"/>
      <c r="DI248"/>
      <c r="DJ248"/>
      <c r="DK248"/>
      <c r="DL248"/>
      <c r="DM248"/>
      <c r="DN248"/>
      <c r="DO248" s="11"/>
    </row>
    <row r="249" spans="1:174" x14ac:dyDescent="0.35">
      <c r="A249" s="60" t="s">
        <v>1102</v>
      </c>
      <c r="B249" s="6" t="s">
        <v>492</v>
      </c>
      <c r="C249" s="7" t="s">
        <v>472</v>
      </c>
      <c r="D249"/>
      <c r="E249"/>
      <c r="F249" s="8" t="s">
        <v>1800</v>
      </c>
      <c r="G249"/>
      <c r="H249" s="7" t="s">
        <v>203</v>
      </c>
      <c r="I249"/>
      <c r="J249"/>
      <c r="K249"/>
      <c r="L249"/>
      <c r="M249"/>
      <c r="N249"/>
      <c r="O249"/>
      <c r="P249"/>
      <c r="Q249"/>
      <c r="R249"/>
      <c r="S249"/>
      <c r="T249" s="8" t="s">
        <v>1582</v>
      </c>
      <c r="U249"/>
      <c r="V249"/>
      <c r="W249"/>
      <c r="X249"/>
      <c r="Y249"/>
      <c r="Z249" s="5" t="s">
        <v>204</v>
      </c>
      <c r="AA249"/>
      <c r="AB249" s="5" t="s">
        <v>422</v>
      </c>
      <c r="AC249"/>
      <c r="AD249"/>
      <c r="AE249"/>
      <c r="AF249"/>
      <c r="AG249"/>
      <c r="AH249" s="8" t="s">
        <v>208</v>
      </c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7" t="s">
        <v>347</v>
      </c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8" t="s">
        <v>208</v>
      </c>
      <c r="DA249"/>
      <c r="DB249"/>
      <c r="DC249"/>
      <c r="DD249" s="8" t="s">
        <v>208</v>
      </c>
      <c r="DE249"/>
      <c r="DF249"/>
      <c r="DG249"/>
      <c r="DH249"/>
      <c r="DI249"/>
      <c r="DJ249"/>
      <c r="DK249"/>
      <c r="DL249"/>
      <c r="DM249"/>
      <c r="DN249"/>
      <c r="DO249" s="11"/>
    </row>
    <row r="250" spans="1:174" x14ac:dyDescent="0.35">
      <c r="A250" s="60" t="s">
        <v>1103</v>
      </c>
      <c r="B250" s="6" t="s">
        <v>492</v>
      </c>
      <c r="C250" s="7" t="s">
        <v>472</v>
      </c>
      <c r="D250"/>
      <c r="E250"/>
      <c r="F250" s="8" t="s">
        <v>1802</v>
      </c>
      <c r="G250"/>
      <c r="H250" s="7" t="s">
        <v>203</v>
      </c>
      <c r="I250"/>
      <c r="J250"/>
      <c r="K250"/>
      <c r="L250"/>
      <c r="M250"/>
      <c r="N250"/>
      <c r="O250"/>
      <c r="P250"/>
      <c r="Q250"/>
      <c r="R250"/>
      <c r="S250"/>
      <c r="T250" s="8" t="s">
        <v>1582</v>
      </c>
      <c r="U250"/>
      <c r="V250"/>
      <c r="W250"/>
      <c r="X250"/>
      <c r="Y250"/>
      <c r="Z250" s="5" t="s">
        <v>204</v>
      </c>
      <c r="AA250"/>
      <c r="AB250" s="5" t="s">
        <v>422</v>
      </c>
      <c r="AC250"/>
      <c r="AD250"/>
      <c r="AE250"/>
      <c r="AF250"/>
      <c r="AG250"/>
      <c r="AH250" s="8" t="s">
        <v>208</v>
      </c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7" t="s">
        <v>347</v>
      </c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8" t="s">
        <v>208</v>
      </c>
      <c r="DA250"/>
      <c r="DB250"/>
      <c r="DC250"/>
      <c r="DD250" s="8" t="s">
        <v>208</v>
      </c>
      <c r="DE250"/>
      <c r="DF250"/>
      <c r="DG250"/>
      <c r="DH250"/>
      <c r="DI250"/>
      <c r="DJ250"/>
      <c r="DK250"/>
      <c r="DL250"/>
      <c r="DM250"/>
      <c r="DN250"/>
      <c r="DO250" s="11"/>
    </row>
    <row r="251" spans="1:174" x14ac:dyDescent="0.35">
      <c r="A251" s="60" t="s">
        <v>1104</v>
      </c>
      <c r="B251" s="6" t="s">
        <v>492</v>
      </c>
      <c r="C251" s="7" t="s">
        <v>472</v>
      </c>
      <c r="D251"/>
      <c r="E251"/>
      <c r="F251" s="8" t="s">
        <v>1804</v>
      </c>
      <c r="G251"/>
      <c r="H251" s="7" t="s">
        <v>203</v>
      </c>
      <c r="I251"/>
      <c r="J251"/>
      <c r="K251"/>
      <c r="L251"/>
      <c r="M251"/>
      <c r="N251"/>
      <c r="O251"/>
      <c r="P251"/>
      <c r="Q251"/>
      <c r="R251"/>
      <c r="S251"/>
      <c r="T251" s="8" t="s">
        <v>1582</v>
      </c>
      <c r="U251"/>
      <c r="V251"/>
      <c r="W251"/>
      <c r="X251"/>
      <c r="Y251"/>
      <c r="Z251" s="5" t="s">
        <v>204</v>
      </c>
      <c r="AA251"/>
      <c r="AB251" s="5" t="s">
        <v>422</v>
      </c>
      <c r="AC251"/>
      <c r="AD251"/>
      <c r="AE251"/>
      <c r="AF251"/>
      <c r="AG251"/>
      <c r="AH251" s="8" t="s">
        <v>208</v>
      </c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s="7" t="s">
        <v>347</v>
      </c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8" t="s">
        <v>208</v>
      </c>
      <c r="DA251"/>
      <c r="DB251"/>
      <c r="DC251"/>
      <c r="DD251" s="8" t="s">
        <v>208</v>
      </c>
      <c r="DE251"/>
      <c r="DF251"/>
      <c r="DG251"/>
      <c r="DH251"/>
      <c r="DI251"/>
      <c r="DJ251"/>
      <c r="DK251"/>
      <c r="DL251"/>
      <c r="DM251"/>
      <c r="DN251"/>
      <c r="DO251" s="11"/>
    </row>
    <row r="252" spans="1:174" x14ac:dyDescent="0.35">
      <c r="A252" s="60" t="s">
        <v>1105</v>
      </c>
      <c r="B252" s="6" t="s">
        <v>492</v>
      </c>
      <c r="C252" s="7" t="s">
        <v>472</v>
      </c>
      <c r="D252"/>
      <c r="E252"/>
      <c r="F252" s="8" t="s">
        <v>2087</v>
      </c>
      <c r="G252"/>
      <c r="H252" s="7" t="s">
        <v>203</v>
      </c>
      <c r="I252"/>
      <c r="J252"/>
      <c r="K252"/>
      <c r="L252"/>
      <c r="M252"/>
      <c r="N252"/>
      <c r="O252"/>
      <c r="P252"/>
      <c r="Q252"/>
      <c r="R252"/>
      <c r="S252"/>
      <c r="T252" s="8" t="s">
        <v>1582</v>
      </c>
      <c r="U252"/>
      <c r="V252"/>
      <c r="W252"/>
      <c r="X252"/>
      <c r="Y252"/>
      <c r="Z252" s="5" t="s">
        <v>204</v>
      </c>
      <c r="AA252"/>
      <c r="AB252" s="5" t="s">
        <v>422</v>
      </c>
      <c r="AC252"/>
      <c r="AD252"/>
      <c r="AE252"/>
      <c r="AF252"/>
      <c r="AG252"/>
      <c r="AH252" s="8" t="s">
        <v>208</v>
      </c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7" t="s">
        <v>347</v>
      </c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 s="8" t="s">
        <v>208</v>
      </c>
      <c r="DA252"/>
      <c r="DB252"/>
      <c r="DC252"/>
      <c r="DD252" s="8" t="s">
        <v>208</v>
      </c>
      <c r="DE252"/>
      <c r="DF252"/>
      <c r="DG252"/>
      <c r="DH252"/>
      <c r="DI252"/>
      <c r="DJ252"/>
      <c r="DK252"/>
      <c r="DL252"/>
      <c r="DM252"/>
      <c r="DN252"/>
      <c r="DO252" s="11"/>
    </row>
    <row r="253" spans="1:174" x14ac:dyDescent="0.35">
      <c r="A253" s="60" t="s">
        <v>1106</v>
      </c>
      <c r="B253" s="6" t="s">
        <v>492</v>
      </c>
      <c r="C253" s="7" t="s">
        <v>472</v>
      </c>
      <c r="D253"/>
      <c r="E253"/>
      <c r="F253" s="8" t="s">
        <v>2089</v>
      </c>
      <c r="G253"/>
      <c r="H253" s="7" t="s">
        <v>203</v>
      </c>
      <c r="I253"/>
      <c r="J253"/>
      <c r="K253"/>
      <c r="L253"/>
      <c r="M253"/>
      <c r="N253"/>
      <c r="O253"/>
      <c r="P253"/>
      <c r="Q253"/>
      <c r="R253"/>
      <c r="S253"/>
      <c r="T253" s="8" t="s">
        <v>1582</v>
      </c>
      <c r="U253"/>
      <c r="V253"/>
      <c r="W253"/>
      <c r="X253"/>
      <c r="Y253"/>
      <c r="Z253" s="5" t="s">
        <v>204</v>
      </c>
      <c r="AA253"/>
      <c r="AB253" s="5" t="s">
        <v>422</v>
      </c>
      <c r="AC253"/>
      <c r="AD253"/>
      <c r="AE253"/>
      <c r="AF253"/>
      <c r="AG253"/>
      <c r="AH253" s="8" t="s">
        <v>208</v>
      </c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7" t="s">
        <v>347</v>
      </c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 s="8" t="s">
        <v>208</v>
      </c>
      <c r="DA253"/>
      <c r="DB253"/>
      <c r="DC253"/>
      <c r="DD253" s="8" t="s">
        <v>208</v>
      </c>
      <c r="DE253"/>
      <c r="DF253"/>
      <c r="DG253"/>
      <c r="DH253"/>
      <c r="DI253"/>
      <c r="DJ253"/>
      <c r="DK253"/>
      <c r="DL253"/>
      <c r="DM253"/>
      <c r="DN253"/>
      <c r="DO253" s="11"/>
    </row>
    <row r="254" spans="1:174" x14ac:dyDescent="0.35">
      <c r="A254" s="60" t="s">
        <v>1107</v>
      </c>
      <c r="B254" s="6" t="s">
        <v>492</v>
      </c>
      <c r="C254" s="7" t="s">
        <v>472</v>
      </c>
      <c r="D254"/>
      <c r="E254"/>
      <c r="F254" s="8" t="s">
        <v>2091</v>
      </c>
      <c r="G254"/>
      <c r="H254" s="7" t="s">
        <v>203</v>
      </c>
      <c r="I254"/>
      <c r="J254"/>
      <c r="K254"/>
      <c r="L254"/>
      <c r="M254"/>
      <c r="N254"/>
      <c r="O254"/>
      <c r="P254"/>
      <c r="Q254"/>
      <c r="R254"/>
      <c r="S254"/>
      <c r="T254" s="8" t="s">
        <v>1582</v>
      </c>
      <c r="U254"/>
      <c r="V254"/>
      <c r="W254"/>
      <c r="X254"/>
      <c r="Y254"/>
      <c r="Z254" s="65" t="s">
        <v>208</v>
      </c>
      <c r="AA254"/>
      <c r="AB254" s="65" t="s">
        <v>208</v>
      </c>
      <c r="AC254"/>
      <c r="AD254"/>
      <c r="AE254"/>
      <c r="AF254"/>
      <c r="AG254"/>
      <c r="AH254" s="8" t="s">
        <v>208</v>
      </c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7" t="s">
        <v>347</v>
      </c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8" t="s">
        <v>208</v>
      </c>
      <c r="DA254"/>
      <c r="DB254"/>
      <c r="DC254"/>
      <c r="DD254" s="8" t="s">
        <v>208</v>
      </c>
      <c r="DE254"/>
      <c r="DF254"/>
      <c r="DG254"/>
      <c r="DH254"/>
      <c r="DI254"/>
      <c r="DJ254"/>
      <c r="DK254"/>
      <c r="DL254"/>
      <c r="DM254"/>
      <c r="DN254"/>
      <c r="DO254" s="11"/>
    </row>
    <row r="255" spans="1:174" x14ac:dyDescent="0.35">
      <c r="A255" s="60" t="s">
        <v>1108</v>
      </c>
      <c r="B255" s="6" t="s">
        <v>492</v>
      </c>
      <c r="C255" s="7" t="s">
        <v>472</v>
      </c>
      <c r="D255"/>
      <c r="E255"/>
      <c r="F255" s="8" t="s">
        <v>2093</v>
      </c>
      <c r="G255"/>
      <c r="H255" s="7" t="s">
        <v>203</v>
      </c>
      <c r="I255"/>
      <c r="J255"/>
      <c r="K255"/>
      <c r="L255"/>
      <c r="M255"/>
      <c r="N255"/>
      <c r="O255"/>
      <c r="P255"/>
      <c r="Q255"/>
      <c r="R255"/>
      <c r="S255"/>
      <c r="T255" s="8" t="s">
        <v>1571</v>
      </c>
      <c r="U255"/>
      <c r="V255"/>
      <c r="W255"/>
      <c r="X255"/>
      <c r="Y255"/>
      <c r="Z255" s="5" t="s">
        <v>204</v>
      </c>
      <c r="AA255"/>
      <c r="AB255" s="5" t="s">
        <v>422</v>
      </c>
      <c r="AC255"/>
      <c r="AD255"/>
      <c r="AE255"/>
      <c r="AF255"/>
      <c r="AG255"/>
      <c r="AH255" s="8" t="s">
        <v>208</v>
      </c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s="7" t="s">
        <v>347</v>
      </c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 s="8" t="s">
        <v>208</v>
      </c>
      <c r="DA255"/>
      <c r="DB255"/>
      <c r="DC255"/>
      <c r="DD255" s="8" t="s">
        <v>208</v>
      </c>
      <c r="DE255"/>
      <c r="DF255"/>
      <c r="DG255"/>
      <c r="DH255"/>
      <c r="DI255"/>
      <c r="DJ255"/>
      <c r="DK255"/>
      <c r="DL255"/>
      <c r="DM255"/>
      <c r="DN255"/>
      <c r="DO255" s="11"/>
    </row>
    <row r="256" spans="1:174" x14ac:dyDescent="0.35">
      <c r="A256" s="60" t="s">
        <v>1109</v>
      </c>
      <c r="B256" s="6" t="s">
        <v>492</v>
      </c>
      <c r="C256" s="7" t="s">
        <v>472</v>
      </c>
      <c r="D256"/>
      <c r="E256"/>
      <c r="F256" s="8" t="s">
        <v>2095</v>
      </c>
      <c r="G256"/>
      <c r="H256" s="7" t="s">
        <v>203</v>
      </c>
      <c r="I256"/>
      <c r="J256"/>
      <c r="K256"/>
      <c r="L256"/>
      <c r="M256"/>
      <c r="N256"/>
      <c r="O256"/>
      <c r="P256"/>
      <c r="Q256"/>
      <c r="R256"/>
      <c r="S256"/>
      <c r="T256" s="8" t="s">
        <v>1681</v>
      </c>
      <c r="U256"/>
      <c r="V256"/>
      <c r="W256"/>
      <c r="X256"/>
      <c r="Y256"/>
      <c r="Z256" s="5" t="s">
        <v>204</v>
      </c>
      <c r="AA256"/>
      <c r="AB256" s="5" t="s">
        <v>422</v>
      </c>
      <c r="AC256"/>
      <c r="AD256"/>
      <c r="AE256"/>
      <c r="AF256"/>
      <c r="AG256"/>
      <c r="AH256" s="8" t="s">
        <v>208</v>
      </c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7" t="s">
        <v>347</v>
      </c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8" t="s">
        <v>208</v>
      </c>
      <c r="DA256"/>
      <c r="DB256"/>
      <c r="DC256"/>
      <c r="DD256" s="8" t="s">
        <v>208</v>
      </c>
      <c r="DE256"/>
      <c r="DF256"/>
      <c r="DG256"/>
      <c r="DH256"/>
      <c r="DI256"/>
      <c r="DJ256"/>
      <c r="DK256"/>
      <c r="DL256"/>
      <c r="DM256"/>
      <c r="DN256"/>
      <c r="DO256" s="11"/>
    </row>
    <row r="257" spans="1:119" x14ac:dyDescent="0.35">
      <c r="A257" s="60" t="s">
        <v>1110</v>
      </c>
      <c r="B257" s="6" t="s">
        <v>492</v>
      </c>
      <c r="C257" s="7" t="s">
        <v>472</v>
      </c>
      <c r="D257"/>
      <c r="E257"/>
      <c r="F257" s="8" t="s">
        <v>2097</v>
      </c>
      <c r="G257"/>
      <c r="H257" s="7" t="s">
        <v>203</v>
      </c>
      <c r="I257"/>
      <c r="J257"/>
      <c r="K257"/>
      <c r="L257"/>
      <c r="M257"/>
      <c r="N257"/>
      <c r="O257"/>
      <c r="P257"/>
      <c r="Q257"/>
      <c r="R257"/>
      <c r="S257"/>
      <c r="T257" s="8" t="s">
        <v>1582</v>
      </c>
      <c r="U257"/>
      <c r="V257"/>
      <c r="W257"/>
      <c r="X257"/>
      <c r="Y257"/>
      <c r="Z257" s="5" t="s">
        <v>204</v>
      </c>
      <c r="AA257"/>
      <c r="AB257" s="5" t="s">
        <v>422</v>
      </c>
      <c r="AC257"/>
      <c r="AD257"/>
      <c r="AE257"/>
      <c r="AF257"/>
      <c r="AG257"/>
      <c r="AH257" s="8" t="s">
        <v>208</v>
      </c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7" t="s">
        <v>347</v>
      </c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 s="8" t="s">
        <v>208</v>
      </c>
      <c r="DA257"/>
      <c r="DB257"/>
      <c r="DC257"/>
      <c r="DD257" s="8" t="s">
        <v>208</v>
      </c>
      <c r="DE257"/>
      <c r="DF257"/>
      <c r="DG257"/>
      <c r="DH257"/>
      <c r="DI257"/>
      <c r="DJ257"/>
      <c r="DK257"/>
      <c r="DL257"/>
      <c r="DM257"/>
      <c r="DN257"/>
      <c r="DO257" s="11"/>
    </row>
    <row r="258" spans="1:119" x14ac:dyDescent="0.35">
      <c r="A258" s="60" t="s">
        <v>1111</v>
      </c>
      <c r="B258" s="6" t="s">
        <v>492</v>
      </c>
      <c r="C258" s="7" t="s">
        <v>472</v>
      </c>
      <c r="D258"/>
      <c r="E258"/>
      <c r="F258" s="8" t="s">
        <v>2099</v>
      </c>
      <c r="G258"/>
      <c r="H258" s="7" t="s">
        <v>203</v>
      </c>
      <c r="I258"/>
      <c r="J258"/>
      <c r="K258"/>
      <c r="L258"/>
      <c r="M258"/>
      <c r="N258"/>
      <c r="O258"/>
      <c r="P258"/>
      <c r="Q258"/>
      <c r="R258"/>
      <c r="S258"/>
      <c r="T258" s="8" t="s">
        <v>1582</v>
      </c>
      <c r="U258"/>
      <c r="V258"/>
      <c r="W258"/>
      <c r="X258"/>
      <c r="Y258"/>
      <c r="Z258" s="5" t="s">
        <v>204</v>
      </c>
      <c r="AA258"/>
      <c r="AB258" s="5" t="s">
        <v>422</v>
      </c>
      <c r="AC258"/>
      <c r="AD258"/>
      <c r="AE258"/>
      <c r="AF258"/>
      <c r="AG258"/>
      <c r="AH258" s="8" t="s">
        <v>208</v>
      </c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7" t="s">
        <v>347</v>
      </c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8" t="s">
        <v>208</v>
      </c>
      <c r="DA258"/>
      <c r="DB258"/>
      <c r="DC258"/>
      <c r="DD258" s="8" t="s">
        <v>208</v>
      </c>
      <c r="DE258"/>
      <c r="DF258"/>
      <c r="DG258"/>
      <c r="DH258"/>
      <c r="DI258"/>
      <c r="DJ258"/>
      <c r="DK258"/>
      <c r="DL258"/>
      <c r="DM258"/>
      <c r="DN258"/>
      <c r="DO258" s="11"/>
    </row>
    <row r="259" spans="1:119" x14ac:dyDescent="0.35">
      <c r="A259" s="60" t="s">
        <v>1112</v>
      </c>
      <c r="B259" s="6" t="s">
        <v>492</v>
      </c>
      <c r="C259" s="7" t="s">
        <v>472</v>
      </c>
      <c r="D259"/>
      <c r="E259"/>
      <c r="F259" s="8" t="s">
        <v>2101</v>
      </c>
      <c r="G259"/>
      <c r="H259" s="7" t="s">
        <v>203</v>
      </c>
      <c r="I259"/>
      <c r="J259"/>
      <c r="K259"/>
      <c r="L259"/>
      <c r="M259"/>
      <c r="N259"/>
      <c r="O259"/>
      <c r="P259"/>
      <c r="Q259"/>
      <c r="R259"/>
      <c r="S259"/>
      <c r="T259" s="8" t="s">
        <v>1582</v>
      </c>
      <c r="U259"/>
      <c r="V259"/>
      <c r="W259"/>
      <c r="X259"/>
      <c r="Y259"/>
      <c r="Z259" s="5" t="s">
        <v>204</v>
      </c>
      <c r="AA259"/>
      <c r="AB259" s="5" t="s">
        <v>422</v>
      </c>
      <c r="AC259"/>
      <c r="AD259"/>
      <c r="AE259"/>
      <c r="AF259"/>
      <c r="AG259"/>
      <c r="AH259" s="8" t="s">
        <v>208</v>
      </c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7" t="s">
        <v>347</v>
      </c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 s="8" t="s">
        <v>208</v>
      </c>
      <c r="DA259"/>
      <c r="DB259"/>
      <c r="DC259"/>
      <c r="DD259" s="8" t="s">
        <v>208</v>
      </c>
      <c r="DE259"/>
      <c r="DF259"/>
      <c r="DG259"/>
      <c r="DH259"/>
      <c r="DI259"/>
      <c r="DJ259"/>
      <c r="DK259"/>
      <c r="DL259"/>
      <c r="DM259"/>
      <c r="DN259"/>
      <c r="DO259" s="11"/>
    </row>
    <row r="260" spans="1:119" x14ac:dyDescent="0.35">
      <c r="A260" s="60" t="s">
        <v>1113</v>
      </c>
      <c r="B260" s="6" t="s">
        <v>492</v>
      </c>
      <c r="C260" s="7" t="s">
        <v>472</v>
      </c>
      <c r="D260"/>
      <c r="E260"/>
      <c r="F260" s="8" t="s">
        <v>2103</v>
      </c>
      <c r="G260"/>
      <c r="H260" s="7" t="s">
        <v>203</v>
      </c>
      <c r="I260"/>
      <c r="J260"/>
      <c r="K260"/>
      <c r="L260"/>
      <c r="M260"/>
      <c r="N260"/>
      <c r="O260"/>
      <c r="P260"/>
      <c r="Q260"/>
      <c r="R260"/>
      <c r="S260"/>
      <c r="T260" s="8" t="s">
        <v>1582</v>
      </c>
      <c r="U260"/>
      <c r="V260"/>
      <c r="W260"/>
      <c r="X260"/>
      <c r="Y260"/>
      <c r="Z260" s="5" t="s">
        <v>204</v>
      </c>
      <c r="AA260"/>
      <c r="AB260" s="5" t="s">
        <v>422</v>
      </c>
      <c r="AC260"/>
      <c r="AD260"/>
      <c r="AE260"/>
      <c r="AF260"/>
      <c r="AG260"/>
      <c r="AH260" s="8" t="s">
        <v>208</v>
      </c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7" t="s">
        <v>347</v>
      </c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 s="8" t="s">
        <v>208</v>
      </c>
      <c r="DA260"/>
      <c r="DB260"/>
      <c r="DC260"/>
      <c r="DD260" s="8" t="s">
        <v>208</v>
      </c>
      <c r="DE260"/>
      <c r="DF260"/>
      <c r="DG260"/>
      <c r="DH260"/>
      <c r="DI260"/>
      <c r="DJ260"/>
      <c r="DK260"/>
      <c r="DL260"/>
      <c r="DM260"/>
      <c r="DN260"/>
      <c r="DO260" s="11"/>
    </row>
    <row r="261" spans="1:119" x14ac:dyDescent="0.35">
      <c r="A261" s="60" t="s">
        <v>1114</v>
      </c>
      <c r="B261" s="6" t="s">
        <v>492</v>
      </c>
      <c r="C261" s="7" t="s">
        <v>472</v>
      </c>
      <c r="D261"/>
      <c r="E261"/>
      <c r="F261" s="8" t="s">
        <v>2105</v>
      </c>
      <c r="G261"/>
      <c r="H261" s="7" t="s">
        <v>203</v>
      </c>
      <c r="I261"/>
      <c r="J261"/>
      <c r="K261"/>
      <c r="L261"/>
      <c r="M261"/>
      <c r="N261"/>
      <c r="O261"/>
      <c r="P261"/>
      <c r="Q261"/>
      <c r="R261"/>
      <c r="S261"/>
      <c r="T261" s="8" t="s">
        <v>1582</v>
      </c>
      <c r="U261"/>
      <c r="V261"/>
      <c r="W261"/>
      <c r="X261"/>
      <c r="Y261"/>
      <c r="Z261" s="5" t="s">
        <v>204</v>
      </c>
      <c r="AA261"/>
      <c r="AB261" s="5" t="s">
        <v>422</v>
      </c>
      <c r="AC261"/>
      <c r="AD261"/>
      <c r="AE261"/>
      <c r="AF261"/>
      <c r="AG261"/>
      <c r="AH261" s="8" t="s">
        <v>208</v>
      </c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7" t="s">
        <v>347</v>
      </c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 s="8" t="s">
        <v>208</v>
      </c>
      <c r="DA261"/>
      <c r="DB261"/>
      <c r="DC261"/>
      <c r="DD261" s="8" t="s">
        <v>208</v>
      </c>
      <c r="DE261"/>
      <c r="DF261"/>
      <c r="DG261"/>
      <c r="DH261"/>
      <c r="DI261"/>
      <c r="DJ261"/>
      <c r="DK261"/>
      <c r="DL261"/>
      <c r="DM261"/>
      <c r="DN261"/>
      <c r="DO261" s="11"/>
    </row>
    <row r="262" spans="1:119" x14ac:dyDescent="0.35">
      <c r="A262" s="60" t="s">
        <v>1115</v>
      </c>
      <c r="B262" s="6" t="s">
        <v>492</v>
      </c>
      <c r="C262" s="7" t="s">
        <v>472</v>
      </c>
      <c r="D262"/>
      <c r="E262"/>
      <c r="F262" s="8" t="s">
        <v>2107</v>
      </c>
      <c r="G262"/>
      <c r="H262" s="7" t="s">
        <v>203</v>
      </c>
      <c r="I262"/>
      <c r="J262"/>
      <c r="K262"/>
      <c r="L262"/>
      <c r="M262"/>
      <c r="N262"/>
      <c r="O262"/>
      <c r="P262"/>
      <c r="Q262"/>
      <c r="R262"/>
      <c r="S262"/>
      <c r="T262" s="8" t="s">
        <v>1653</v>
      </c>
      <c r="U262"/>
      <c r="V262"/>
      <c r="W262"/>
      <c r="X262"/>
      <c r="Y262"/>
      <c r="Z262" s="5" t="s">
        <v>204</v>
      </c>
      <c r="AA262"/>
      <c r="AB262" s="5" t="s">
        <v>422</v>
      </c>
      <c r="AC262"/>
      <c r="AD262"/>
      <c r="AE262"/>
      <c r="AF262"/>
      <c r="AG262"/>
      <c r="AH262" s="8" t="s">
        <v>208</v>
      </c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7" t="s">
        <v>347</v>
      </c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 s="8" t="s">
        <v>208</v>
      </c>
      <c r="DA262"/>
      <c r="DB262"/>
      <c r="DC262"/>
      <c r="DD262" s="8" t="s">
        <v>208</v>
      </c>
      <c r="DE262"/>
      <c r="DF262"/>
      <c r="DG262"/>
      <c r="DH262"/>
      <c r="DI262"/>
      <c r="DJ262"/>
      <c r="DK262"/>
      <c r="DL262"/>
      <c r="DM262"/>
      <c r="DN262"/>
      <c r="DO262" s="11"/>
    </row>
    <row r="263" spans="1:119" x14ac:dyDescent="0.35">
      <c r="A263" s="60" t="s">
        <v>1116</v>
      </c>
      <c r="B263" s="6" t="s">
        <v>492</v>
      </c>
      <c r="C263" s="7" t="s">
        <v>472</v>
      </c>
      <c r="D263"/>
      <c r="E263"/>
      <c r="F263" s="8" t="s">
        <v>2109</v>
      </c>
      <c r="G263"/>
      <c r="H263" s="7" t="s">
        <v>203</v>
      </c>
      <c r="I263"/>
      <c r="J263"/>
      <c r="K263"/>
      <c r="L263"/>
      <c r="M263"/>
      <c r="N263"/>
      <c r="O263"/>
      <c r="P263"/>
      <c r="Q263"/>
      <c r="R263"/>
      <c r="S263"/>
      <c r="T263" s="8" t="s">
        <v>1653</v>
      </c>
      <c r="U263"/>
      <c r="V263"/>
      <c r="W263"/>
      <c r="X263"/>
      <c r="Y263"/>
      <c r="Z263" s="5" t="s">
        <v>204</v>
      </c>
      <c r="AA263"/>
      <c r="AB263" s="5" t="s">
        <v>422</v>
      </c>
      <c r="AC263"/>
      <c r="AD263"/>
      <c r="AE263"/>
      <c r="AF263"/>
      <c r="AG263"/>
      <c r="AH263" s="8" t="s">
        <v>208</v>
      </c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7" t="s">
        <v>347</v>
      </c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 s="8" t="s">
        <v>208</v>
      </c>
      <c r="DA263"/>
      <c r="DB263"/>
      <c r="DC263"/>
      <c r="DD263" s="8" t="s">
        <v>208</v>
      </c>
      <c r="DE263"/>
      <c r="DF263"/>
      <c r="DG263"/>
      <c r="DH263"/>
      <c r="DI263"/>
      <c r="DJ263"/>
      <c r="DK263"/>
      <c r="DL263"/>
      <c r="DM263"/>
      <c r="DN263"/>
      <c r="DO263" s="11"/>
    </row>
    <row r="264" spans="1:119" x14ac:dyDescent="0.35">
      <c r="A264" s="60" t="s">
        <v>1117</v>
      </c>
      <c r="B264" s="6" t="s">
        <v>492</v>
      </c>
      <c r="C264" s="7" t="s">
        <v>472</v>
      </c>
      <c r="D264"/>
      <c r="E264"/>
      <c r="F264" s="8" t="s">
        <v>2111</v>
      </c>
      <c r="G264"/>
      <c r="H264" s="7" t="s">
        <v>203</v>
      </c>
      <c r="I264"/>
      <c r="J264"/>
      <c r="K264"/>
      <c r="L264"/>
      <c r="M264"/>
      <c r="N264"/>
      <c r="O264"/>
      <c r="P264"/>
      <c r="Q264"/>
      <c r="R264"/>
      <c r="S264"/>
      <c r="T264" s="8" t="s">
        <v>1653</v>
      </c>
      <c r="U264"/>
      <c r="V264"/>
      <c r="W264"/>
      <c r="X264"/>
      <c r="Y264"/>
      <c r="Z264" s="65" t="s">
        <v>208</v>
      </c>
      <c r="AA264"/>
      <c r="AB264" s="65" t="s">
        <v>208</v>
      </c>
      <c r="AC264"/>
      <c r="AD264"/>
      <c r="AE264"/>
      <c r="AF264"/>
      <c r="AG264"/>
      <c r="AH264" s="8" t="s">
        <v>208</v>
      </c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7" t="s">
        <v>347</v>
      </c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 s="8" t="s">
        <v>208</v>
      </c>
      <c r="DA264"/>
      <c r="DB264"/>
      <c r="DC264"/>
      <c r="DD264" s="8" t="s">
        <v>208</v>
      </c>
      <c r="DE264"/>
      <c r="DF264"/>
      <c r="DG264"/>
      <c r="DH264"/>
      <c r="DI264"/>
      <c r="DJ264"/>
      <c r="DK264"/>
      <c r="DL264"/>
      <c r="DM264"/>
      <c r="DN264"/>
      <c r="DO264" s="11"/>
    </row>
    <row r="265" spans="1:119" x14ac:dyDescent="0.35">
      <c r="A265" s="60" t="s">
        <v>1118</v>
      </c>
      <c r="B265" s="6" t="s">
        <v>492</v>
      </c>
      <c r="C265" s="7" t="s">
        <v>472</v>
      </c>
      <c r="D265"/>
      <c r="E265"/>
      <c r="F265" s="8" t="s">
        <v>2113</v>
      </c>
      <c r="G265"/>
      <c r="H265" s="7" t="s">
        <v>203</v>
      </c>
      <c r="I265"/>
      <c r="J265"/>
      <c r="K265"/>
      <c r="L265"/>
      <c r="M265"/>
      <c r="N265"/>
      <c r="O265"/>
      <c r="P265"/>
      <c r="Q265"/>
      <c r="R265"/>
      <c r="S265"/>
      <c r="T265" s="8" t="s">
        <v>1700</v>
      </c>
      <c r="U265"/>
      <c r="V265"/>
      <c r="W265"/>
      <c r="X265"/>
      <c r="Y265"/>
      <c r="Z265" s="5" t="s">
        <v>204</v>
      </c>
      <c r="AA265"/>
      <c r="AB265" s="5" t="s">
        <v>422</v>
      </c>
      <c r="AC265"/>
      <c r="AD265"/>
      <c r="AE265"/>
      <c r="AF265"/>
      <c r="AG265"/>
      <c r="AH265" s="8" t="s">
        <v>208</v>
      </c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7" t="s">
        <v>347</v>
      </c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 s="8" t="s">
        <v>208</v>
      </c>
      <c r="DA265"/>
      <c r="DB265"/>
      <c r="DC265"/>
      <c r="DD265" s="8" t="s">
        <v>208</v>
      </c>
      <c r="DE265"/>
      <c r="DF265"/>
      <c r="DG265"/>
      <c r="DH265"/>
      <c r="DI265"/>
      <c r="DJ265"/>
      <c r="DK265"/>
      <c r="DL265"/>
      <c r="DM265"/>
      <c r="DN265"/>
      <c r="DO265" s="11"/>
    </row>
    <row r="266" spans="1:119" x14ac:dyDescent="0.35">
      <c r="A266" s="60" t="s">
        <v>1119</v>
      </c>
      <c r="B266" s="6" t="s">
        <v>492</v>
      </c>
      <c r="C266" s="7" t="s">
        <v>472</v>
      </c>
      <c r="D266"/>
      <c r="E266"/>
      <c r="F266" s="8" t="s">
        <v>711</v>
      </c>
      <c r="G266"/>
      <c r="H266" s="7" t="s">
        <v>203</v>
      </c>
      <c r="I266"/>
      <c r="J266"/>
      <c r="K266"/>
      <c r="L266"/>
      <c r="M266"/>
      <c r="N266"/>
      <c r="O266"/>
      <c r="P266"/>
      <c r="Q266"/>
      <c r="R266"/>
      <c r="S266"/>
      <c r="T266" s="8" t="s">
        <v>706</v>
      </c>
      <c r="U266"/>
      <c r="V266"/>
      <c r="W266"/>
      <c r="X266"/>
      <c r="Y266"/>
      <c r="Z266" s="5" t="s">
        <v>204</v>
      </c>
      <c r="AA266"/>
      <c r="AB266" s="5" t="s">
        <v>422</v>
      </c>
      <c r="AC266"/>
      <c r="AD266"/>
      <c r="AE266"/>
      <c r="AF266"/>
      <c r="AG266"/>
      <c r="AH266" s="8" t="s">
        <v>208</v>
      </c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7" t="s">
        <v>347</v>
      </c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 s="8" t="s">
        <v>208</v>
      </c>
      <c r="DA266"/>
      <c r="DB266"/>
      <c r="DC266"/>
      <c r="DD266" s="8" t="s">
        <v>208</v>
      </c>
      <c r="DE266"/>
      <c r="DF266"/>
      <c r="DG266"/>
      <c r="DH266"/>
      <c r="DI266"/>
      <c r="DJ266"/>
      <c r="DK266"/>
      <c r="DL266"/>
      <c r="DM266"/>
      <c r="DN266"/>
      <c r="DO266" s="11"/>
    </row>
    <row r="267" spans="1:119" x14ac:dyDescent="0.35">
      <c r="A267" s="60" t="s">
        <v>1120</v>
      </c>
      <c r="B267" s="6" t="s">
        <v>492</v>
      </c>
      <c r="C267" s="7" t="s">
        <v>472</v>
      </c>
      <c r="D267"/>
      <c r="E267"/>
      <c r="F267" s="8" t="s">
        <v>713</v>
      </c>
      <c r="G267"/>
      <c r="H267" s="7" t="s">
        <v>203</v>
      </c>
      <c r="I267"/>
      <c r="J267"/>
      <c r="K267"/>
      <c r="L267"/>
      <c r="M267"/>
      <c r="N267"/>
      <c r="O267"/>
      <c r="P267"/>
      <c r="Q267"/>
      <c r="R267"/>
      <c r="S267"/>
      <c r="T267" s="8" t="s">
        <v>706</v>
      </c>
      <c r="U267"/>
      <c r="V267"/>
      <c r="W267"/>
      <c r="X267"/>
      <c r="Y267"/>
      <c r="Z267" s="5" t="s">
        <v>204</v>
      </c>
      <c r="AA267"/>
      <c r="AB267" s="5" t="s">
        <v>422</v>
      </c>
      <c r="AC267"/>
      <c r="AD267"/>
      <c r="AE267"/>
      <c r="AF267"/>
      <c r="AG267"/>
      <c r="AH267" s="8" t="s">
        <v>208</v>
      </c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s="7" t="s">
        <v>347</v>
      </c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 s="8" t="s">
        <v>208</v>
      </c>
      <c r="DA267"/>
      <c r="DB267"/>
      <c r="DC267"/>
      <c r="DD267" s="8" t="s">
        <v>208</v>
      </c>
      <c r="DE267"/>
      <c r="DF267"/>
      <c r="DG267"/>
      <c r="DH267"/>
      <c r="DI267"/>
      <c r="DJ267"/>
      <c r="DK267"/>
      <c r="DL267"/>
      <c r="DM267"/>
      <c r="DN267"/>
      <c r="DO267" s="11"/>
    </row>
    <row r="268" spans="1:119" x14ac:dyDescent="0.35">
      <c r="A268" s="60" t="s">
        <v>1121</v>
      </c>
      <c r="B268" s="6" t="s">
        <v>492</v>
      </c>
      <c r="C268" s="7" t="s">
        <v>472</v>
      </c>
      <c r="D268"/>
      <c r="E268"/>
      <c r="F268" s="8" t="s">
        <v>715</v>
      </c>
      <c r="G268"/>
      <c r="H268" s="7" t="s">
        <v>203</v>
      </c>
      <c r="I268"/>
      <c r="J268"/>
      <c r="K268"/>
      <c r="L268"/>
      <c r="M268"/>
      <c r="N268"/>
      <c r="O268"/>
      <c r="P268"/>
      <c r="Q268"/>
      <c r="R268"/>
      <c r="S268"/>
      <c r="T268" s="8" t="s">
        <v>706</v>
      </c>
      <c r="U268"/>
      <c r="V268"/>
      <c r="W268"/>
      <c r="X268"/>
      <c r="Y268"/>
      <c r="Z268" s="5" t="s">
        <v>204</v>
      </c>
      <c r="AA268"/>
      <c r="AB268" s="5" t="s">
        <v>422</v>
      </c>
      <c r="AC268"/>
      <c r="AD268"/>
      <c r="AE268"/>
      <c r="AF268"/>
      <c r="AG268"/>
      <c r="AH268" s="8" t="s">
        <v>208</v>
      </c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7" t="s">
        <v>347</v>
      </c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 s="8" t="s">
        <v>208</v>
      </c>
      <c r="DA268"/>
      <c r="DB268"/>
      <c r="DC268"/>
      <c r="DD268" s="8" t="s">
        <v>208</v>
      </c>
      <c r="DE268"/>
      <c r="DF268"/>
      <c r="DG268"/>
      <c r="DH268"/>
      <c r="DI268"/>
      <c r="DJ268"/>
      <c r="DK268"/>
      <c r="DL268"/>
      <c r="DM268"/>
      <c r="DN268"/>
      <c r="DO268" s="11"/>
    </row>
    <row r="269" spans="1:119" x14ac:dyDescent="0.35">
      <c r="A269" s="60" t="s">
        <v>1122</v>
      </c>
      <c r="B269" s="6" t="s">
        <v>492</v>
      </c>
      <c r="C269" s="7" t="s">
        <v>472</v>
      </c>
      <c r="D269"/>
      <c r="E269"/>
      <c r="F269" s="8" t="s">
        <v>717</v>
      </c>
      <c r="G269"/>
      <c r="H269" s="7" t="s">
        <v>203</v>
      </c>
      <c r="I269"/>
      <c r="J269"/>
      <c r="K269"/>
      <c r="L269"/>
      <c r="M269"/>
      <c r="N269"/>
      <c r="O269"/>
      <c r="P269"/>
      <c r="Q269"/>
      <c r="R269"/>
      <c r="S269"/>
      <c r="T269" s="8" t="s">
        <v>706</v>
      </c>
      <c r="U269"/>
      <c r="V269"/>
      <c r="W269"/>
      <c r="X269"/>
      <c r="Y269"/>
      <c r="Z269" s="5" t="s">
        <v>204</v>
      </c>
      <c r="AA269"/>
      <c r="AB269" s="5" t="s">
        <v>422</v>
      </c>
      <c r="AC269"/>
      <c r="AD269"/>
      <c r="AE269"/>
      <c r="AF269"/>
      <c r="AG269"/>
      <c r="AH269" s="8" t="s">
        <v>208</v>
      </c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7" t="s">
        <v>347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 s="8" t="s">
        <v>208</v>
      </c>
      <c r="DA269"/>
      <c r="DB269"/>
      <c r="DC269"/>
      <c r="DD269" s="8" t="s">
        <v>208</v>
      </c>
      <c r="DE269"/>
      <c r="DF269"/>
      <c r="DG269"/>
      <c r="DH269"/>
      <c r="DI269"/>
      <c r="DJ269"/>
      <c r="DK269"/>
      <c r="DL269"/>
      <c r="DM269"/>
      <c r="DN269"/>
      <c r="DO269" s="11"/>
    </row>
    <row r="270" spans="1:119" x14ac:dyDescent="0.35">
      <c r="A270" s="60" t="s">
        <v>1123</v>
      </c>
      <c r="B270" s="6" t="s">
        <v>492</v>
      </c>
      <c r="C270" s="7" t="s">
        <v>472</v>
      </c>
      <c r="D270"/>
      <c r="E270"/>
      <c r="F270" s="8" t="s">
        <v>719</v>
      </c>
      <c r="G270"/>
      <c r="H270" s="7" t="s">
        <v>203</v>
      </c>
      <c r="I270"/>
      <c r="J270"/>
      <c r="K270"/>
      <c r="L270"/>
      <c r="M270"/>
      <c r="N270"/>
      <c r="O270"/>
      <c r="P270"/>
      <c r="Q270"/>
      <c r="R270"/>
      <c r="S270"/>
      <c r="T270" s="8" t="s">
        <v>706</v>
      </c>
      <c r="U270"/>
      <c r="V270"/>
      <c r="W270"/>
      <c r="X270"/>
      <c r="Y270"/>
      <c r="Z270" s="5" t="s">
        <v>204</v>
      </c>
      <c r="AA270"/>
      <c r="AB270" s="5" t="s">
        <v>422</v>
      </c>
      <c r="AC270"/>
      <c r="AD270"/>
      <c r="AE270"/>
      <c r="AF270"/>
      <c r="AG270"/>
      <c r="AH270" s="8" t="s">
        <v>208</v>
      </c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s="7" t="s">
        <v>347</v>
      </c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 s="8" t="s">
        <v>208</v>
      </c>
      <c r="DA270"/>
      <c r="DB270"/>
      <c r="DC270"/>
      <c r="DD270" s="8" t="s">
        <v>208</v>
      </c>
      <c r="DE270"/>
      <c r="DF270"/>
      <c r="DG270"/>
      <c r="DH270"/>
      <c r="DI270"/>
      <c r="DJ270"/>
      <c r="DK270"/>
      <c r="DL270"/>
      <c r="DM270"/>
      <c r="DN270"/>
      <c r="DO270" s="11"/>
    </row>
    <row r="271" spans="1:119" x14ac:dyDescent="0.35">
      <c r="A271" s="60" t="s">
        <v>1124</v>
      </c>
      <c r="B271" s="6" t="s">
        <v>492</v>
      </c>
      <c r="C271" s="7" t="s">
        <v>472</v>
      </c>
      <c r="D271"/>
      <c r="E271"/>
      <c r="F271" s="8" t="s">
        <v>1812</v>
      </c>
      <c r="G271"/>
      <c r="H271" s="7" t="s">
        <v>203</v>
      </c>
      <c r="I271"/>
      <c r="J271"/>
      <c r="K271"/>
      <c r="L271"/>
      <c r="M271"/>
      <c r="N271"/>
      <c r="O271"/>
      <c r="P271"/>
      <c r="Q271"/>
      <c r="R271"/>
      <c r="S271"/>
      <c r="T271" s="8" t="s">
        <v>1653</v>
      </c>
      <c r="U271"/>
      <c r="V271"/>
      <c r="W271"/>
      <c r="X271"/>
      <c r="Y271"/>
      <c r="Z271" s="5" t="s">
        <v>204</v>
      </c>
      <c r="AA271"/>
      <c r="AB271" s="5" t="s">
        <v>422</v>
      </c>
      <c r="AC271"/>
      <c r="AD271"/>
      <c r="AE271"/>
      <c r="AF271"/>
      <c r="AG271"/>
      <c r="AH271" s="8" t="s">
        <v>208</v>
      </c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s="7" t="s">
        <v>347</v>
      </c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 s="8" t="s">
        <v>208</v>
      </c>
      <c r="DA271"/>
      <c r="DB271"/>
      <c r="DC271"/>
      <c r="DD271" s="8" t="s">
        <v>208</v>
      </c>
      <c r="DE271"/>
      <c r="DF271"/>
      <c r="DG271"/>
      <c r="DH271"/>
      <c r="DI271"/>
      <c r="DJ271"/>
      <c r="DK271"/>
      <c r="DL271"/>
      <c r="DM271"/>
      <c r="DN271"/>
      <c r="DO271" s="11"/>
    </row>
    <row r="272" spans="1:119" x14ac:dyDescent="0.35">
      <c r="A272" s="60" t="s">
        <v>1208</v>
      </c>
      <c r="B272" s="6" t="s">
        <v>492</v>
      </c>
      <c r="C272" s="7" t="s">
        <v>472</v>
      </c>
      <c r="D272"/>
      <c r="E272"/>
      <c r="F272" s="8" t="s">
        <v>1813</v>
      </c>
      <c r="G272"/>
      <c r="H272" s="7" t="s">
        <v>203</v>
      </c>
      <c r="I272"/>
      <c r="J272"/>
      <c r="K272"/>
      <c r="L272"/>
      <c r="M272"/>
      <c r="N272"/>
      <c r="O272"/>
      <c r="P272"/>
      <c r="Q272"/>
      <c r="R272"/>
      <c r="S272"/>
      <c r="T272" s="8" t="s">
        <v>1653</v>
      </c>
      <c r="U272"/>
      <c r="V272"/>
      <c r="W272"/>
      <c r="X272"/>
      <c r="Y272"/>
      <c r="Z272" s="65" t="s">
        <v>206</v>
      </c>
      <c r="AA272"/>
      <c r="AB272" s="65" t="s">
        <v>207</v>
      </c>
      <c r="AC272"/>
      <c r="AD272"/>
      <c r="AE272"/>
      <c r="AF272"/>
      <c r="AG272"/>
      <c r="AH272" s="8" t="s">
        <v>208</v>
      </c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7" t="s">
        <v>347</v>
      </c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 s="8" t="s">
        <v>208</v>
      </c>
      <c r="DA272"/>
      <c r="DB272"/>
      <c r="DC272"/>
      <c r="DD272" s="8" t="s">
        <v>208</v>
      </c>
      <c r="DE272"/>
      <c r="DF272"/>
      <c r="DG272"/>
      <c r="DH272"/>
      <c r="DI272"/>
      <c r="DJ272"/>
      <c r="DK272"/>
      <c r="DL272"/>
      <c r="DM272"/>
      <c r="DN272"/>
      <c r="DO272" s="11"/>
    </row>
    <row r="273" spans="1:119" x14ac:dyDescent="0.35">
      <c r="A273" s="60" t="s">
        <v>1125</v>
      </c>
      <c r="B273" s="6" t="s">
        <v>492</v>
      </c>
      <c r="C273" s="7" t="s">
        <v>472</v>
      </c>
      <c r="D273"/>
      <c r="E273"/>
      <c r="F273" s="8" t="s">
        <v>721</v>
      </c>
      <c r="G273"/>
      <c r="H273" s="7" t="s">
        <v>203</v>
      </c>
      <c r="I273"/>
      <c r="J273"/>
      <c r="K273"/>
      <c r="L273"/>
      <c r="M273"/>
      <c r="N273"/>
      <c r="O273"/>
      <c r="P273"/>
      <c r="Q273"/>
      <c r="R273"/>
      <c r="S273"/>
      <c r="T273" s="8" t="s">
        <v>709</v>
      </c>
      <c r="U273"/>
      <c r="V273"/>
      <c r="W273"/>
      <c r="X273"/>
      <c r="Y273"/>
      <c r="Z273" s="5" t="s">
        <v>206</v>
      </c>
      <c r="AA273"/>
      <c r="AB273" s="5" t="s">
        <v>207</v>
      </c>
      <c r="AC273"/>
      <c r="AD273"/>
      <c r="AE273"/>
      <c r="AF273"/>
      <c r="AG273"/>
      <c r="AH273" s="8" t="s">
        <v>208</v>
      </c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7" t="s">
        <v>347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 s="8" t="s">
        <v>208</v>
      </c>
      <c r="DA273"/>
      <c r="DB273"/>
      <c r="DC273"/>
      <c r="DD273" s="8" t="s">
        <v>208</v>
      </c>
      <c r="DE273"/>
      <c r="DF273"/>
      <c r="DG273"/>
      <c r="DH273"/>
      <c r="DI273"/>
      <c r="DJ273"/>
      <c r="DK273"/>
      <c r="DL273"/>
      <c r="DM273"/>
      <c r="DN273"/>
      <c r="DO273" s="11"/>
    </row>
    <row r="274" spans="1:119" x14ac:dyDescent="0.35">
      <c r="A274" s="60" t="s">
        <v>1126</v>
      </c>
      <c r="B274" s="6" t="s">
        <v>492</v>
      </c>
      <c r="C274" s="7" t="s">
        <v>472</v>
      </c>
      <c r="D274"/>
      <c r="E274"/>
      <c r="F274" s="8" t="s">
        <v>723</v>
      </c>
      <c r="G274"/>
      <c r="H274" s="7" t="s">
        <v>203</v>
      </c>
      <c r="I274"/>
      <c r="J274"/>
      <c r="K274"/>
      <c r="L274"/>
      <c r="M274"/>
      <c r="N274"/>
      <c r="O274"/>
      <c r="P274"/>
      <c r="Q274"/>
      <c r="R274"/>
      <c r="S274"/>
      <c r="T274" s="8" t="s">
        <v>709</v>
      </c>
      <c r="U274"/>
      <c r="V274"/>
      <c r="W274"/>
      <c r="X274"/>
      <c r="Y274"/>
      <c r="Z274" s="5" t="s">
        <v>206</v>
      </c>
      <c r="AA274"/>
      <c r="AB274" s="5" t="s">
        <v>207</v>
      </c>
      <c r="AC274"/>
      <c r="AD274"/>
      <c r="AE274"/>
      <c r="AF274"/>
      <c r="AG274"/>
      <c r="AH274" s="8" t="s">
        <v>208</v>
      </c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7" t="s">
        <v>347</v>
      </c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 s="8" t="s">
        <v>208</v>
      </c>
      <c r="DA274"/>
      <c r="DB274"/>
      <c r="DC274"/>
      <c r="DD274" s="8" t="s">
        <v>208</v>
      </c>
      <c r="DE274"/>
      <c r="DF274"/>
      <c r="DG274"/>
      <c r="DH274"/>
      <c r="DI274"/>
      <c r="DJ274"/>
      <c r="DK274"/>
      <c r="DL274"/>
      <c r="DM274"/>
      <c r="DN274"/>
      <c r="DO274" s="11"/>
    </row>
    <row r="275" spans="1:119" x14ac:dyDescent="0.35">
      <c r="A275" s="60" t="s">
        <v>1127</v>
      </c>
      <c r="B275" s="6" t="s">
        <v>492</v>
      </c>
      <c r="C275" s="7" t="s">
        <v>472</v>
      </c>
      <c r="D275"/>
      <c r="E275"/>
      <c r="F275" s="8" t="s">
        <v>725</v>
      </c>
      <c r="G275"/>
      <c r="H275" s="64" t="s">
        <v>464</v>
      </c>
      <c r="I275"/>
      <c r="J275"/>
      <c r="K275"/>
      <c r="L275"/>
      <c r="M275"/>
      <c r="N275"/>
      <c r="O275"/>
      <c r="P275"/>
      <c r="Q275"/>
      <c r="R275"/>
      <c r="S275"/>
      <c r="T275" s="8" t="s">
        <v>709</v>
      </c>
      <c r="U275"/>
      <c r="V275"/>
      <c r="W275"/>
      <c r="X275"/>
      <c r="Y275"/>
      <c r="Z275" s="5" t="s">
        <v>206</v>
      </c>
      <c r="AA275"/>
      <c r="AB275" s="5" t="s">
        <v>207</v>
      </c>
      <c r="AC275"/>
      <c r="AD275"/>
      <c r="AE275"/>
      <c r="AF275"/>
      <c r="AG275"/>
      <c r="AH275" s="8" t="s">
        <v>208</v>
      </c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7" t="s">
        <v>347</v>
      </c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 s="8" t="s">
        <v>208</v>
      </c>
      <c r="DA275"/>
      <c r="DB275"/>
      <c r="DC275"/>
      <c r="DD275" s="8" t="s">
        <v>208</v>
      </c>
      <c r="DE275"/>
      <c r="DF275"/>
      <c r="DG275"/>
      <c r="DH275"/>
      <c r="DI275"/>
      <c r="DJ275"/>
      <c r="DK275"/>
      <c r="DL275"/>
      <c r="DM275"/>
      <c r="DN275"/>
      <c r="DO275" s="11"/>
    </row>
    <row r="276" spans="1:119" x14ac:dyDescent="0.35">
      <c r="A276" s="60" t="s">
        <v>1128</v>
      </c>
      <c r="B276" s="6" t="s">
        <v>492</v>
      </c>
      <c r="C276" s="7" t="s">
        <v>472</v>
      </c>
      <c r="D276"/>
      <c r="E276"/>
      <c r="F276" s="8" t="s">
        <v>727</v>
      </c>
      <c r="G276"/>
      <c r="H276" s="64" t="s">
        <v>208</v>
      </c>
      <c r="I276"/>
      <c r="J276"/>
      <c r="K276"/>
      <c r="L276"/>
      <c r="M276"/>
      <c r="N276"/>
      <c r="O276"/>
      <c r="P276"/>
      <c r="Q276"/>
      <c r="R276"/>
      <c r="S276"/>
      <c r="T276" s="8" t="s">
        <v>709</v>
      </c>
      <c r="U276"/>
      <c r="V276"/>
      <c r="W276"/>
      <c r="X276"/>
      <c r="Y276"/>
      <c r="Z276" s="5" t="s">
        <v>206</v>
      </c>
      <c r="AA276"/>
      <c r="AB276" s="5" t="s">
        <v>207</v>
      </c>
      <c r="AC276"/>
      <c r="AD276"/>
      <c r="AE276"/>
      <c r="AF276"/>
      <c r="AG276"/>
      <c r="AH276" s="8" t="s">
        <v>208</v>
      </c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7" t="s">
        <v>347</v>
      </c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 s="8" t="s">
        <v>208</v>
      </c>
      <c r="DA276"/>
      <c r="DB276"/>
      <c r="DC276"/>
      <c r="DD276" s="8" t="s">
        <v>208</v>
      </c>
      <c r="DE276"/>
      <c r="DF276"/>
      <c r="DG276"/>
      <c r="DH276"/>
      <c r="DI276"/>
      <c r="DJ276"/>
      <c r="DK276"/>
      <c r="DL276"/>
      <c r="DM276"/>
      <c r="DN276"/>
      <c r="DO276" s="11"/>
    </row>
    <row r="277" spans="1:119" x14ac:dyDescent="0.35">
      <c r="A277" s="60" t="s">
        <v>1129</v>
      </c>
      <c r="B277" s="6" t="s">
        <v>492</v>
      </c>
      <c r="C277" s="7" t="s">
        <v>472</v>
      </c>
      <c r="D277"/>
      <c r="E277"/>
      <c r="F277" s="8" t="s">
        <v>729</v>
      </c>
      <c r="G277"/>
      <c r="H277" s="7" t="s">
        <v>203</v>
      </c>
      <c r="I277"/>
      <c r="J277"/>
      <c r="K277"/>
      <c r="L277"/>
      <c r="M277"/>
      <c r="N277"/>
      <c r="O277"/>
      <c r="P277"/>
      <c r="Q277"/>
      <c r="R277"/>
      <c r="S277"/>
      <c r="T277" s="8" t="s">
        <v>709</v>
      </c>
      <c r="U277"/>
      <c r="V277"/>
      <c r="W277"/>
      <c r="X277"/>
      <c r="Y277"/>
      <c r="Z277" s="5" t="s">
        <v>206</v>
      </c>
      <c r="AA277"/>
      <c r="AB277" s="5" t="s">
        <v>207</v>
      </c>
      <c r="AC277"/>
      <c r="AD277"/>
      <c r="AE277"/>
      <c r="AF277"/>
      <c r="AG277"/>
      <c r="AH277" s="8" t="s">
        <v>208</v>
      </c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64" t="s">
        <v>703</v>
      </c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 s="8" t="s">
        <v>208</v>
      </c>
      <c r="DA277"/>
      <c r="DB277"/>
      <c r="DC277"/>
      <c r="DD277" s="8" t="s">
        <v>208</v>
      </c>
      <c r="DE277"/>
      <c r="DF277"/>
      <c r="DG277"/>
      <c r="DH277"/>
      <c r="DI277"/>
      <c r="DJ277"/>
      <c r="DK277"/>
      <c r="DL277"/>
      <c r="DM277"/>
      <c r="DN277"/>
      <c r="DO277" s="11"/>
    </row>
    <row r="278" spans="1:119" x14ac:dyDescent="0.35">
      <c r="A278" s="60" t="s">
        <v>1130</v>
      </c>
      <c r="B278" s="6" t="s">
        <v>492</v>
      </c>
      <c r="C278" s="7" t="s">
        <v>472</v>
      </c>
      <c r="D278"/>
      <c r="E278"/>
      <c r="F278" s="8" t="s">
        <v>731</v>
      </c>
      <c r="G278"/>
      <c r="H278" s="7" t="s">
        <v>203</v>
      </c>
      <c r="I278"/>
      <c r="J278"/>
      <c r="K278"/>
      <c r="L278"/>
      <c r="M278"/>
      <c r="N278"/>
      <c r="O278"/>
      <c r="P278"/>
      <c r="Q278"/>
      <c r="R278"/>
      <c r="S278"/>
      <c r="T278" s="8" t="s">
        <v>709</v>
      </c>
      <c r="U278"/>
      <c r="V278"/>
      <c r="W278"/>
      <c r="X278"/>
      <c r="Y278"/>
      <c r="Z278" s="5" t="s">
        <v>206</v>
      </c>
      <c r="AA278"/>
      <c r="AB278" s="5" t="s">
        <v>207</v>
      </c>
      <c r="AC278"/>
      <c r="AD278"/>
      <c r="AE278"/>
      <c r="AF278"/>
      <c r="AG278"/>
      <c r="AH278" s="8" t="s">
        <v>208</v>
      </c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64" t="s">
        <v>208</v>
      </c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 s="8" t="s">
        <v>208</v>
      </c>
      <c r="DA278"/>
      <c r="DB278"/>
      <c r="DC278"/>
      <c r="DD278" s="8" t="s">
        <v>208</v>
      </c>
      <c r="DE278"/>
      <c r="DF278"/>
      <c r="DG278"/>
      <c r="DH278"/>
      <c r="DI278"/>
      <c r="DJ278"/>
      <c r="DK278"/>
      <c r="DL278"/>
      <c r="DM278"/>
      <c r="DN278"/>
      <c r="DO278" s="11"/>
    </row>
    <row r="279" spans="1:119" x14ac:dyDescent="0.35">
      <c r="A279" s="60" t="s">
        <v>1131</v>
      </c>
      <c r="B279" s="6" t="s">
        <v>492</v>
      </c>
      <c r="C279" s="7" t="s">
        <v>472</v>
      </c>
      <c r="D279"/>
      <c r="E279"/>
      <c r="F279" s="8" t="s">
        <v>733</v>
      </c>
      <c r="G279"/>
      <c r="H279" s="7" t="s">
        <v>203</v>
      </c>
      <c r="I279"/>
      <c r="J279"/>
      <c r="K279"/>
      <c r="L279"/>
      <c r="M279"/>
      <c r="N279"/>
      <c r="O279"/>
      <c r="P279"/>
      <c r="Q279"/>
      <c r="R279"/>
      <c r="S279"/>
      <c r="T279" s="8" t="s">
        <v>709</v>
      </c>
      <c r="U279"/>
      <c r="V279"/>
      <c r="W279"/>
      <c r="X279"/>
      <c r="Y279"/>
      <c r="Z279" s="64" t="s">
        <v>208</v>
      </c>
      <c r="AA279" s="64" t="s">
        <v>208</v>
      </c>
      <c r="AB279" s="64" t="s">
        <v>208</v>
      </c>
      <c r="AC279"/>
      <c r="AD279"/>
      <c r="AE279"/>
      <c r="AF279"/>
      <c r="AG279"/>
      <c r="AH279" s="8" t="s">
        <v>208</v>
      </c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s="7" t="s">
        <v>347</v>
      </c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 s="8" t="s">
        <v>208</v>
      </c>
      <c r="DA279"/>
      <c r="DB279"/>
      <c r="DC279"/>
      <c r="DD279" s="8" t="s">
        <v>208</v>
      </c>
      <c r="DE279"/>
      <c r="DF279"/>
      <c r="DG279"/>
      <c r="DH279"/>
      <c r="DI279"/>
      <c r="DJ279"/>
      <c r="DK279"/>
      <c r="DL279"/>
      <c r="DM279"/>
      <c r="DN279"/>
      <c r="DO279" s="11"/>
    </row>
    <row r="280" spans="1:119" x14ac:dyDescent="0.35">
      <c r="A280" s="60" t="s">
        <v>1132</v>
      </c>
      <c r="B280" s="6" t="s">
        <v>492</v>
      </c>
      <c r="C280" s="7" t="s">
        <v>472</v>
      </c>
      <c r="D280"/>
      <c r="E280"/>
      <c r="F280" s="8" t="s">
        <v>735</v>
      </c>
      <c r="G280"/>
      <c r="H280" s="7" t="s">
        <v>203</v>
      </c>
      <c r="I280"/>
      <c r="J280"/>
      <c r="K280"/>
      <c r="L280"/>
      <c r="M280"/>
      <c r="N280"/>
      <c r="O280"/>
      <c r="P280"/>
      <c r="Q280"/>
      <c r="R280"/>
      <c r="S280"/>
      <c r="T280" s="8" t="s">
        <v>709</v>
      </c>
      <c r="U280"/>
      <c r="V280"/>
      <c r="W280"/>
      <c r="X280"/>
      <c r="Y280"/>
      <c r="Z280" s="65" t="s">
        <v>204</v>
      </c>
      <c r="AA280"/>
      <c r="AB280" s="65" t="s">
        <v>422</v>
      </c>
      <c r="AC280"/>
      <c r="AD280"/>
      <c r="AE280"/>
      <c r="AF280"/>
      <c r="AG280"/>
      <c r="AH280" s="8" t="s">
        <v>208</v>
      </c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s="7" t="s">
        <v>347</v>
      </c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 s="8" t="s">
        <v>208</v>
      </c>
      <c r="DA280"/>
      <c r="DB280"/>
      <c r="DC280"/>
      <c r="DD280" s="8" t="s">
        <v>208</v>
      </c>
      <c r="DE280"/>
      <c r="DF280"/>
      <c r="DG280"/>
      <c r="DH280"/>
      <c r="DI280"/>
      <c r="DJ280"/>
      <c r="DK280"/>
      <c r="DL280"/>
      <c r="DM280"/>
      <c r="DN280"/>
      <c r="DO280" s="11"/>
    </row>
    <row r="281" spans="1:119" x14ac:dyDescent="0.35">
      <c r="A281" s="60" t="s">
        <v>1133</v>
      </c>
      <c r="B281" s="6" t="s">
        <v>492</v>
      </c>
      <c r="C281" s="7" t="s">
        <v>472</v>
      </c>
      <c r="D281"/>
      <c r="E281"/>
      <c r="F281" s="8" t="s">
        <v>737</v>
      </c>
      <c r="G281"/>
      <c r="H281" s="7" t="s">
        <v>203</v>
      </c>
      <c r="I281"/>
      <c r="J281"/>
      <c r="K281"/>
      <c r="L281"/>
      <c r="M281"/>
      <c r="N281"/>
      <c r="O281"/>
      <c r="P281"/>
      <c r="Q281"/>
      <c r="R281"/>
      <c r="S281"/>
      <c r="T281" s="8" t="s">
        <v>707</v>
      </c>
      <c r="U281"/>
      <c r="V281"/>
      <c r="W281"/>
      <c r="X281"/>
      <c r="Y281"/>
      <c r="Z281" s="5" t="s">
        <v>206</v>
      </c>
      <c r="AA281"/>
      <c r="AB281" s="5" t="s">
        <v>207</v>
      </c>
      <c r="AC281"/>
      <c r="AD281"/>
      <c r="AE281"/>
      <c r="AF281"/>
      <c r="AG281"/>
      <c r="AH281" s="8" t="s">
        <v>208</v>
      </c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7" t="s">
        <v>347</v>
      </c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 s="8" t="s">
        <v>208</v>
      </c>
      <c r="DA281"/>
      <c r="DB281"/>
      <c r="DC281"/>
      <c r="DD281" s="8" t="s">
        <v>208</v>
      </c>
      <c r="DE281"/>
      <c r="DF281"/>
      <c r="DG281"/>
      <c r="DH281"/>
      <c r="DI281"/>
      <c r="DJ281"/>
      <c r="DK281"/>
      <c r="DL281"/>
      <c r="DM281"/>
      <c r="DN281"/>
      <c r="DO281" s="11"/>
    </row>
    <row r="282" spans="1:119" x14ac:dyDescent="0.35">
      <c r="A282" s="60" t="s">
        <v>1134</v>
      </c>
      <c r="B282" s="6" t="s">
        <v>492</v>
      </c>
      <c r="C282" s="7" t="s">
        <v>472</v>
      </c>
      <c r="D282"/>
      <c r="E282"/>
      <c r="F282" s="8" t="s">
        <v>739</v>
      </c>
      <c r="G282"/>
      <c r="H282" s="7" t="s">
        <v>203</v>
      </c>
      <c r="I282"/>
      <c r="J282"/>
      <c r="K282"/>
      <c r="L282"/>
      <c r="M282"/>
      <c r="N282"/>
      <c r="O282"/>
      <c r="P282"/>
      <c r="Q282"/>
      <c r="R282"/>
      <c r="S282"/>
      <c r="T282" s="8" t="s">
        <v>709</v>
      </c>
      <c r="U282"/>
      <c r="V282"/>
      <c r="W282"/>
      <c r="X282"/>
      <c r="Y282"/>
      <c r="Z282" s="5" t="s">
        <v>206</v>
      </c>
      <c r="AA282"/>
      <c r="AB282" s="5" t="s">
        <v>207</v>
      </c>
      <c r="AC282"/>
      <c r="AD282"/>
      <c r="AE282"/>
      <c r="AF282"/>
      <c r="AG282"/>
      <c r="AH282" s="8" t="s">
        <v>208</v>
      </c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s="7" t="s">
        <v>347</v>
      </c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 s="8" t="s">
        <v>208</v>
      </c>
      <c r="DA282"/>
      <c r="DB282"/>
      <c r="DC282"/>
      <c r="DD282" s="8" t="s">
        <v>208</v>
      </c>
      <c r="DE282"/>
      <c r="DF282"/>
      <c r="DG282"/>
      <c r="DH282"/>
      <c r="DI282"/>
      <c r="DJ282"/>
      <c r="DK282"/>
      <c r="DL282"/>
      <c r="DM282"/>
      <c r="DN282"/>
      <c r="DO282" s="11"/>
    </row>
    <row r="283" spans="1:119" x14ac:dyDescent="0.35">
      <c r="A283" s="60" t="s">
        <v>1135</v>
      </c>
      <c r="B283" s="6" t="s">
        <v>492</v>
      </c>
      <c r="C283" s="7" t="s">
        <v>472</v>
      </c>
      <c r="D283"/>
      <c r="E283"/>
      <c r="F283" s="8" t="s">
        <v>741</v>
      </c>
      <c r="G283"/>
      <c r="H283" s="7" t="s">
        <v>203</v>
      </c>
      <c r="I283"/>
      <c r="J283"/>
      <c r="K283"/>
      <c r="L283"/>
      <c r="M283"/>
      <c r="N283"/>
      <c r="O283"/>
      <c r="P283"/>
      <c r="Q283"/>
      <c r="R283"/>
      <c r="S283"/>
      <c r="T283" s="8" t="s">
        <v>709</v>
      </c>
      <c r="U283"/>
      <c r="V283"/>
      <c r="W283"/>
      <c r="X283"/>
      <c r="Y283"/>
      <c r="Z283" s="5" t="s">
        <v>206</v>
      </c>
      <c r="AA283"/>
      <c r="AB283" s="5" t="s">
        <v>207</v>
      </c>
      <c r="AC283"/>
      <c r="AD283"/>
      <c r="AE283"/>
      <c r="AF283"/>
      <c r="AG283"/>
      <c r="AH283" s="8" t="s">
        <v>208</v>
      </c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 s="7" t="s">
        <v>347</v>
      </c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 s="8" t="s">
        <v>208</v>
      </c>
      <c r="DA283"/>
      <c r="DB283"/>
      <c r="DC283"/>
      <c r="DD283" s="8" t="s">
        <v>208</v>
      </c>
      <c r="DE283"/>
      <c r="DF283"/>
      <c r="DG283"/>
      <c r="DH283"/>
      <c r="DI283"/>
      <c r="DJ283"/>
      <c r="DK283"/>
      <c r="DL283"/>
      <c r="DM283"/>
      <c r="DN283"/>
      <c r="DO283" s="11"/>
    </row>
    <row r="284" spans="1:119" x14ac:dyDescent="0.35">
      <c r="A284" s="60" t="s">
        <v>1136</v>
      </c>
      <c r="B284" s="6" t="s">
        <v>492</v>
      </c>
      <c r="C284" s="7" t="s">
        <v>472</v>
      </c>
      <c r="D284"/>
      <c r="E284"/>
      <c r="F284" s="8" t="s">
        <v>743</v>
      </c>
      <c r="G284"/>
      <c r="H284" s="7" t="s">
        <v>203</v>
      </c>
      <c r="I284"/>
      <c r="J284"/>
      <c r="K284"/>
      <c r="L284"/>
      <c r="M284"/>
      <c r="N284"/>
      <c r="O284"/>
      <c r="P284"/>
      <c r="Q284"/>
      <c r="R284"/>
      <c r="S284"/>
      <c r="T284" s="8" t="s">
        <v>709</v>
      </c>
      <c r="U284"/>
      <c r="V284"/>
      <c r="W284"/>
      <c r="X284"/>
      <c r="Y284"/>
      <c r="Z284" s="5" t="s">
        <v>206</v>
      </c>
      <c r="AA284"/>
      <c r="AB284" s="5" t="s">
        <v>207</v>
      </c>
      <c r="AC284"/>
      <c r="AD284"/>
      <c r="AE284"/>
      <c r="AF284"/>
      <c r="AG284"/>
      <c r="AH284" s="8" t="s">
        <v>208</v>
      </c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7" t="s">
        <v>347</v>
      </c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 s="8" t="s">
        <v>208</v>
      </c>
      <c r="DA284"/>
      <c r="DB284"/>
      <c r="DC284"/>
      <c r="DD284" s="8" t="s">
        <v>208</v>
      </c>
      <c r="DE284"/>
      <c r="DF284"/>
      <c r="DG284"/>
      <c r="DH284"/>
      <c r="DI284"/>
      <c r="DJ284"/>
      <c r="DK284"/>
      <c r="DL284"/>
      <c r="DM284"/>
      <c r="DN284"/>
      <c r="DO284" s="11"/>
    </row>
    <row r="285" spans="1:119" x14ac:dyDescent="0.35">
      <c r="A285" s="60" t="s">
        <v>1137</v>
      </c>
      <c r="B285" s="6" t="s">
        <v>492</v>
      </c>
      <c r="C285" s="7" t="s">
        <v>472</v>
      </c>
      <c r="D285"/>
      <c r="E285"/>
      <c r="F285" s="8" t="s">
        <v>745</v>
      </c>
      <c r="G285"/>
      <c r="H285" s="7" t="s">
        <v>203</v>
      </c>
      <c r="I285"/>
      <c r="J285"/>
      <c r="K285"/>
      <c r="L285"/>
      <c r="M285"/>
      <c r="N285"/>
      <c r="O285"/>
      <c r="P285"/>
      <c r="Q285"/>
      <c r="R285"/>
      <c r="S285"/>
      <c r="T285" s="8" t="s">
        <v>709</v>
      </c>
      <c r="U285"/>
      <c r="V285"/>
      <c r="W285"/>
      <c r="X285"/>
      <c r="Y285"/>
      <c r="Z285" s="5" t="s">
        <v>208</v>
      </c>
      <c r="AA285"/>
      <c r="AB285" s="5" t="s">
        <v>208</v>
      </c>
      <c r="AC285"/>
      <c r="AD285"/>
      <c r="AE285"/>
      <c r="AF285"/>
      <c r="AG285"/>
      <c r="AH285" s="8" t="s">
        <v>208</v>
      </c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s="7" t="s">
        <v>347</v>
      </c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 s="71" t="s">
        <v>539</v>
      </c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 s="8" t="s">
        <v>208</v>
      </c>
      <c r="DA285"/>
      <c r="DB285"/>
      <c r="DC285"/>
      <c r="DD285" s="8" t="s">
        <v>208</v>
      </c>
      <c r="DE285"/>
      <c r="DF285"/>
      <c r="DG285"/>
      <c r="DH285"/>
      <c r="DI285"/>
      <c r="DJ285"/>
      <c r="DK285"/>
      <c r="DL285"/>
      <c r="DM285"/>
      <c r="DN285"/>
      <c r="DO285" s="11"/>
    </row>
    <row r="286" spans="1:119" x14ac:dyDescent="0.35">
      <c r="A286" s="60" t="s">
        <v>1138</v>
      </c>
      <c r="B286" s="6" t="s">
        <v>492</v>
      </c>
      <c r="C286" s="7" t="s">
        <v>472</v>
      </c>
      <c r="D286"/>
      <c r="E286"/>
      <c r="F286" s="8" t="s">
        <v>747</v>
      </c>
      <c r="G286"/>
      <c r="H286" s="7" t="s">
        <v>203</v>
      </c>
      <c r="I286"/>
      <c r="J286"/>
      <c r="K286"/>
      <c r="L286"/>
      <c r="M286"/>
      <c r="N286"/>
      <c r="O286"/>
      <c r="P286"/>
      <c r="Q286"/>
      <c r="R286"/>
      <c r="S286"/>
      <c r="T286" s="8" t="s">
        <v>709</v>
      </c>
      <c r="U286"/>
      <c r="V286"/>
      <c r="W286"/>
      <c r="X286"/>
      <c r="Y286"/>
      <c r="Z286" s="5" t="s">
        <v>208</v>
      </c>
      <c r="AA286"/>
      <c r="AB286" s="5" t="s">
        <v>208</v>
      </c>
      <c r="AC286"/>
      <c r="AD286"/>
      <c r="AE286"/>
      <c r="AF286"/>
      <c r="AG286"/>
      <c r="AH286" s="8" t="s">
        <v>208</v>
      </c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 s="7" t="s">
        <v>347</v>
      </c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 s="71" t="s">
        <v>539</v>
      </c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 s="8" t="s">
        <v>208</v>
      </c>
      <c r="DA286"/>
      <c r="DB286"/>
      <c r="DC286"/>
      <c r="DD286" s="8" t="s">
        <v>208</v>
      </c>
      <c r="DE286"/>
      <c r="DF286"/>
      <c r="DG286"/>
      <c r="DH286"/>
      <c r="DI286"/>
      <c r="DJ286"/>
      <c r="DK286"/>
      <c r="DL286"/>
      <c r="DM286"/>
      <c r="DN286"/>
      <c r="DO286" s="11"/>
    </row>
    <row r="287" spans="1:119" x14ac:dyDescent="0.35">
      <c r="A287" s="60" t="s">
        <v>1139</v>
      </c>
      <c r="B287" s="6" t="s">
        <v>492</v>
      </c>
      <c r="C287" s="7" t="s">
        <v>472</v>
      </c>
      <c r="D287"/>
      <c r="E287"/>
      <c r="F287" s="8" t="s">
        <v>749</v>
      </c>
      <c r="G287"/>
      <c r="H287" s="64" t="s">
        <v>464</v>
      </c>
      <c r="I287"/>
      <c r="J287"/>
      <c r="K287"/>
      <c r="L287"/>
      <c r="M287"/>
      <c r="N287"/>
      <c r="O287"/>
      <c r="P287"/>
      <c r="Q287"/>
      <c r="R287"/>
      <c r="S287"/>
      <c r="T287" s="8" t="s">
        <v>709</v>
      </c>
      <c r="U287"/>
      <c r="V287"/>
      <c r="W287"/>
      <c r="X287"/>
      <c r="Y287"/>
      <c r="Z287" s="5" t="s">
        <v>208</v>
      </c>
      <c r="AA287"/>
      <c r="AB287" s="5" t="s">
        <v>208</v>
      </c>
      <c r="AC287"/>
      <c r="AD287"/>
      <c r="AE287"/>
      <c r="AF287"/>
      <c r="AG287"/>
      <c r="AH287" s="8" t="s">
        <v>208</v>
      </c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s="7" t="s">
        <v>347</v>
      </c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 s="71" t="s">
        <v>539</v>
      </c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 s="8" t="s">
        <v>208</v>
      </c>
      <c r="DA287"/>
      <c r="DB287"/>
      <c r="DC287"/>
      <c r="DD287" s="8" t="s">
        <v>208</v>
      </c>
      <c r="DE287"/>
      <c r="DF287"/>
      <c r="DG287"/>
      <c r="DH287"/>
      <c r="DI287"/>
      <c r="DJ287"/>
      <c r="DK287"/>
      <c r="DL287"/>
      <c r="DM287"/>
      <c r="DN287"/>
      <c r="DO287" s="11"/>
    </row>
    <row r="288" spans="1:119" x14ac:dyDescent="0.35">
      <c r="A288" s="60" t="s">
        <v>1140</v>
      </c>
      <c r="B288" s="6" t="s">
        <v>492</v>
      </c>
      <c r="C288" s="7" t="s">
        <v>472</v>
      </c>
      <c r="D288"/>
      <c r="E288"/>
      <c r="F288" s="8" t="s">
        <v>751</v>
      </c>
      <c r="G288"/>
      <c r="H288" s="64" t="s">
        <v>208</v>
      </c>
      <c r="I288"/>
      <c r="J288"/>
      <c r="K288"/>
      <c r="L288"/>
      <c r="M288"/>
      <c r="N288"/>
      <c r="O288"/>
      <c r="P288"/>
      <c r="Q288"/>
      <c r="R288"/>
      <c r="S288"/>
      <c r="T288" s="8" t="s">
        <v>709</v>
      </c>
      <c r="U288"/>
      <c r="V288"/>
      <c r="W288"/>
      <c r="X288"/>
      <c r="Y288"/>
      <c r="Z288" s="5" t="s">
        <v>208</v>
      </c>
      <c r="AA288"/>
      <c r="AB288" s="5" t="s">
        <v>208</v>
      </c>
      <c r="AC288"/>
      <c r="AD288"/>
      <c r="AE288"/>
      <c r="AF288"/>
      <c r="AG288"/>
      <c r="AH288" s="8" t="s">
        <v>208</v>
      </c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s="7" t="s">
        <v>347</v>
      </c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 s="71" t="s">
        <v>539</v>
      </c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 s="8" t="s">
        <v>208</v>
      </c>
      <c r="DA288"/>
      <c r="DB288"/>
      <c r="DC288"/>
      <c r="DD288" s="8" t="s">
        <v>208</v>
      </c>
      <c r="DE288"/>
      <c r="DF288"/>
      <c r="DG288"/>
      <c r="DH288"/>
      <c r="DI288"/>
      <c r="DJ288"/>
      <c r="DK288"/>
      <c r="DL288"/>
      <c r="DM288"/>
      <c r="DN288"/>
      <c r="DO288" s="11"/>
    </row>
    <row r="289" spans="1:119" x14ac:dyDescent="0.35">
      <c r="A289" s="60" t="s">
        <v>1141</v>
      </c>
      <c r="B289" s="6" t="s">
        <v>492</v>
      </c>
      <c r="C289" s="7" t="s">
        <v>472</v>
      </c>
      <c r="D289"/>
      <c r="E289"/>
      <c r="F289" s="8" t="s">
        <v>753</v>
      </c>
      <c r="G289"/>
      <c r="H289" s="7" t="s">
        <v>203</v>
      </c>
      <c r="I289"/>
      <c r="J289"/>
      <c r="K289"/>
      <c r="L289"/>
      <c r="M289"/>
      <c r="N289"/>
      <c r="O289"/>
      <c r="P289"/>
      <c r="Q289"/>
      <c r="R289"/>
      <c r="S289"/>
      <c r="T289" s="8" t="s">
        <v>709</v>
      </c>
      <c r="U289"/>
      <c r="V289"/>
      <c r="W289"/>
      <c r="X289"/>
      <c r="Y289"/>
      <c r="Z289" s="5" t="s">
        <v>208</v>
      </c>
      <c r="AA289"/>
      <c r="AB289" s="5" t="s">
        <v>208</v>
      </c>
      <c r="AC289"/>
      <c r="AD289"/>
      <c r="AE289"/>
      <c r="AF289"/>
      <c r="AG289"/>
      <c r="AH289" s="8" t="s">
        <v>208</v>
      </c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s="64" t="s">
        <v>703</v>
      </c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 s="71" t="s">
        <v>539</v>
      </c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 s="8" t="s">
        <v>208</v>
      </c>
      <c r="DA289"/>
      <c r="DB289"/>
      <c r="DC289"/>
      <c r="DD289" s="8" t="s">
        <v>208</v>
      </c>
      <c r="DE289"/>
      <c r="DF289"/>
      <c r="DG289"/>
      <c r="DH289"/>
      <c r="DI289"/>
      <c r="DJ289"/>
      <c r="DK289"/>
      <c r="DL289"/>
      <c r="DM289"/>
      <c r="DN289"/>
      <c r="DO289" s="11"/>
    </row>
    <row r="290" spans="1:119" x14ac:dyDescent="0.35">
      <c r="A290" s="60" t="s">
        <v>1142</v>
      </c>
      <c r="B290" s="6" t="s">
        <v>492</v>
      </c>
      <c r="C290" s="7" t="s">
        <v>472</v>
      </c>
      <c r="D290"/>
      <c r="E290"/>
      <c r="F290" s="8" t="s">
        <v>755</v>
      </c>
      <c r="G290"/>
      <c r="H290" s="7" t="s">
        <v>203</v>
      </c>
      <c r="I290"/>
      <c r="J290"/>
      <c r="K290"/>
      <c r="L290"/>
      <c r="M290"/>
      <c r="N290"/>
      <c r="O290"/>
      <c r="P290"/>
      <c r="Q290"/>
      <c r="R290"/>
      <c r="S290"/>
      <c r="T290" s="8" t="s">
        <v>709</v>
      </c>
      <c r="U290"/>
      <c r="V290"/>
      <c r="W290"/>
      <c r="X290"/>
      <c r="Y290"/>
      <c r="Z290" s="5" t="s">
        <v>208</v>
      </c>
      <c r="AA290"/>
      <c r="AB290" s="5" t="s">
        <v>208</v>
      </c>
      <c r="AC290"/>
      <c r="AD290"/>
      <c r="AE290"/>
      <c r="AF290"/>
      <c r="AG290"/>
      <c r="AH290" s="8" t="s">
        <v>208</v>
      </c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s="64" t="s">
        <v>208</v>
      </c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 s="71" t="s">
        <v>539</v>
      </c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 s="8" t="s">
        <v>208</v>
      </c>
      <c r="DA290"/>
      <c r="DB290"/>
      <c r="DC290"/>
      <c r="DD290" s="8" t="s">
        <v>208</v>
      </c>
      <c r="DE290"/>
      <c r="DF290"/>
      <c r="DG290"/>
      <c r="DH290"/>
      <c r="DI290"/>
      <c r="DJ290"/>
      <c r="DK290"/>
      <c r="DL290"/>
      <c r="DM290"/>
      <c r="DN290"/>
      <c r="DO290" s="11"/>
    </row>
    <row r="291" spans="1:119" x14ac:dyDescent="0.35">
      <c r="A291" s="60" t="s">
        <v>1143</v>
      </c>
      <c r="B291" s="6" t="s">
        <v>492</v>
      </c>
      <c r="C291" s="7" t="s">
        <v>472</v>
      </c>
      <c r="D291"/>
      <c r="E291"/>
      <c r="F291" s="8" t="s">
        <v>757</v>
      </c>
      <c r="G291"/>
      <c r="H291" s="7" t="s">
        <v>203</v>
      </c>
      <c r="I291"/>
      <c r="J291"/>
      <c r="K291"/>
      <c r="L291"/>
      <c r="M291"/>
      <c r="N291"/>
      <c r="O291"/>
      <c r="P291"/>
      <c r="Q291"/>
      <c r="R291"/>
      <c r="S291"/>
      <c r="T291" s="8" t="s">
        <v>707</v>
      </c>
      <c r="U291"/>
      <c r="V291"/>
      <c r="W291"/>
      <c r="X291"/>
      <c r="Y291"/>
      <c r="Z291" s="5" t="s">
        <v>208</v>
      </c>
      <c r="AA291"/>
      <c r="AB291" s="5" t="s">
        <v>208</v>
      </c>
      <c r="AC291"/>
      <c r="AD291"/>
      <c r="AE291"/>
      <c r="AF291"/>
      <c r="AG291"/>
      <c r="AH291" s="8" t="s">
        <v>208</v>
      </c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s="7" t="s">
        <v>347</v>
      </c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 s="71" t="s">
        <v>539</v>
      </c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 s="8" t="s">
        <v>208</v>
      </c>
      <c r="DA291"/>
      <c r="DB291"/>
      <c r="DC291"/>
      <c r="DD291" s="8" t="s">
        <v>208</v>
      </c>
      <c r="DE291"/>
      <c r="DF291"/>
      <c r="DG291"/>
      <c r="DH291"/>
      <c r="DI291"/>
      <c r="DJ291"/>
      <c r="DK291"/>
      <c r="DL291"/>
      <c r="DM291"/>
      <c r="DN291"/>
      <c r="DO291" s="11"/>
    </row>
    <row r="292" spans="1:119" x14ac:dyDescent="0.35">
      <c r="A292" s="60" t="s">
        <v>1144</v>
      </c>
      <c r="B292" s="6" t="s">
        <v>492</v>
      </c>
      <c r="C292" s="7" t="s">
        <v>472</v>
      </c>
      <c r="D292"/>
      <c r="E292"/>
      <c r="F292" s="8" t="s">
        <v>759</v>
      </c>
      <c r="G292"/>
      <c r="H292" s="7" t="s">
        <v>203</v>
      </c>
      <c r="I292"/>
      <c r="J292"/>
      <c r="K292"/>
      <c r="L292"/>
      <c r="M292"/>
      <c r="N292"/>
      <c r="O292"/>
      <c r="P292"/>
      <c r="Q292"/>
      <c r="R292"/>
      <c r="S292"/>
      <c r="T292" s="8" t="s">
        <v>709</v>
      </c>
      <c r="U292"/>
      <c r="V292"/>
      <c r="W292"/>
      <c r="X292"/>
      <c r="Y292"/>
      <c r="Z292" s="5" t="s">
        <v>208</v>
      </c>
      <c r="AA292"/>
      <c r="AB292" s="5" t="s">
        <v>208</v>
      </c>
      <c r="AC292"/>
      <c r="AD292"/>
      <c r="AE292"/>
      <c r="AF292"/>
      <c r="AG292"/>
      <c r="AH292" s="8" t="s">
        <v>208</v>
      </c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s="7" t="s">
        <v>347</v>
      </c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 s="71" t="s">
        <v>539</v>
      </c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 s="8" t="s">
        <v>208</v>
      </c>
      <c r="DA292"/>
      <c r="DB292"/>
      <c r="DC292"/>
      <c r="DD292" s="8" t="s">
        <v>208</v>
      </c>
      <c r="DE292"/>
      <c r="DF292"/>
      <c r="DG292"/>
      <c r="DH292"/>
      <c r="DI292"/>
      <c r="DJ292"/>
      <c r="DK292"/>
      <c r="DL292"/>
      <c r="DM292"/>
      <c r="DN292"/>
      <c r="DO292" s="11"/>
    </row>
    <row r="293" spans="1:119" x14ac:dyDescent="0.35">
      <c r="A293" s="60" t="s">
        <v>1145</v>
      </c>
      <c r="B293" s="6" t="s">
        <v>492</v>
      </c>
      <c r="C293" s="7" t="s">
        <v>472</v>
      </c>
      <c r="D293"/>
      <c r="E293"/>
      <c r="F293" s="8" t="s">
        <v>761</v>
      </c>
      <c r="G293"/>
      <c r="H293" s="7" t="s">
        <v>203</v>
      </c>
      <c r="I293"/>
      <c r="J293"/>
      <c r="K293"/>
      <c r="L293"/>
      <c r="M293"/>
      <c r="N293"/>
      <c r="O293"/>
      <c r="P293"/>
      <c r="Q293"/>
      <c r="R293"/>
      <c r="S293"/>
      <c r="T293" s="8" t="s">
        <v>709</v>
      </c>
      <c r="U293"/>
      <c r="V293"/>
      <c r="W293"/>
      <c r="X293"/>
      <c r="Y293"/>
      <c r="Z293" s="5" t="s">
        <v>208</v>
      </c>
      <c r="AA293"/>
      <c r="AB293" s="5" t="s">
        <v>208</v>
      </c>
      <c r="AC293"/>
      <c r="AD293"/>
      <c r="AE293"/>
      <c r="AF293"/>
      <c r="AG293"/>
      <c r="AH293" s="8" t="s">
        <v>208</v>
      </c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7" t="s">
        <v>347</v>
      </c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 s="71" t="s">
        <v>539</v>
      </c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 s="8" t="s">
        <v>208</v>
      </c>
      <c r="DA293"/>
      <c r="DB293"/>
      <c r="DC293"/>
      <c r="DD293" s="8" t="s">
        <v>208</v>
      </c>
      <c r="DE293"/>
      <c r="DF293"/>
      <c r="DG293"/>
      <c r="DH293"/>
      <c r="DI293"/>
      <c r="DJ293"/>
      <c r="DK293"/>
      <c r="DL293"/>
      <c r="DM293"/>
      <c r="DN293"/>
      <c r="DO293" s="11"/>
    </row>
    <row r="294" spans="1:119" x14ac:dyDescent="0.35">
      <c r="A294" s="60" t="s">
        <v>1146</v>
      </c>
      <c r="B294" s="6" t="s">
        <v>492</v>
      </c>
      <c r="C294" s="7" t="s">
        <v>472</v>
      </c>
      <c r="D294"/>
      <c r="E294"/>
      <c r="F294" s="8" t="s">
        <v>763</v>
      </c>
      <c r="G294"/>
      <c r="H294" s="7" t="s">
        <v>203</v>
      </c>
      <c r="I294"/>
      <c r="J294"/>
      <c r="K294"/>
      <c r="L294"/>
      <c r="M294"/>
      <c r="N294"/>
      <c r="O294"/>
      <c r="P294"/>
      <c r="Q294"/>
      <c r="R294"/>
      <c r="S294"/>
      <c r="T294" s="8" t="s">
        <v>709</v>
      </c>
      <c r="U294"/>
      <c r="V294"/>
      <c r="W294"/>
      <c r="X294"/>
      <c r="Y294"/>
      <c r="Z294" s="5" t="s">
        <v>208</v>
      </c>
      <c r="AA294"/>
      <c r="AB294" s="5" t="s">
        <v>208</v>
      </c>
      <c r="AC294"/>
      <c r="AD294"/>
      <c r="AE294"/>
      <c r="AF294"/>
      <c r="AG294"/>
      <c r="AH294" s="8" t="s">
        <v>208</v>
      </c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 s="7" t="s">
        <v>347</v>
      </c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 s="71" t="s">
        <v>539</v>
      </c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 s="8" t="s">
        <v>208</v>
      </c>
      <c r="DA294"/>
      <c r="DB294"/>
      <c r="DC294"/>
      <c r="DD294" s="8" t="s">
        <v>208</v>
      </c>
      <c r="DE294"/>
      <c r="DF294"/>
      <c r="DG294"/>
      <c r="DH294"/>
      <c r="DI294"/>
      <c r="DJ294"/>
      <c r="DK294"/>
      <c r="DL294"/>
      <c r="DM294"/>
      <c r="DN294"/>
      <c r="DO294" s="11"/>
    </row>
    <row r="295" spans="1:119" x14ac:dyDescent="0.35">
      <c r="A295" s="60" t="s">
        <v>1147</v>
      </c>
      <c r="B295" s="6" t="s">
        <v>492</v>
      </c>
      <c r="C295" s="7" t="s">
        <v>472</v>
      </c>
      <c r="D295"/>
      <c r="E295"/>
      <c r="F295" s="8" t="s">
        <v>765</v>
      </c>
      <c r="G295"/>
      <c r="H295" s="7" t="s">
        <v>203</v>
      </c>
      <c r="I295"/>
      <c r="J295"/>
      <c r="K295"/>
      <c r="L295"/>
      <c r="M295"/>
      <c r="N295"/>
      <c r="O295"/>
      <c r="P295"/>
      <c r="Q295"/>
      <c r="R295"/>
      <c r="S295"/>
      <c r="T295" s="8" t="s">
        <v>709</v>
      </c>
      <c r="U295"/>
      <c r="V295"/>
      <c r="W295"/>
      <c r="X295"/>
      <c r="Y295"/>
      <c r="Z295" s="5" t="s">
        <v>208</v>
      </c>
      <c r="AA295"/>
      <c r="AB295" s="5" t="s">
        <v>208</v>
      </c>
      <c r="AC295"/>
      <c r="AD295"/>
      <c r="AE295"/>
      <c r="AF295"/>
      <c r="AG295"/>
      <c r="AH295" s="8" t="s">
        <v>208</v>
      </c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s="7" t="s">
        <v>347</v>
      </c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 s="65" t="s">
        <v>691</v>
      </c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 s="8" t="s">
        <v>208</v>
      </c>
      <c r="DA295"/>
      <c r="DB295"/>
      <c r="DC295"/>
      <c r="DD295" s="8" t="s">
        <v>208</v>
      </c>
      <c r="DE295"/>
      <c r="DF295"/>
      <c r="DG295"/>
      <c r="DH295"/>
      <c r="DI295"/>
      <c r="DJ295"/>
      <c r="DK295"/>
      <c r="DL295"/>
      <c r="DM295"/>
      <c r="DN295"/>
      <c r="DO295" s="11"/>
    </row>
    <row r="296" spans="1:119" x14ac:dyDescent="0.35">
      <c r="A296" s="60" t="s">
        <v>1148</v>
      </c>
      <c r="B296" s="6" t="s">
        <v>492</v>
      </c>
      <c r="C296" s="7" t="s">
        <v>472</v>
      </c>
      <c r="D296"/>
      <c r="E296"/>
      <c r="F296" s="8" t="s">
        <v>767</v>
      </c>
      <c r="G296"/>
      <c r="H296" s="7" t="s">
        <v>203</v>
      </c>
      <c r="I296"/>
      <c r="J296"/>
      <c r="K296"/>
      <c r="L296"/>
      <c r="M296"/>
      <c r="N296"/>
      <c r="O296"/>
      <c r="P296"/>
      <c r="Q296"/>
      <c r="R296"/>
      <c r="S296"/>
      <c r="T296" s="8" t="s">
        <v>709</v>
      </c>
      <c r="U296"/>
      <c r="V296"/>
      <c r="W296"/>
      <c r="X296"/>
      <c r="Y296"/>
      <c r="Z296" s="5" t="s">
        <v>208</v>
      </c>
      <c r="AA296"/>
      <c r="AB296" s="5" t="s">
        <v>208</v>
      </c>
      <c r="AC296"/>
      <c r="AD296"/>
      <c r="AE296"/>
      <c r="AF296"/>
      <c r="AG296"/>
      <c r="AH296" s="8" t="s">
        <v>208</v>
      </c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s="7" t="s">
        <v>347</v>
      </c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 s="64" t="s">
        <v>208</v>
      </c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 s="8" t="s">
        <v>208</v>
      </c>
      <c r="DA296"/>
      <c r="DB296"/>
      <c r="DC296"/>
      <c r="DD296" s="8" t="s">
        <v>208</v>
      </c>
      <c r="DE296"/>
      <c r="DF296"/>
      <c r="DG296"/>
      <c r="DH296"/>
      <c r="DI296"/>
      <c r="DJ296"/>
      <c r="DK296"/>
      <c r="DL296"/>
      <c r="DM296"/>
      <c r="DN296"/>
      <c r="DO296" s="11"/>
    </row>
    <row r="297" spans="1:119" x14ac:dyDescent="0.35">
      <c r="A297" s="60" t="s">
        <v>1149</v>
      </c>
      <c r="B297" s="6" t="s">
        <v>492</v>
      </c>
      <c r="C297" s="7" t="s">
        <v>472</v>
      </c>
      <c r="D297"/>
      <c r="E297"/>
      <c r="F297" s="8" t="s">
        <v>1815</v>
      </c>
      <c r="G297"/>
      <c r="H297" s="7" t="s">
        <v>203</v>
      </c>
      <c r="I297"/>
      <c r="J297"/>
      <c r="K297"/>
      <c r="L297"/>
      <c r="M297"/>
      <c r="N297"/>
      <c r="O297"/>
      <c r="P297"/>
      <c r="Q297"/>
      <c r="R297"/>
      <c r="S297"/>
      <c r="T297" s="8" t="s">
        <v>803</v>
      </c>
      <c r="U297"/>
      <c r="V297"/>
      <c r="W297"/>
      <c r="X297"/>
      <c r="Y297"/>
      <c r="Z297" s="5" t="s">
        <v>208</v>
      </c>
      <c r="AA297"/>
      <c r="AB297" s="5" t="s">
        <v>208</v>
      </c>
      <c r="AC297"/>
      <c r="AD297"/>
      <c r="AE297"/>
      <c r="AF297"/>
      <c r="AG297"/>
      <c r="AH297" s="8" t="s">
        <v>208</v>
      </c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s="7" t="s">
        <v>347</v>
      </c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 s="71" t="s">
        <v>539</v>
      </c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 s="8" t="s">
        <v>208</v>
      </c>
      <c r="DA297"/>
      <c r="DB297"/>
      <c r="DC297"/>
      <c r="DD297" s="8" t="s">
        <v>208</v>
      </c>
      <c r="DE297"/>
      <c r="DF297"/>
      <c r="DG297"/>
      <c r="DH297"/>
      <c r="DI297"/>
      <c r="DJ297"/>
      <c r="DK297"/>
      <c r="DL297"/>
      <c r="DM297"/>
      <c r="DN297"/>
      <c r="DO297" s="11"/>
    </row>
    <row r="298" spans="1:119" x14ac:dyDescent="0.35">
      <c r="A298" s="60" t="s">
        <v>1209</v>
      </c>
      <c r="B298" s="6" t="s">
        <v>492</v>
      </c>
      <c r="C298" s="7" t="s">
        <v>472</v>
      </c>
      <c r="D298"/>
      <c r="E298"/>
      <c r="F298" s="8" t="s">
        <v>1816</v>
      </c>
      <c r="G298"/>
      <c r="H298" s="7" t="s">
        <v>203</v>
      </c>
      <c r="I298"/>
      <c r="J298"/>
      <c r="K298"/>
      <c r="L298"/>
      <c r="M298"/>
      <c r="N298"/>
      <c r="O298"/>
      <c r="P298"/>
      <c r="Q298"/>
      <c r="R298"/>
      <c r="S298"/>
      <c r="T298" s="8" t="s">
        <v>803</v>
      </c>
      <c r="U298"/>
      <c r="V298"/>
      <c r="W298"/>
      <c r="X298"/>
      <c r="Y298"/>
      <c r="Z298" s="65" t="s">
        <v>204</v>
      </c>
      <c r="AA298"/>
      <c r="AB298" s="65" t="s">
        <v>422</v>
      </c>
      <c r="AC298"/>
      <c r="AD298"/>
      <c r="AE298"/>
      <c r="AF298"/>
      <c r="AG298"/>
      <c r="AH298" s="8" t="s">
        <v>208</v>
      </c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s="7" t="s">
        <v>347</v>
      </c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 s="8" t="s">
        <v>208</v>
      </c>
      <c r="DA298"/>
      <c r="DB298"/>
      <c r="DC298"/>
      <c r="DD298" s="8" t="s">
        <v>208</v>
      </c>
      <c r="DE298"/>
      <c r="DF298"/>
      <c r="DG298"/>
      <c r="DH298"/>
      <c r="DI298"/>
      <c r="DJ298"/>
      <c r="DK298"/>
      <c r="DL298"/>
      <c r="DM298"/>
      <c r="DN298"/>
      <c r="DO298" s="11"/>
    </row>
    <row r="299" spans="1:119" x14ac:dyDescent="0.35">
      <c r="A299" s="60" t="s">
        <v>1150</v>
      </c>
      <c r="B299" s="6" t="s">
        <v>492</v>
      </c>
      <c r="C299" s="7" t="s">
        <v>472</v>
      </c>
      <c r="D299"/>
      <c r="E299"/>
      <c r="F299" s="8" t="s">
        <v>769</v>
      </c>
      <c r="G299"/>
      <c r="H299" s="7" t="s">
        <v>464</v>
      </c>
      <c r="I299"/>
      <c r="J299"/>
      <c r="K299"/>
      <c r="L299"/>
      <c r="M299"/>
      <c r="N299"/>
      <c r="O299"/>
      <c r="P299"/>
      <c r="Q299"/>
      <c r="R299"/>
      <c r="S299"/>
      <c r="T299" s="8" t="s">
        <v>208</v>
      </c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8" t="s">
        <v>208</v>
      </c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 s="8" t="s">
        <v>208</v>
      </c>
      <c r="DA299"/>
      <c r="DB299"/>
      <c r="DC299"/>
      <c r="DD299" s="8" t="s">
        <v>208</v>
      </c>
      <c r="DE299"/>
      <c r="DF299"/>
      <c r="DG299"/>
      <c r="DH299"/>
      <c r="DI299"/>
      <c r="DJ299"/>
      <c r="DK299"/>
      <c r="DL299"/>
      <c r="DM299"/>
      <c r="DN299"/>
      <c r="DO299" s="11"/>
    </row>
    <row r="300" spans="1:119" x14ac:dyDescent="0.35">
      <c r="A300" s="60" t="s">
        <v>1151</v>
      </c>
      <c r="B300" s="6" t="s">
        <v>492</v>
      </c>
      <c r="C300" s="7" t="s">
        <v>472</v>
      </c>
      <c r="D300"/>
      <c r="E300"/>
      <c r="F300" s="8" t="s">
        <v>771</v>
      </c>
      <c r="G300"/>
      <c r="H300" s="7" t="s">
        <v>464</v>
      </c>
      <c r="I300"/>
      <c r="J300"/>
      <c r="K300"/>
      <c r="L300"/>
      <c r="M300"/>
      <c r="N300"/>
      <c r="O300"/>
      <c r="P300"/>
      <c r="Q300"/>
      <c r="R300"/>
      <c r="S300"/>
      <c r="T300" s="8" t="s">
        <v>208</v>
      </c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8" t="s">
        <v>208</v>
      </c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 s="8" t="s">
        <v>208</v>
      </c>
      <c r="DA300"/>
      <c r="DB300"/>
      <c r="DC300"/>
      <c r="DD300" s="8" t="s">
        <v>208</v>
      </c>
      <c r="DE300"/>
      <c r="DF300"/>
      <c r="DG300"/>
      <c r="DH300"/>
      <c r="DI300"/>
      <c r="DJ300"/>
      <c r="DK300"/>
      <c r="DL300"/>
      <c r="DM300"/>
      <c r="DN300"/>
      <c r="DO300" s="11"/>
    </row>
    <row r="301" spans="1:119" x14ac:dyDescent="0.35">
      <c r="A301" s="60" t="s">
        <v>1152</v>
      </c>
      <c r="B301" s="6" t="s">
        <v>492</v>
      </c>
      <c r="C301" s="7" t="s">
        <v>472</v>
      </c>
      <c r="D301"/>
      <c r="E301"/>
      <c r="F301" s="8" t="s">
        <v>773</v>
      </c>
      <c r="G301"/>
      <c r="H301" s="7" t="s">
        <v>464</v>
      </c>
      <c r="I301"/>
      <c r="J301"/>
      <c r="K301"/>
      <c r="L301"/>
      <c r="M301"/>
      <c r="N301"/>
      <c r="O301"/>
      <c r="P301"/>
      <c r="Q301"/>
      <c r="R301"/>
      <c r="S301"/>
      <c r="T301" s="8" t="s">
        <v>208</v>
      </c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8" t="s">
        <v>208</v>
      </c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 s="8" t="s">
        <v>208</v>
      </c>
      <c r="DA301"/>
      <c r="DB301"/>
      <c r="DC301"/>
      <c r="DD301" s="8" t="s">
        <v>208</v>
      </c>
      <c r="DE301"/>
      <c r="DF301"/>
      <c r="DG301"/>
      <c r="DH301"/>
      <c r="DI301"/>
      <c r="DJ301"/>
      <c r="DK301"/>
      <c r="DL301"/>
      <c r="DM301"/>
      <c r="DN301"/>
      <c r="DO301" s="11"/>
    </row>
    <row r="302" spans="1:119" x14ac:dyDescent="0.35">
      <c r="A302" s="60" t="s">
        <v>1153</v>
      </c>
      <c r="B302" s="6" t="s">
        <v>492</v>
      </c>
      <c r="C302" s="7" t="s">
        <v>472</v>
      </c>
      <c r="D302"/>
      <c r="E302"/>
      <c r="F302" s="8" t="s">
        <v>775</v>
      </c>
      <c r="G302"/>
      <c r="H302" s="7" t="s">
        <v>464</v>
      </c>
      <c r="I302"/>
      <c r="J302"/>
      <c r="K302"/>
      <c r="L302"/>
      <c r="M302"/>
      <c r="N302"/>
      <c r="O302"/>
      <c r="P302"/>
      <c r="Q302"/>
      <c r="R302"/>
      <c r="S302"/>
      <c r="T302" s="8" t="s">
        <v>208</v>
      </c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8" t="s">
        <v>208</v>
      </c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 s="8" t="s">
        <v>208</v>
      </c>
      <c r="DA302"/>
      <c r="DB302"/>
      <c r="DC302"/>
      <c r="DD302" s="8" t="s">
        <v>208</v>
      </c>
      <c r="DE302"/>
      <c r="DF302"/>
      <c r="DG302"/>
      <c r="DH302"/>
      <c r="DI302"/>
      <c r="DJ302"/>
      <c r="DK302"/>
      <c r="DL302"/>
      <c r="DM302"/>
      <c r="DN302"/>
      <c r="DO302" s="11"/>
    </row>
    <row r="303" spans="1:119" x14ac:dyDescent="0.35">
      <c r="A303" s="60" t="s">
        <v>1154</v>
      </c>
      <c r="B303" s="6" t="s">
        <v>492</v>
      </c>
      <c r="C303" s="7" t="s">
        <v>472</v>
      </c>
      <c r="D303"/>
      <c r="E303"/>
      <c r="F303" s="8" t="s">
        <v>777</v>
      </c>
      <c r="G303"/>
      <c r="H303" s="7" t="s">
        <v>464</v>
      </c>
      <c r="I303"/>
      <c r="J303"/>
      <c r="K303"/>
      <c r="L303"/>
      <c r="M303"/>
      <c r="N303"/>
      <c r="O303"/>
      <c r="P303"/>
      <c r="Q303"/>
      <c r="R303"/>
      <c r="S303"/>
      <c r="T303" s="8" t="s">
        <v>208</v>
      </c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8" t="s">
        <v>208</v>
      </c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 s="8" t="s">
        <v>208</v>
      </c>
      <c r="DA303"/>
      <c r="DB303"/>
      <c r="DC303"/>
      <c r="DD303" s="8" t="s">
        <v>208</v>
      </c>
      <c r="DE303"/>
      <c r="DF303"/>
      <c r="DG303"/>
      <c r="DH303"/>
      <c r="DI303"/>
      <c r="DJ303"/>
      <c r="DK303"/>
      <c r="DL303"/>
      <c r="DM303"/>
      <c r="DN303"/>
      <c r="DO303" s="11"/>
    </row>
    <row r="304" spans="1:119" x14ac:dyDescent="0.35">
      <c r="A304" s="60" t="s">
        <v>1155</v>
      </c>
      <c r="B304" s="6" t="s">
        <v>492</v>
      </c>
      <c r="C304" s="7" t="s">
        <v>472</v>
      </c>
      <c r="D304"/>
      <c r="E304"/>
      <c r="F304" s="8" t="s">
        <v>779</v>
      </c>
      <c r="G304"/>
      <c r="H304" s="7" t="s">
        <v>464</v>
      </c>
      <c r="I304"/>
      <c r="J304"/>
      <c r="K304"/>
      <c r="L304"/>
      <c r="M304"/>
      <c r="N304"/>
      <c r="O304"/>
      <c r="P304"/>
      <c r="Q304"/>
      <c r="R304"/>
      <c r="S304"/>
      <c r="T304" s="8" t="s">
        <v>208</v>
      </c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8" t="s">
        <v>208</v>
      </c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 s="8" t="s">
        <v>208</v>
      </c>
      <c r="DA304"/>
      <c r="DB304"/>
      <c r="DC304"/>
      <c r="DD304" s="8" t="s">
        <v>208</v>
      </c>
      <c r="DE304"/>
      <c r="DF304"/>
      <c r="DG304"/>
      <c r="DH304"/>
      <c r="DI304"/>
      <c r="DJ304"/>
      <c r="DK304"/>
      <c r="DL304"/>
      <c r="DM304"/>
      <c r="DN304"/>
      <c r="DO304" s="11"/>
    </row>
    <row r="305" spans="1:119" x14ac:dyDescent="0.35">
      <c r="A305" s="60" t="s">
        <v>1156</v>
      </c>
      <c r="B305" s="6" t="s">
        <v>492</v>
      </c>
      <c r="C305" s="7" t="s">
        <v>472</v>
      </c>
      <c r="D305"/>
      <c r="E305"/>
      <c r="F305" s="8" t="s">
        <v>781</v>
      </c>
      <c r="G305"/>
      <c r="H305" s="7" t="s">
        <v>464</v>
      </c>
      <c r="I305"/>
      <c r="J305"/>
      <c r="K305"/>
      <c r="L305"/>
      <c r="M305"/>
      <c r="N305"/>
      <c r="O305"/>
      <c r="P305"/>
      <c r="Q305"/>
      <c r="R305"/>
      <c r="S305"/>
      <c r="T305" s="8" t="s">
        <v>208</v>
      </c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8" t="s">
        <v>208</v>
      </c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 s="8" t="s">
        <v>208</v>
      </c>
      <c r="DA305"/>
      <c r="DB305"/>
      <c r="DC305"/>
      <c r="DD305" s="8" t="s">
        <v>208</v>
      </c>
      <c r="DE305"/>
      <c r="DF305"/>
      <c r="DG305"/>
      <c r="DH305"/>
      <c r="DI305"/>
      <c r="DJ305"/>
      <c r="DK305"/>
      <c r="DL305"/>
      <c r="DM305"/>
      <c r="DN305"/>
      <c r="DO305" s="11"/>
    </row>
    <row r="306" spans="1:119" x14ac:dyDescent="0.35">
      <c r="A306" s="7" t="s">
        <v>1157</v>
      </c>
      <c r="B306" s="6" t="s">
        <v>492</v>
      </c>
      <c r="C306" s="7" t="s">
        <v>533</v>
      </c>
      <c r="D306"/>
      <c r="E306"/>
      <c r="F306" s="8" t="s">
        <v>863</v>
      </c>
      <c r="G306"/>
      <c r="H306" s="6" t="s">
        <v>464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 s="11"/>
    </row>
    <row r="307" spans="1:119" x14ac:dyDescent="0.35">
      <c r="A307" s="7" t="s">
        <v>1158</v>
      </c>
      <c r="B307" s="6" t="s">
        <v>492</v>
      </c>
      <c r="C307" s="7" t="s">
        <v>533</v>
      </c>
      <c r="D307"/>
      <c r="E307"/>
      <c r="F307" s="8" t="s">
        <v>867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</row>
    <row r="308" spans="1:119" x14ac:dyDescent="0.35">
      <c r="A308" s="7" t="s">
        <v>1159</v>
      </c>
      <c r="B308" s="6" t="s">
        <v>492</v>
      </c>
      <c r="C308" s="7" t="s">
        <v>533</v>
      </c>
      <c r="D308" s="6" t="s">
        <v>318</v>
      </c>
      <c r="E308"/>
      <c r="F308" s="8" t="s">
        <v>805</v>
      </c>
      <c r="G308"/>
      <c r="H308" s="6" t="s">
        <v>470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6" t="s">
        <v>540</v>
      </c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s="6" t="s">
        <v>508</v>
      </c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 s="7" t="s">
        <v>509</v>
      </c>
      <c r="DM308"/>
      <c r="DN308"/>
      <c r="DO308" s="11"/>
    </row>
    <row r="309" spans="1:119" x14ac:dyDescent="0.35">
      <c r="A309" s="7" t="s">
        <v>1160</v>
      </c>
      <c r="B309" s="6" t="s">
        <v>492</v>
      </c>
      <c r="C309" s="7" t="s">
        <v>533</v>
      </c>
      <c r="D309" s="6" t="s">
        <v>318</v>
      </c>
      <c r="E309"/>
      <c r="F309" s="8" t="s">
        <v>808</v>
      </c>
      <c r="G309"/>
      <c r="H309" s="6" t="s">
        <v>470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6" t="s">
        <v>540</v>
      </c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 s="6" t="s">
        <v>508</v>
      </c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 s="7" t="s">
        <v>509</v>
      </c>
      <c r="DM309"/>
      <c r="DN309"/>
      <c r="DO309" s="11"/>
    </row>
    <row r="310" spans="1:119" x14ac:dyDescent="0.35">
      <c r="A310" s="7" t="s">
        <v>1161</v>
      </c>
      <c r="B310" s="6" t="s">
        <v>492</v>
      </c>
      <c r="C310" s="7" t="s">
        <v>533</v>
      </c>
      <c r="D310" s="6" t="s">
        <v>318</v>
      </c>
      <c r="E310"/>
      <c r="F310" s="8" t="s">
        <v>812</v>
      </c>
      <c r="G310"/>
      <c r="H310" s="6" t="s">
        <v>470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6" t="s">
        <v>615</v>
      </c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6" t="s">
        <v>508</v>
      </c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 s="7" t="s">
        <v>509</v>
      </c>
      <c r="DM310"/>
      <c r="DN310"/>
      <c r="DO310" s="11"/>
    </row>
    <row r="311" spans="1:119" x14ac:dyDescent="0.35">
      <c r="A311" s="7" t="s">
        <v>1162</v>
      </c>
      <c r="B311" s="6" t="s">
        <v>492</v>
      </c>
      <c r="C311" s="7" t="s">
        <v>533</v>
      </c>
      <c r="D311" s="6" t="s">
        <v>318</v>
      </c>
      <c r="E311"/>
      <c r="F311" s="8" t="s">
        <v>816</v>
      </c>
      <c r="G311"/>
      <c r="H311" s="6" t="s">
        <v>470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6" t="s">
        <v>615</v>
      </c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 s="6" t="s">
        <v>508</v>
      </c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 s="7" t="s">
        <v>509</v>
      </c>
      <c r="DM311"/>
      <c r="DN311"/>
      <c r="DO311" s="11"/>
    </row>
    <row r="312" spans="1:119" x14ac:dyDescent="0.35">
      <c r="A312" s="7" t="s">
        <v>1163</v>
      </c>
      <c r="B312" s="6" t="s">
        <v>492</v>
      </c>
      <c r="C312" s="7" t="s">
        <v>533</v>
      </c>
      <c r="D312" s="6" t="s">
        <v>318</v>
      </c>
      <c r="E312"/>
      <c r="F312" s="8" t="s">
        <v>819</v>
      </c>
      <c r="G312"/>
      <c r="H312" s="6" t="s">
        <v>470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6" t="s">
        <v>615</v>
      </c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s="6" t="s">
        <v>508</v>
      </c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 s="7" t="s">
        <v>509</v>
      </c>
      <c r="DM312"/>
      <c r="DN312"/>
      <c r="DO312" s="11"/>
    </row>
    <row r="313" spans="1:119" x14ac:dyDescent="0.35">
      <c r="A313" s="74" t="s">
        <v>1164</v>
      </c>
      <c r="B313" s="6" t="s">
        <v>492</v>
      </c>
      <c r="C313" s="7" t="s">
        <v>533</v>
      </c>
      <c r="D313"/>
      <c r="E313"/>
      <c r="F313" s="8" t="s">
        <v>833</v>
      </c>
      <c r="G313"/>
      <c r="H313" s="6" t="s">
        <v>786</v>
      </c>
      <c r="I313"/>
      <c r="J313"/>
      <c r="K313"/>
      <c r="L313"/>
      <c r="M313"/>
      <c r="N313"/>
      <c r="O313"/>
      <c r="P313"/>
      <c r="Q313"/>
      <c r="R313"/>
      <c r="S313"/>
      <c r="T313" s="8" t="s">
        <v>791</v>
      </c>
      <c r="U313"/>
      <c r="V313"/>
      <c r="W313"/>
      <c r="X313"/>
      <c r="Y313"/>
      <c r="Z313" s="7" t="s">
        <v>789</v>
      </c>
      <c r="AA313"/>
      <c r="AB313"/>
      <c r="AC313"/>
      <c r="AD313"/>
      <c r="AE313"/>
      <c r="AF313"/>
      <c r="AG313"/>
      <c r="AH313" s="8" t="s">
        <v>208</v>
      </c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 s="6" t="s">
        <v>508</v>
      </c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 s="8" t="s">
        <v>208</v>
      </c>
      <c r="DB313"/>
      <c r="DC313"/>
      <c r="DD313"/>
      <c r="DE313"/>
      <c r="DF313"/>
      <c r="DG313"/>
      <c r="DH313"/>
      <c r="DI313"/>
      <c r="DJ313"/>
      <c r="DK313" s="8" t="s">
        <v>208</v>
      </c>
      <c r="DL313"/>
      <c r="DM313"/>
      <c r="DN313"/>
      <c r="DO313" s="11"/>
    </row>
    <row r="314" spans="1:119" x14ac:dyDescent="0.35">
      <c r="A314" s="74" t="s">
        <v>1165</v>
      </c>
      <c r="B314" s="6" t="s">
        <v>492</v>
      </c>
      <c r="C314" s="7" t="s">
        <v>533</v>
      </c>
      <c r="D314"/>
      <c r="E314"/>
      <c r="F314" s="8" t="s">
        <v>836</v>
      </c>
      <c r="G314"/>
      <c r="H314" s="6" t="s">
        <v>787</v>
      </c>
      <c r="I314"/>
      <c r="J314"/>
      <c r="K314"/>
      <c r="L314"/>
      <c r="M314"/>
      <c r="N314"/>
      <c r="O314"/>
      <c r="P314"/>
      <c r="Q314"/>
      <c r="R314"/>
      <c r="S314"/>
      <c r="T314" s="8" t="s">
        <v>791</v>
      </c>
      <c r="U314"/>
      <c r="V314"/>
      <c r="W314"/>
      <c r="X314"/>
      <c r="Y314"/>
      <c r="Z314" s="7" t="s">
        <v>789</v>
      </c>
      <c r="AA314"/>
      <c r="AB314"/>
      <c r="AC314"/>
      <c r="AD314"/>
      <c r="AE314"/>
      <c r="AF314"/>
      <c r="AG314"/>
      <c r="AH314" s="8" t="s">
        <v>208</v>
      </c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s="6" t="s">
        <v>508</v>
      </c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 s="8" t="s">
        <v>208</v>
      </c>
      <c r="DB314"/>
      <c r="DC314"/>
      <c r="DD314"/>
      <c r="DE314"/>
      <c r="DF314"/>
      <c r="DG314"/>
      <c r="DH314"/>
      <c r="DI314"/>
      <c r="DJ314"/>
      <c r="DK314" s="8" t="s">
        <v>208</v>
      </c>
      <c r="DL314"/>
      <c r="DM314"/>
      <c r="DN314"/>
      <c r="DO314" s="11"/>
    </row>
    <row r="315" spans="1:119" x14ac:dyDescent="0.35">
      <c r="A315" s="74" t="s">
        <v>1166</v>
      </c>
      <c r="B315" s="6" t="s">
        <v>492</v>
      </c>
      <c r="C315" s="7" t="s">
        <v>533</v>
      </c>
      <c r="D315"/>
      <c r="E315"/>
      <c r="F315" s="8" t="s">
        <v>839</v>
      </c>
      <c r="G315"/>
      <c r="H315" s="6" t="s">
        <v>786</v>
      </c>
      <c r="I315"/>
      <c r="J315"/>
      <c r="K315"/>
      <c r="L315"/>
      <c r="M315"/>
      <c r="N315"/>
      <c r="O315"/>
      <c r="P315"/>
      <c r="Q315"/>
      <c r="R315"/>
      <c r="S315"/>
      <c r="T315" s="8" t="s">
        <v>792</v>
      </c>
      <c r="U315"/>
      <c r="V315"/>
      <c r="W315"/>
      <c r="X315"/>
      <c r="Y315"/>
      <c r="Z315" s="7" t="s">
        <v>789</v>
      </c>
      <c r="AA315"/>
      <c r="AB315"/>
      <c r="AC315"/>
      <c r="AD315"/>
      <c r="AE315"/>
      <c r="AF315"/>
      <c r="AG315"/>
      <c r="AH315" s="8" t="s">
        <v>208</v>
      </c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 s="6" t="s">
        <v>455</v>
      </c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 s="8" t="s">
        <v>208</v>
      </c>
      <c r="DB315"/>
      <c r="DC315"/>
      <c r="DD315"/>
      <c r="DE315"/>
      <c r="DF315"/>
      <c r="DG315"/>
      <c r="DH315"/>
      <c r="DI315"/>
      <c r="DJ315"/>
      <c r="DK315" s="8" t="s">
        <v>208</v>
      </c>
      <c r="DL315"/>
      <c r="DM315"/>
      <c r="DN315"/>
      <c r="DO315" s="11"/>
    </row>
    <row r="316" spans="1:119" x14ac:dyDescent="0.35">
      <c r="A316" s="74" t="s">
        <v>1167</v>
      </c>
      <c r="B316" s="6" t="s">
        <v>492</v>
      </c>
      <c r="C316" s="7" t="s">
        <v>533</v>
      </c>
      <c r="D316"/>
      <c r="E316"/>
      <c r="F316" s="8" t="s">
        <v>842</v>
      </c>
      <c r="G316"/>
      <c r="H316" s="6" t="s">
        <v>786</v>
      </c>
      <c r="I316"/>
      <c r="J316"/>
      <c r="K316"/>
      <c r="L316"/>
      <c r="M316"/>
      <c r="N316"/>
      <c r="O316"/>
      <c r="P316"/>
      <c r="Q316"/>
      <c r="R316"/>
      <c r="S316"/>
      <c r="T316" s="8" t="s">
        <v>793</v>
      </c>
      <c r="U316"/>
      <c r="V316"/>
      <c r="W316"/>
      <c r="X316"/>
      <c r="Y316"/>
      <c r="Z316" s="7" t="s">
        <v>790</v>
      </c>
      <c r="AA316"/>
      <c r="AB316"/>
      <c r="AC316"/>
      <c r="AD316"/>
      <c r="AE316"/>
      <c r="AF316"/>
      <c r="AG316"/>
      <c r="AH316" s="8" t="s">
        <v>208</v>
      </c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s="6" t="s">
        <v>508</v>
      </c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 s="8" t="s">
        <v>208</v>
      </c>
      <c r="DB316"/>
      <c r="DC316"/>
      <c r="DD316"/>
      <c r="DE316"/>
      <c r="DF316"/>
      <c r="DG316"/>
      <c r="DH316"/>
      <c r="DI316"/>
      <c r="DJ316"/>
      <c r="DK316" s="8" t="s">
        <v>208</v>
      </c>
      <c r="DL316"/>
      <c r="DM316"/>
      <c r="DN316"/>
      <c r="DO316" s="11"/>
    </row>
    <row r="317" spans="1:119" x14ac:dyDescent="0.35">
      <c r="A317" s="75" t="s">
        <v>1168</v>
      </c>
      <c r="B317" s="6" t="s">
        <v>492</v>
      </c>
      <c r="C317" s="7" t="s">
        <v>533</v>
      </c>
      <c r="D317"/>
      <c r="E317"/>
      <c r="F317" s="8" t="s">
        <v>845</v>
      </c>
      <c r="G317"/>
      <c r="H317" s="6" t="s">
        <v>464</v>
      </c>
      <c r="I317"/>
      <c r="J317"/>
      <c r="K317"/>
      <c r="L317"/>
      <c r="M317"/>
      <c r="N317"/>
      <c r="O317"/>
      <c r="P317"/>
      <c r="Q317"/>
      <c r="R317"/>
      <c r="S317"/>
      <c r="T317" s="6" t="s">
        <v>208</v>
      </c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6" t="s">
        <v>208</v>
      </c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 s="6" t="s">
        <v>208</v>
      </c>
      <c r="DB317"/>
      <c r="DC317"/>
      <c r="DD317"/>
      <c r="DE317"/>
      <c r="DF317"/>
      <c r="DG317"/>
      <c r="DH317"/>
      <c r="DI317"/>
      <c r="DJ317"/>
      <c r="DK317" s="6" t="s">
        <v>208</v>
      </c>
      <c r="DL317"/>
      <c r="DM317"/>
      <c r="DN317"/>
      <c r="DO317" s="11"/>
    </row>
    <row r="318" spans="1:119" x14ac:dyDescent="0.35">
      <c r="A318" s="7" t="s">
        <v>1169</v>
      </c>
      <c r="B318" s="6" t="s">
        <v>492</v>
      </c>
      <c r="C318" s="7" t="s">
        <v>533</v>
      </c>
      <c r="D318" s="6" t="s">
        <v>318</v>
      </c>
      <c r="E318"/>
      <c r="F318" s="8" t="s">
        <v>822</v>
      </c>
      <c r="G318"/>
      <c r="H318" s="6" t="s">
        <v>470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6" t="s">
        <v>615</v>
      </c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6" t="s">
        <v>508</v>
      </c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 s="7" t="s">
        <v>509</v>
      </c>
      <c r="DM318"/>
      <c r="DN318"/>
      <c r="DO318" s="11"/>
    </row>
    <row r="319" spans="1:119" x14ac:dyDescent="0.35">
      <c r="A319" s="7" t="s">
        <v>1170</v>
      </c>
      <c r="B319" s="6" t="s">
        <v>492</v>
      </c>
      <c r="C319" s="7" t="s">
        <v>533</v>
      </c>
      <c r="D319" s="6" t="s">
        <v>318</v>
      </c>
      <c r="E319"/>
      <c r="F319" s="8" t="s">
        <v>826</v>
      </c>
      <c r="G319"/>
      <c r="H319" s="6" t="s">
        <v>470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6" t="s">
        <v>615</v>
      </c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s="6" t="s">
        <v>508</v>
      </c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 s="7" t="s">
        <v>509</v>
      </c>
      <c r="DM319"/>
      <c r="DN319"/>
      <c r="DO319" s="11"/>
    </row>
    <row r="320" spans="1:119" x14ac:dyDescent="0.35">
      <c r="A320" s="7" t="s">
        <v>1171</v>
      </c>
      <c r="B320" s="6" t="s">
        <v>492</v>
      </c>
      <c r="C320" s="7" t="s">
        <v>533</v>
      </c>
      <c r="D320" s="6" t="s">
        <v>318</v>
      </c>
      <c r="E320"/>
      <c r="F320" s="8" t="s">
        <v>829</v>
      </c>
      <c r="G320"/>
      <c r="H320" s="6" t="s">
        <v>470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6" t="s">
        <v>615</v>
      </c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6" t="s">
        <v>508</v>
      </c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 s="7" t="s">
        <v>509</v>
      </c>
      <c r="DM320"/>
      <c r="DN320"/>
      <c r="DO320" s="11"/>
    </row>
    <row r="321" spans="1:118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</row>
    <row r="322" spans="1:118" x14ac:dyDescent="0.35">
      <c r="A322" s="7" t="s">
        <v>1172</v>
      </c>
      <c r="B322"/>
      <c r="C322" s="7" t="s">
        <v>533</v>
      </c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</row>
    <row r="323" spans="1:118" x14ac:dyDescent="0.35">
      <c r="A323" s="7" t="s">
        <v>1173</v>
      </c>
      <c r="B323"/>
      <c r="C323" s="7" t="s">
        <v>533</v>
      </c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</row>
    <row r="324" spans="1:118" x14ac:dyDescent="0.35">
      <c r="A324" s="7" t="s">
        <v>1174</v>
      </c>
      <c r="B324"/>
      <c r="C324" s="7" t="s">
        <v>533</v>
      </c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</row>
    <row r="325" spans="1:118" x14ac:dyDescent="0.35">
      <c r="A325" s="7" t="s">
        <v>1175</v>
      </c>
      <c r="B325"/>
      <c r="C325" s="7" t="s">
        <v>533</v>
      </c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</row>
    <row r="326" spans="1:118" x14ac:dyDescent="0.35">
      <c r="A326" s="7" t="s">
        <v>1176</v>
      </c>
      <c r="B326"/>
      <c r="C326" s="7" t="s">
        <v>533</v>
      </c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</row>
    <row r="327" spans="1:118" x14ac:dyDescent="0.35">
      <c r="A327" s="7" t="s">
        <v>1177</v>
      </c>
      <c r="B327"/>
      <c r="C327" s="7" t="s">
        <v>533</v>
      </c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</row>
    <row r="328" spans="1:118" x14ac:dyDescent="0.35">
      <c r="A328" s="7" t="s">
        <v>1178</v>
      </c>
      <c r="B328"/>
      <c r="C328" s="7" t="s">
        <v>533</v>
      </c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</row>
    <row r="329" spans="1:118" x14ac:dyDescent="0.35">
      <c r="A329" s="7" t="s">
        <v>1179</v>
      </c>
      <c r="B329"/>
      <c r="C329" s="7" t="s">
        <v>533</v>
      </c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</row>
    <row r="330" spans="1:118" x14ac:dyDescent="0.35">
      <c r="A330" s="7" t="s">
        <v>1180</v>
      </c>
      <c r="B330"/>
      <c r="C330" s="7" t="s">
        <v>533</v>
      </c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</row>
    <row r="331" spans="1:118" x14ac:dyDescent="0.35">
      <c r="A331" s="7" t="s">
        <v>1181</v>
      </c>
      <c r="B331"/>
      <c r="C331" s="7" t="s">
        <v>533</v>
      </c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</row>
    <row r="332" spans="1:118" x14ac:dyDescent="0.35">
      <c r="A332" s="7" t="s">
        <v>1182</v>
      </c>
      <c r="B332"/>
      <c r="C332" s="7" t="s">
        <v>533</v>
      </c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</row>
    <row r="333" spans="1:118" x14ac:dyDescent="0.35">
      <c r="A333" s="7" t="s">
        <v>1183</v>
      </c>
      <c r="B333"/>
      <c r="C333" s="7" t="s">
        <v>533</v>
      </c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</row>
    <row r="334" spans="1:118" x14ac:dyDescent="0.35">
      <c r="A334" s="7" t="s">
        <v>1184</v>
      </c>
      <c r="B334"/>
      <c r="C334" s="7" t="s">
        <v>533</v>
      </c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</row>
    <row r="335" spans="1:118" x14ac:dyDescent="0.35">
      <c r="A335" s="7" t="s">
        <v>1185</v>
      </c>
      <c r="B335"/>
      <c r="C335" s="7" t="s">
        <v>533</v>
      </c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</row>
    <row r="336" spans="1:118" x14ac:dyDescent="0.35">
      <c r="A336" s="7" t="s">
        <v>1186</v>
      </c>
      <c r="B336"/>
      <c r="C336" s="7" t="s">
        <v>533</v>
      </c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</row>
    <row r="337" spans="1:119" x14ac:dyDescent="0.35">
      <c r="A337" s="7" t="s">
        <v>1187</v>
      </c>
      <c r="B337"/>
      <c r="C337" s="7" t="s">
        <v>533</v>
      </c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</row>
    <row r="338" spans="1:119" x14ac:dyDescent="0.35">
      <c r="A338" s="7" t="s">
        <v>1188</v>
      </c>
      <c r="B338"/>
      <c r="C338" s="7" t="s">
        <v>533</v>
      </c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</row>
    <row r="339" spans="1:119" x14ac:dyDescent="0.35">
      <c r="A339" s="74" t="s">
        <v>1194</v>
      </c>
      <c r="B339" s="6" t="s">
        <v>492</v>
      </c>
      <c r="C339" s="7" t="s">
        <v>533</v>
      </c>
      <c r="D339"/>
      <c r="E339"/>
      <c r="F339" s="8" t="s">
        <v>795</v>
      </c>
      <c r="G339"/>
      <c r="H339" s="6" t="s">
        <v>786</v>
      </c>
      <c r="I339"/>
      <c r="J339"/>
      <c r="K339"/>
      <c r="L339"/>
      <c r="M339"/>
      <c r="N339"/>
      <c r="O339"/>
      <c r="P339"/>
      <c r="Q339"/>
      <c r="R339"/>
      <c r="S339"/>
      <c r="T339" s="8" t="s">
        <v>796</v>
      </c>
      <c r="U339"/>
      <c r="V339"/>
      <c r="W339"/>
      <c r="X339"/>
      <c r="Y339"/>
      <c r="Z339" s="7" t="s">
        <v>789</v>
      </c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8" t="s">
        <v>508</v>
      </c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 s="11"/>
    </row>
    <row r="340" spans="1:119" x14ac:dyDescent="0.35">
      <c r="A340" s="74" t="s">
        <v>1195</v>
      </c>
      <c r="B340" s="6" t="s">
        <v>492</v>
      </c>
      <c r="C340" s="7" t="s">
        <v>533</v>
      </c>
      <c r="D340"/>
      <c r="E340"/>
      <c r="F340" s="8" t="s">
        <v>800</v>
      </c>
      <c r="G340"/>
      <c r="H340" s="6" t="s">
        <v>786</v>
      </c>
      <c r="I340"/>
      <c r="J340"/>
      <c r="K340"/>
      <c r="L340"/>
      <c r="M340"/>
      <c r="N340"/>
      <c r="O340"/>
      <c r="P340"/>
      <c r="Q340"/>
      <c r="R340"/>
      <c r="S340"/>
      <c r="T340" s="8" t="s">
        <v>801</v>
      </c>
      <c r="U340"/>
      <c r="V340"/>
      <c r="W340"/>
      <c r="X340"/>
      <c r="Y340"/>
      <c r="Z340" s="7" t="s">
        <v>789</v>
      </c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8" t="s">
        <v>508</v>
      </c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 s="11"/>
    </row>
    <row r="341" spans="1:119" x14ac:dyDescent="0.35">
      <c r="A341" s="7" t="s">
        <v>1189</v>
      </c>
      <c r="B341"/>
      <c r="C341" s="7" t="s">
        <v>533</v>
      </c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</row>
    <row r="342" spans="1:119" x14ac:dyDescent="0.35">
      <c r="A342" s="7" t="s">
        <v>1190</v>
      </c>
      <c r="B342"/>
      <c r="C342" s="7" t="s">
        <v>533</v>
      </c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</row>
    <row r="343" spans="1:119" x14ac:dyDescent="0.35">
      <c r="A343" s="7" t="s">
        <v>1191</v>
      </c>
      <c r="B343"/>
      <c r="C343" s="7" t="s">
        <v>533</v>
      </c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</row>
    <row r="344" spans="1:119" x14ac:dyDescent="0.35">
      <c r="A344" s="7" t="s">
        <v>1192</v>
      </c>
      <c r="B344"/>
      <c r="C344" s="7" t="s">
        <v>533</v>
      </c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</row>
    <row r="345" spans="1:119" x14ac:dyDescent="0.35">
      <c r="A345" s="7" t="s">
        <v>1193</v>
      </c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</row>
    <row r="347" spans="1:119" x14ac:dyDescent="0.35">
      <c r="A347" s="7" t="s">
        <v>613</v>
      </c>
      <c r="B347"/>
      <c r="C347"/>
      <c r="D347"/>
      <c r="E347"/>
      <c r="F347" t="s">
        <v>2148</v>
      </c>
      <c r="G347"/>
      <c r="H347" t="s">
        <v>470</v>
      </c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t="s">
        <v>1584</v>
      </c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 s="8" t="s">
        <v>508</v>
      </c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 s="12" t="s">
        <v>509</v>
      </c>
      <c r="DM347"/>
      <c r="DN347"/>
    </row>
    <row r="348" spans="1:119" x14ac:dyDescent="0.35">
      <c r="A348" s="7" t="s">
        <v>614</v>
      </c>
      <c r="B348"/>
      <c r="C348"/>
      <c r="D348"/>
      <c r="E348"/>
      <c r="F348" t="s">
        <v>2150</v>
      </c>
      <c r="G348"/>
      <c r="H348" t="s">
        <v>470</v>
      </c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t="s">
        <v>1584</v>
      </c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 s="8" t="s">
        <v>508</v>
      </c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 s="12" t="s">
        <v>509</v>
      </c>
      <c r="DM348"/>
      <c r="DN348"/>
    </row>
    <row r="349" spans="1:119" x14ac:dyDescent="0.35">
      <c r="A349" s="7" t="s">
        <v>1551</v>
      </c>
      <c r="B349"/>
      <c r="C349"/>
      <c r="D349"/>
      <c r="E349"/>
      <c r="F349" t="s">
        <v>2152</v>
      </c>
      <c r="G349"/>
      <c r="H349" t="s">
        <v>470</v>
      </c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t="s">
        <v>1584</v>
      </c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 s="8" t="s">
        <v>508</v>
      </c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 s="12" t="s">
        <v>509</v>
      </c>
      <c r="DM349"/>
      <c r="DN349"/>
    </row>
    <row r="350" spans="1:119" x14ac:dyDescent="0.35">
      <c r="A350" s="7" t="s">
        <v>1552</v>
      </c>
      <c r="B350"/>
      <c r="C350"/>
      <c r="D350"/>
      <c r="E350"/>
      <c r="F350" t="s">
        <v>2154</v>
      </c>
      <c r="G350"/>
      <c r="H350" t="s">
        <v>470</v>
      </c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t="s">
        <v>1584</v>
      </c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 s="8" t="s">
        <v>508</v>
      </c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 s="12" t="s">
        <v>509</v>
      </c>
      <c r="DM350"/>
      <c r="DN350"/>
    </row>
    <row r="351" spans="1:119" x14ac:dyDescent="0.35">
      <c r="A351" s="7" t="s">
        <v>1553</v>
      </c>
      <c r="B351"/>
      <c r="C351"/>
      <c r="D351"/>
      <c r="E351"/>
      <c r="F351" t="s">
        <v>2156</v>
      </c>
      <c r="G351"/>
      <c r="H351" t="s">
        <v>470</v>
      </c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t="s">
        <v>1584</v>
      </c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 s="8" t="s">
        <v>508</v>
      </c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 s="12" t="s">
        <v>509</v>
      </c>
      <c r="DM351"/>
      <c r="DN351"/>
    </row>
    <row r="352" spans="1:119" x14ac:dyDescent="0.35">
      <c r="A352" s="7" t="s">
        <v>1554</v>
      </c>
      <c r="B352"/>
      <c r="C352"/>
      <c r="D352"/>
      <c r="E352"/>
      <c r="F352" t="s">
        <v>2158</v>
      </c>
      <c r="G352"/>
      <c r="H352" t="s">
        <v>470</v>
      </c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t="s">
        <v>1584</v>
      </c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 s="8" t="s">
        <v>508</v>
      </c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 s="12" t="s">
        <v>509</v>
      </c>
      <c r="DM352"/>
      <c r="DN352"/>
    </row>
    <row r="353" spans="1:118" x14ac:dyDescent="0.35">
      <c r="A353" s="7" t="s">
        <v>1555</v>
      </c>
      <c r="B353"/>
      <c r="C353"/>
      <c r="D353"/>
      <c r="E353"/>
      <c r="F353" t="s">
        <v>2160</v>
      </c>
      <c r="G353"/>
      <c r="H353" t="s">
        <v>470</v>
      </c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t="s">
        <v>1584</v>
      </c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 s="8" t="s">
        <v>508</v>
      </c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 s="12" t="s">
        <v>509</v>
      </c>
      <c r="DM353"/>
      <c r="DN353"/>
    </row>
    <row r="354" spans="1:118" x14ac:dyDescent="0.35">
      <c r="A354" s="7" t="s">
        <v>1556</v>
      </c>
      <c r="B354"/>
      <c r="C354"/>
      <c r="D354"/>
      <c r="E354"/>
      <c r="F354" t="s">
        <v>2162</v>
      </c>
      <c r="G354"/>
      <c r="H354" t="s">
        <v>470</v>
      </c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t="s">
        <v>1584</v>
      </c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 s="8" t="s">
        <v>508</v>
      </c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 s="12" t="s">
        <v>509</v>
      </c>
      <c r="DM354"/>
      <c r="DN354"/>
    </row>
  </sheetData>
  <autoFilter ref="A1:PE1" xr:uid="{4C8FD99E-5ABE-40B6-B8D7-6CB4D19A9B1A}"/>
  <phoneticPr fontId="3" type="noConversion"/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E6F0-AC76-4472-87A7-95611CD32C07}">
  <dimension ref="A1:EC354"/>
  <sheetViews>
    <sheetView topLeftCell="H1" workbookViewId="0">
      <pane activePane="bottomLeft" state="frozen" topLeftCell="A325" ySplit="1"/>
      <selection activeCell="A141" pane="bottomLeft" sqref="A141:S344"/>
    </sheetView>
  </sheetViews>
  <sheetFormatPr defaultColWidth="8.7265625" defaultRowHeight="14.5" x14ac:dyDescent="0.35"/>
  <cols>
    <col min="1" max="1" bestFit="true" customWidth="true" style="11" width="121.81640625" collapsed="true"/>
    <col min="2" max="4" customWidth="true" style="11" width="8.7265625" collapsed="true"/>
    <col min="5" max="5" customWidth="true" style="11" width="24.1796875" collapsed="true"/>
    <col min="6" max="6" customWidth="true" style="11" width="15.81640625" collapsed="true"/>
    <col min="7" max="7" customWidth="true" style="11" width="16.26953125" collapsed="true"/>
    <col min="8" max="8" customWidth="true" style="11" width="15.1796875" collapsed="true"/>
    <col min="9" max="11" customWidth="true" style="11" width="8.7265625" collapsed="true"/>
    <col min="12" max="12" customWidth="true" style="11" width="21.54296875" collapsed="true"/>
    <col min="13" max="14" customWidth="true" style="11" width="8.7265625" collapsed="true"/>
    <col min="15" max="18" customWidth="true" hidden="true" style="11" width="8.7265625" collapsed="true"/>
    <col min="19" max="19" bestFit="true" customWidth="true" style="11" width="22.54296875" collapsed="true"/>
    <col min="20" max="44" customWidth="true" hidden="true" style="11" width="0.0" collapsed="true"/>
    <col min="45" max="16384" style="11" width="8.7265625" collapsed="true"/>
  </cols>
  <sheetData>
    <row r="1" spans="1:41" x14ac:dyDescent="0.35">
      <c r="A1" s="2" t="s">
        <v>0</v>
      </c>
      <c r="B1" s="2" t="s">
        <v>114</v>
      </c>
      <c r="C1" s="2" t="s">
        <v>115</v>
      </c>
      <c r="D1" s="2" t="s">
        <v>116</v>
      </c>
      <c r="E1" s="24" t="s">
        <v>117</v>
      </c>
      <c r="F1" s="24" t="s">
        <v>20</v>
      </c>
      <c r="G1" s="1" t="s">
        <v>118</v>
      </c>
      <c r="H1" s="24" t="s">
        <v>119</v>
      </c>
      <c r="I1" s="1" t="s">
        <v>40</v>
      </c>
      <c r="J1" s="1" t="s">
        <v>43</v>
      </c>
      <c r="K1" s="1" t="s">
        <v>42</v>
      </c>
      <c r="L1" s="24" t="s">
        <v>181</v>
      </c>
      <c r="M1" s="1" t="s">
        <v>182</v>
      </c>
      <c r="N1" s="1" t="s">
        <v>183</v>
      </c>
      <c r="O1" s="1" t="s">
        <v>39</v>
      </c>
      <c r="P1" s="1" t="s">
        <v>57</v>
      </c>
      <c r="Q1" s="1" t="s">
        <v>56</v>
      </c>
      <c r="R1" s="1" t="s">
        <v>59</v>
      </c>
      <c r="S1" s="24" t="s">
        <v>82</v>
      </c>
      <c r="T1" s="1" t="s">
        <v>128</v>
      </c>
      <c r="U1" s="1" t="s">
        <v>129</v>
      </c>
      <c r="V1" s="1" t="s">
        <v>184</v>
      </c>
      <c r="W1" s="1" t="s">
        <v>185</v>
      </c>
      <c r="X1" s="9" t="s">
        <v>186</v>
      </c>
      <c r="Y1" s="1" t="s">
        <v>187</v>
      </c>
      <c r="Z1" s="1" t="s">
        <v>188</v>
      </c>
      <c r="AA1" s="1" t="s">
        <v>125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3" t="s">
        <v>313</v>
      </c>
      <c r="AM1" s="1" t="s">
        <v>199</v>
      </c>
      <c r="AN1" s="1" t="s">
        <v>200</v>
      </c>
      <c r="AO1" s="1" t="s">
        <v>201</v>
      </c>
    </row>
    <row r="2" spans="1:41" x14ac:dyDescent="0.35">
      <c r="A2" s="7" t="s">
        <v>870</v>
      </c>
      <c r="B2" s="6" t="s">
        <v>492</v>
      </c>
      <c r="C2" s="7" t="s">
        <v>472</v>
      </c>
      <c r="D2"/>
      <c r="E2" s="8" t="s">
        <v>1642</v>
      </c>
      <c r="F2" s="8" t="s">
        <v>1641</v>
      </c>
      <c r="G2"/>
      <c r="H2" s="6" t="s">
        <v>470</v>
      </c>
      <c r="I2"/>
      <c r="J2"/>
      <c r="K2"/>
      <c r="L2" s="6" t="s">
        <v>527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7" t="s">
        <v>871</v>
      </c>
      <c r="B3" s="6" t="s">
        <v>492</v>
      </c>
      <c r="C3" s="7" t="s">
        <v>472</v>
      </c>
      <c r="D3"/>
      <c r="E3" s="8" t="s">
        <v>1644</v>
      </c>
      <c r="F3" s="8" t="s">
        <v>1643</v>
      </c>
      <c r="G3"/>
      <c r="H3" s="6" t="s">
        <v>464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7" t="s">
        <v>872</v>
      </c>
      <c r="B4" s="6" t="s">
        <v>492</v>
      </c>
      <c r="C4" s="7" t="s">
        <v>472</v>
      </c>
      <c r="D4"/>
      <c r="E4" s="8" t="s">
        <v>1646</v>
      </c>
      <c r="F4" s="8" t="s">
        <v>1645</v>
      </c>
      <c r="G4"/>
      <c r="H4" s="6" t="s">
        <v>510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7" t="s">
        <v>873</v>
      </c>
      <c r="B5" s="6" t="s">
        <v>492</v>
      </c>
      <c r="C5" s="7" t="s">
        <v>472</v>
      </c>
      <c r="D5"/>
      <c r="E5" s="8" t="s">
        <v>1648</v>
      </c>
      <c r="F5" s="8" t="s">
        <v>1647</v>
      </c>
      <c r="G5"/>
      <c r="H5" s="6" t="s">
        <v>510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60" t="s">
        <v>875</v>
      </c>
      <c r="B6" s="6" t="s">
        <v>492</v>
      </c>
      <c r="C6" s="7" t="s">
        <v>472</v>
      </c>
      <c r="D6"/>
      <c r="E6" s="8" t="s">
        <v>1658</v>
      </c>
      <c r="F6" s="8" t="s">
        <v>1657</v>
      </c>
      <c r="G6"/>
      <c r="H6" s="7" t="s">
        <v>203</v>
      </c>
      <c r="I6"/>
      <c r="J6"/>
      <c r="K6"/>
      <c r="L6"/>
      <c r="M6"/>
      <c r="N6" s="7" t="s">
        <v>113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60" t="s">
        <v>876</v>
      </c>
      <c r="B7" s="6" t="s">
        <v>492</v>
      </c>
      <c r="C7" s="7" t="s">
        <v>472</v>
      </c>
      <c r="D7"/>
      <c r="E7" s="8" t="s">
        <v>1654</v>
      </c>
      <c r="F7" s="8" t="s">
        <v>1652</v>
      </c>
      <c r="G7"/>
      <c r="H7" s="7" t="s">
        <v>203</v>
      </c>
      <c r="I7"/>
      <c r="J7"/>
      <c r="K7"/>
      <c r="L7"/>
      <c r="M7"/>
      <c r="N7" s="7" t="s">
        <v>113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60" t="s">
        <v>877</v>
      </c>
      <c r="B8" s="6" t="s">
        <v>492</v>
      </c>
      <c r="C8" s="7" t="s">
        <v>472</v>
      </c>
      <c r="D8"/>
      <c r="E8" s="8" t="s">
        <v>1656</v>
      </c>
      <c r="F8" s="8" t="s">
        <v>1655</v>
      </c>
      <c r="G8"/>
      <c r="H8" s="7" t="s">
        <v>203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60" t="s">
        <v>878</v>
      </c>
      <c r="B9" s="6" t="s">
        <v>492</v>
      </c>
      <c r="C9" s="7" t="s">
        <v>472</v>
      </c>
      <c r="D9"/>
      <c r="E9" s="8" t="s">
        <v>1660</v>
      </c>
      <c r="F9" s="8" t="s">
        <v>1659</v>
      </c>
      <c r="G9"/>
      <c r="H9" s="7" t="s">
        <v>464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66" t="s">
        <v>874</v>
      </c>
      <c r="B10" s="6" t="s">
        <v>492</v>
      </c>
      <c r="C10" s="7" t="s">
        <v>472</v>
      </c>
      <c r="D10"/>
      <c r="E10" s="8" t="s">
        <v>1650</v>
      </c>
      <c r="F10" s="8" t="s">
        <v>1649</v>
      </c>
      <c r="G10"/>
      <c r="H10" s="7" t="s">
        <v>470</v>
      </c>
      <c r="I10"/>
      <c r="J10"/>
      <c r="K10"/>
      <c r="L10" s="7" t="s">
        <v>529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66" t="s">
        <v>929</v>
      </c>
      <c r="B11" s="6" t="s">
        <v>492</v>
      </c>
      <c r="C11" s="7" t="s">
        <v>472</v>
      </c>
      <c r="D11"/>
      <c r="E11" s="8" t="s">
        <v>1629</v>
      </c>
      <c r="F11" s="8" t="s">
        <v>1628</v>
      </c>
      <c r="G11"/>
      <c r="H11" s="7" t="s">
        <v>470</v>
      </c>
      <c r="I11"/>
      <c r="J11"/>
      <c r="K11"/>
      <c r="L11" s="66" t="s">
        <v>527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66" t="s">
        <v>930</v>
      </c>
      <c r="B12" s="6" t="s">
        <v>492</v>
      </c>
      <c r="C12" s="7" t="s">
        <v>472</v>
      </c>
      <c r="D12"/>
      <c r="E12" s="8" t="s">
        <v>1632</v>
      </c>
      <c r="F12" s="8" t="s">
        <v>1631</v>
      </c>
      <c r="G12"/>
      <c r="H12" s="7" t="s">
        <v>470</v>
      </c>
      <c r="I12"/>
      <c r="J12"/>
      <c r="K12"/>
      <c r="L12" s="7" t="s">
        <v>528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7" t="s">
        <v>879</v>
      </c>
      <c r="B13" s="6" t="s">
        <v>492</v>
      </c>
      <c r="C13" s="7" t="s">
        <v>472</v>
      </c>
      <c r="D13"/>
      <c r="E13" s="8" t="s">
        <v>1558</v>
      </c>
      <c r="F13" s="8" t="s">
        <v>1557</v>
      </c>
      <c r="G13"/>
      <c r="H13" s="6" t="s">
        <v>464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7" t="s">
        <v>880</v>
      </c>
      <c r="B14" s="6" t="s">
        <v>492</v>
      </c>
      <c r="C14" s="7" t="s">
        <v>472</v>
      </c>
      <c r="D14"/>
      <c r="E14" s="8" t="s">
        <v>1560</v>
      </c>
      <c r="F14" s="8" t="s">
        <v>1559</v>
      </c>
      <c r="G14"/>
      <c r="H14" s="6" t="s">
        <v>464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7" t="s">
        <v>881</v>
      </c>
      <c r="B15" s="6" t="s">
        <v>492</v>
      </c>
      <c r="C15" s="7" t="s">
        <v>472</v>
      </c>
      <c r="D15"/>
      <c r="E15" s="8" t="s">
        <v>1562</v>
      </c>
      <c r="F15" s="8" t="s">
        <v>1561</v>
      </c>
      <c r="G15"/>
      <c r="H15" s="6" t="s">
        <v>464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7" t="s">
        <v>1636</v>
      </c>
      <c r="B16" s="6" t="s">
        <v>492</v>
      </c>
      <c r="C16" s="7" t="s">
        <v>472</v>
      </c>
      <c r="D16"/>
      <c r="E16" s="8" t="s">
        <v>1662</v>
      </c>
      <c r="F16" s="8" t="s">
        <v>1661</v>
      </c>
      <c r="G16"/>
      <c r="H16" s="6" t="s">
        <v>464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19" x14ac:dyDescent="0.35">
      <c r="A17" s="7" t="s">
        <v>1639</v>
      </c>
      <c r="B17" s="6" t="s">
        <v>492</v>
      </c>
      <c r="C17" s="7" t="s">
        <v>472</v>
      </c>
      <c r="D17"/>
      <c r="E17" s="8" t="s">
        <v>1664</v>
      </c>
      <c r="F17" s="8" t="s">
        <v>1663</v>
      </c>
      <c r="G17"/>
      <c r="H17" s="6" t="s">
        <v>464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19" x14ac:dyDescent="0.35">
      <c r="A18" s="74" t="s">
        <v>882</v>
      </c>
      <c r="B18" s="6" t="s">
        <v>492</v>
      </c>
      <c r="C18" s="7" t="s">
        <v>472</v>
      </c>
      <c r="D18"/>
      <c r="E18" s="8" t="s">
        <v>2118</v>
      </c>
      <c r="F18" s="8" t="s">
        <v>2117</v>
      </c>
      <c r="G18"/>
      <c r="H18" s="6" t="s">
        <v>786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19" x14ac:dyDescent="0.35">
      <c r="A19" s="74" t="s">
        <v>883</v>
      </c>
      <c r="B19" s="6" t="s">
        <v>492</v>
      </c>
      <c r="C19" s="7" t="s">
        <v>472</v>
      </c>
      <c r="D19"/>
      <c r="E19" s="8" t="s">
        <v>1907</v>
      </c>
      <c r="F19" s="8" t="s">
        <v>1906</v>
      </c>
      <c r="G19"/>
      <c r="H19" s="6" t="s">
        <v>787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19" x14ac:dyDescent="0.35">
      <c r="A20" s="74" t="s">
        <v>884</v>
      </c>
      <c r="B20" s="6" t="s">
        <v>492</v>
      </c>
      <c r="C20" s="7" t="s">
        <v>472</v>
      </c>
      <c r="D20"/>
      <c r="E20" s="8" t="s">
        <v>1909</v>
      </c>
      <c r="F20" s="8" t="s">
        <v>1908</v>
      </c>
      <c r="G20"/>
      <c r="H20" s="6" t="s">
        <v>786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19" x14ac:dyDescent="0.35">
      <c r="A21" s="74" t="s">
        <v>885</v>
      </c>
      <c r="B21" s="6" t="s">
        <v>492</v>
      </c>
      <c r="C21" s="7" t="s">
        <v>472</v>
      </c>
      <c r="D21"/>
      <c r="E21" s="8" t="s">
        <v>2115</v>
      </c>
      <c r="F21" s="8" t="s">
        <v>2114</v>
      </c>
      <c r="G21"/>
      <c r="H21" s="6" t="s">
        <v>786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customFormat="1" r="22" s="6" spans="1:119" x14ac:dyDescent="0.35">
      <c r="A22" s="75" t="s">
        <v>886</v>
      </c>
      <c r="B22" s="6" t="s">
        <v>492</v>
      </c>
      <c r="C22" s="7" t="s">
        <v>472</v>
      </c>
      <c r="D22"/>
      <c r="E22" s="8" t="s">
        <v>2120</v>
      </c>
      <c r="F22" s="8" t="s">
        <v>2119</v>
      </c>
      <c r="G22"/>
      <c r="H22" s="6" t="s">
        <v>464</v>
      </c>
      <c r="I22"/>
      <c r="J22"/>
      <c r="K22"/>
      <c r="L22"/>
      <c r="M22"/>
      <c r="N22"/>
      <c r="O22"/>
      <c r="P22"/>
      <c r="Q22"/>
      <c r="R22"/>
      <c r="S22"/>
      <c r="T22" s="6" t="s">
        <v>208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 s="6" t="s">
        <v>208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 s="6" t="s">
        <v>208</v>
      </c>
      <c r="DB22"/>
      <c r="DC22"/>
      <c r="DD22"/>
      <c r="DE22"/>
      <c r="DF22"/>
      <c r="DG22"/>
      <c r="DH22"/>
      <c r="DI22"/>
      <c r="DJ22"/>
      <c r="DK22" s="6" t="s">
        <v>208</v>
      </c>
      <c r="DL22"/>
      <c r="DM22"/>
      <c r="DN22"/>
      <c r="DO22" s="62"/>
    </row>
    <row r="23" spans="1:119" x14ac:dyDescent="0.35">
      <c r="A23" s="7" t="s">
        <v>887</v>
      </c>
      <c r="B23" s="6" t="s">
        <v>492</v>
      </c>
      <c r="C23" s="7" t="s">
        <v>472</v>
      </c>
      <c r="D23"/>
      <c r="E23" s="8" t="s">
        <v>2183</v>
      </c>
      <c r="F23" s="8" t="s">
        <v>2182</v>
      </c>
      <c r="G23"/>
      <c r="H23" s="6" t="s">
        <v>464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19" x14ac:dyDescent="0.35">
      <c r="A24" s="7" t="s">
        <v>888</v>
      </c>
      <c r="B24" s="6" t="s">
        <v>492</v>
      </c>
      <c r="C24" s="7" t="s">
        <v>472</v>
      </c>
      <c r="D24"/>
      <c r="E24" s="8" t="s">
        <v>2186</v>
      </c>
      <c r="F24" s="8" t="s">
        <v>2185</v>
      </c>
      <c r="G24"/>
      <c r="H24" s="6" t="s">
        <v>464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19" x14ac:dyDescent="0.35">
      <c r="A25" s="7" t="s">
        <v>889</v>
      </c>
      <c r="B25" s="6" t="s">
        <v>492</v>
      </c>
      <c r="C25" s="7" t="s">
        <v>472</v>
      </c>
      <c r="D25"/>
      <c r="E25" s="8" t="s">
        <v>2189</v>
      </c>
      <c r="F25" s="8" t="s">
        <v>2188</v>
      </c>
      <c r="G25"/>
      <c r="H25" s="6" t="s">
        <v>464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19" x14ac:dyDescent="0.35">
      <c r="A26" s="7" t="s">
        <v>890</v>
      </c>
      <c r="B26" s="6" t="s">
        <v>492</v>
      </c>
      <c r="C26" s="7" t="s">
        <v>472</v>
      </c>
      <c r="D26"/>
      <c r="E26" s="8" t="s">
        <v>2192</v>
      </c>
      <c r="F26" s="8" t="s">
        <v>2191</v>
      </c>
      <c r="G26"/>
      <c r="H26" s="6" t="s">
        <v>464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19" x14ac:dyDescent="0.35">
      <c r="A27" s="7" t="s">
        <v>891</v>
      </c>
      <c r="B27" s="6" t="s">
        <v>492</v>
      </c>
      <c r="C27" s="7" t="s">
        <v>472</v>
      </c>
      <c r="D27"/>
      <c r="E27" s="8" t="s">
        <v>2195</v>
      </c>
      <c r="F27" s="8" t="s">
        <v>2194</v>
      </c>
      <c r="G27"/>
      <c r="H27" s="6" t="s">
        <v>464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19" x14ac:dyDescent="0.35">
      <c r="A28" s="7" t="s">
        <v>892</v>
      </c>
      <c r="B28" s="6" t="s">
        <v>492</v>
      </c>
      <c r="C28" s="7" t="s">
        <v>472</v>
      </c>
      <c r="D28"/>
      <c r="E28" s="8" t="s">
        <v>1833</v>
      </c>
      <c r="F28" s="8" t="s">
        <v>1832</v>
      </c>
      <c r="G28"/>
      <c r="H28" s="6" t="s">
        <v>464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19" x14ac:dyDescent="0.35">
      <c r="A29" s="7" t="s">
        <v>893</v>
      </c>
      <c r="B29" s="6" t="s">
        <v>492</v>
      </c>
      <c r="C29" s="7" t="s">
        <v>472</v>
      </c>
      <c r="D29"/>
      <c r="E29" s="8" t="s">
        <v>1835</v>
      </c>
      <c r="F29" s="8" t="s">
        <v>1834</v>
      </c>
      <c r="G29"/>
      <c r="H29" s="6" t="s">
        <v>464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119" x14ac:dyDescent="0.35">
      <c r="A30" s="7" t="s">
        <v>894</v>
      </c>
      <c r="B30" s="6" t="s">
        <v>492</v>
      </c>
      <c r="C30" s="7" t="s">
        <v>472</v>
      </c>
      <c r="D30"/>
      <c r="E30" s="8" t="s">
        <v>1837</v>
      </c>
      <c r="F30" s="8" t="s">
        <v>1836</v>
      </c>
      <c r="G30"/>
      <c r="H30" s="6" t="s">
        <v>464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119" x14ac:dyDescent="0.35">
      <c r="A31" s="7" t="s">
        <v>895</v>
      </c>
      <c r="B31" s="6" t="s">
        <v>492</v>
      </c>
      <c r="C31" s="7" t="s">
        <v>472</v>
      </c>
      <c r="D31"/>
      <c r="E31" s="8" t="s">
        <v>1839</v>
      </c>
      <c r="F31" s="8" t="s">
        <v>1838</v>
      </c>
      <c r="G31"/>
      <c r="H31" s="6" t="s">
        <v>464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119" x14ac:dyDescent="0.35">
      <c r="A32" s="7" t="s">
        <v>896</v>
      </c>
      <c r="B32" s="6" t="s">
        <v>492</v>
      </c>
      <c r="C32" s="7" t="s">
        <v>472</v>
      </c>
      <c r="D32"/>
      <c r="E32" s="8" t="s">
        <v>1841</v>
      </c>
      <c r="F32" s="8" t="s">
        <v>1840</v>
      </c>
      <c r="G32"/>
      <c r="H32" s="6" t="s">
        <v>464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7" t="s">
        <v>897</v>
      </c>
      <c r="B33" s="6" t="s">
        <v>492</v>
      </c>
      <c r="C33" s="7" t="s">
        <v>472</v>
      </c>
      <c r="D33"/>
      <c r="E33" s="8" t="s">
        <v>1843</v>
      </c>
      <c r="F33" s="8" t="s">
        <v>1842</v>
      </c>
      <c r="G33"/>
      <c r="H33" s="6" t="s">
        <v>464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35">
      <c r="A34" s="7" t="s">
        <v>898</v>
      </c>
      <c r="B34" s="6" t="s">
        <v>492</v>
      </c>
      <c r="C34" s="7" t="s">
        <v>472</v>
      </c>
      <c r="D34"/>
      <c r="E34" s="8" t="s">
        <v>1845</v>
      </c>
      <c r="F34" s="8" t="s">
        <v>1844</v>
      </c>
      <c r="G34"/>
      <c r="H34" s="6" t="s">
        <v>464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35">
      <c r="A35" s="7" t="s">
        <v>899</v>
      </c>
      <c r="B35" s="6" t="s">
        <v>492</v>
      </c>
      <c r="C35" s="7" t="s">
        <v>472</v>
      </c>
      <c r="D35"/>
      <c r="E35" s="8" t="s">
        <v>1847</v>
      </c>
      <c r="F35" s="8" t="s">
        <v>1846</v>
      </c>
      <c r="G35"/>
      <c r="H35" s="6" t="s">
        <v>464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7" t="s">
        <v>900</v>
      </c>
      <c r="B36" s="6" t="s">
        <v>492</v>
      </c>
      <c r="C36" s="7" t="s">
        <v>472</v>
      </c>
      <c r="D36"/>
      <c r="E36" s="8" t="s">
        <v>1849</v>
      </c>
      <c r="F36" s="8" t="s">
        <v>1848</v>
      </c>
      <c r="G36"/>
      <c r="H36" s="6" t="s">
        <v>464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35">
      <c r="A37" s="7" t="s">
        <v>901</v>
      </c>
      <c r="B37" s="6" t="s">
        <v>492</v>
      </c>
      <c r="C37" s="7" t="s">
        <v>472</v>
      </c>
      <c r="D37"/>
      <c r="E37" s="8" t="s">
        <v>1851</v>
      </c>
      <c r="F37" s="8" t="s">
        <v>1850</v>
      </c>
      <c r="G37"/>
      <c r="H37" s="6" t="s">
        <v>464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35">
      <c r="A38" s="7" t="s">
        <v>902</v>
      </c>
      <c r="B38" s="6" t="s">
        <v>492</v>
      </c>
      <c r="C38" s="7" t="s">
        <v>472</v>
      </c>
      <c r="D38"/>
      <c r="E38" s="8" t="s">
        <v>1853</v>
      </c>
      <c r="F38" s="8" t="s">
        <v>1852</v>
      </c>
      <c r="G38"/>
      <c r="H38" s="6" t="s">
        <v>464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35">
      <c r="A39" s="7" t="s">
        <v>903</v>
      </c>
      <c r="B39" s="6" t="s">
        <v>492</v>
      </c>
      <c r="C39" s="7" t="s">
        <v>472</v>
      </c>
      <c r="D39"/>
      <c r="E39" s="8" t="s">
        <v>1855</v>
      </c>
      <c r="F39" s="8" t="s">
        <v>1854</v>
      </c>
      <c r="G39"/>
      <c r="H39" s="6" t="s">
        <v>464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35">
      <c r="A40" s="50" t="s">
        <v>904</v>
      </c>
      <c r="B40" s="6" t="s">
        <v>492</v>
      </c>
      <c r="C40" s="7" t="s">
        <v>472</v>
      </c>
      <c r="D40"/>
      <c r="E40" s="8" t="s">
        <v>1666</v>
      </c>
      <c r="F40" s="8" t="s">
        <v>1665</v>
      </c>
      <c r="G40"/>
      <c r="H40" s="6" t="s">
        <v>510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35">
      <c r="A41" s="53" t="s">
        <v>905</v>
      </c>
      <c r="B41" s="6" t="s">
        <v>492</v>
      </c>
      <c r="C41" s="7" t="s">
        <v>472</v>
      </c>
      <c r="D41"/>
      <c r="E41" s="8" t="s">
        <v>1564</v>
      </c>
      <c r="F41" s="8" t="s">
        <v>1563</v>
      </c>
      <c r="G41"/>
      <c r="H41" s="6" t="s">
        <v>510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35">
      <c r="A42" s="53" t="s">
        <v>906</v>
      </c>
      <c r="B42" s="6" t="s">
        <v>492</v>
      </c>
      <c r="C42" s="7" t="s">
        <v>472</v>
      </c>
      <c r="D42"/>
      <c r="E42" s="8" t="s">
        <v>1566</v>
      </c>
      <c r="F42" s="8" t="s">
        <v>1565</v>
      </c>
      <c r="G42"/>
      <c r="H42" s="6" t="s">
        <v>510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35">
      <c r="A43" s="53" t="s">
        <v>907</v>
      </c>
      <c r="B43" s="6" t="s">
        <v>492</v>
      </c>
      <c r="C43" s="7" t="s">
        <v>472</v>
      </c>
      <c r="D43"/>
      <c r="E43" s="8" t="s">
        <v>1568</v>
      </c>
      <c r="F43" s="8" t="s">
        <v>1567</v>
      </c>
      <c r="G43"/>
      <c r="H43" s="6" t="s">
        <v>510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35">
      <c r="A44" s="53" t="s">
        <v>908</v>
      </c>
      <c r="B44" s="6" t="s">
        <v>492</v>
      </c>
      <c r="C44" s="7" t="s">
        <v>472</v>
      </c>
      <c r="D44"/>
      <c r="E44" s="8" t="s">
        <v>1570</v>
      </c>
      <c r="F44" s="8" t="s">
        <v>1569</v>
      </c>
      <c r="G44"/>
      <c r="H44" s="6" t="s">
        <v>510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35">
      <c r="A45" s="7" t="s">
        <v>909</v>
      </c>
      <c r="B45" s="6" t="s">
        <v>492</v>
      </c>
      <c r="C45" s="7" t="s">
        <v>472</v>
      </c>
      <c r="D45"/>
      <c r="E45" s="8" t="s">
        <v>1857</v>
      </c>
      <c r="F45" s="8" t="s">
        <v>1856</v>
      </c>
      <c r="G45"/>
      <c r="H45" s="6" t="s">
        <v>203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35">
      <c r="A46" s="7" t="s">
        <v>910</v>
      </c>
      <c r="B46" s="6" t="s">
        <v>492</v>
      </c>
      <c r="C46" s="7" t="s">
        <v>472</v>
      </c>
      <c r="D46"/>
      <c r="E46" s="8" t="s">
        <v>1859</v>
      </c>
      <c r="F46" s="8" t="s">
        <v>1858</v>
      </c>
      <c r="G46"/>
      <c r="H46" s="6" t="s">
        <v>203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35">
      <c r="A47" s="7" t="s">
        <v>911</v>
      </c>
      <c r="B47" s="6" t="s">
        <v>492</v>
      </c>
      <c r="C47" s="7" t="s">
        <v>472</v>
      </c>
      <c r="D47"/>
      <c r="E47" s="8" t="s">
        <v>1861</v>
      </c>
      <c r="F47" s="8" t="s">
        <v>1860</v>
      </c>
      <c r="G47"/>
      <c r="H47" s="6" t="s">
        <v>203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35">
      <c r="A48" s="7" t="s">
        <v>912</v>
      </c>
      <c r="B48" s="6" t="s">
        <v>492</v>
      </c>
      <c r="C48" s="7" t="s">
        <v>472</v>
      </c>
      <c r="D48"/>
      <c r="E48" s="8" t="s">
        <v>1863</v>
      </c>
      <c r="F48" s="8" t="s">
        <v>1862</v>
      </c>
      <c r="G48"/>
      <c r="H48" s="6" t="s">
        <v>203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35">
      <c r="A49" s="7" t="s">
        <v>913</v>
      </c>
      <c r="B49" s="6" t="s">
        <v>492</v>
      </c>
      <c r="C49" s="7" t="s">
        <v>472</v>
      </c>
      <c r="D49"/>
      <c r="E49" s="8" t="s">
        <v>1865</v>
      </c>
      <c r="F49" s="8" t="s">
        <v>1864</v>
      </c>
      <c r="G49"/>
      <c r="H49" s="6" t="s">
        <v>203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35">
      <c r="A50" s="7" t="s">
        <v>914</v>
      </c>
      <c r="B50" s="6" t="s">
        <v>492</v>
      </c>
      <c r="C50" s="7" t="s">
        <v>472</v>
      </c>
      <c r="D50"/>
      <c r="E50" s="8" t="s">
        <v>1867</v>
      </c>
      <c r="F50" s="8" t="s">
        <v>1866</v>
      </c>
      <c r="G50"/>
      <c r="H50" s="6" t="s">
        <v>203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35">
      <c r="A51" s="7" t="s">
        <v>915</v>
      </c>
      <c r="B51" s="6" t="s">
        <v>492</v>
      </c>
      <c r="C51" s="7" t="s">
        <v>472</v>
      </c>
      <c r="D51"/>
      <c r="E51" s="8" t="s">
        <v>1870</v>
      </c>
      <c r="F51" s="8" t="s">
        <v>1869</v>
      </c>
      <c r="G51"/>
      <c r="H51" s="6" t="s">
        <v>203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35">
      <c r="A52" s="7" t="s">
        <v>916</v>
      </c>
      <c r="B52" s="6" t="s">
        <v>492</v>
      </c>
      <c r="C52" s="7" t="s">
        <v>472</v>
      </c>
      <c r="D52"/>
      <c r="E52" s="8" t="s">
        <v>1872</v>
      </c>
      <c r="F52" s="8" t="s">
        <v>1871</v>
      </c>
      <c r="G52"/>
      <c r="H52" s="6" t="s">
        <v>203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35">
      <c r="A53" s="7" t="s">
        <v>917</v>
      </c>
      <c r="B53" s="6" t="s">
        <v>492</v>
      </c>
      <c r="C53" s="7" t="s">
        <v>472</v>
      </c>
      <c r="D53"/>
      <c r="E53" s="8" t="s">
        <v>1874</v>
      </c>
      <c r="F53" s="8" t="s">
        <v>1873</v>
      </c>
      <c r="G53"/>
      <c r="H53" s="6" t="s">
        <v>203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35">
      <c r="A54" s="7" t="s">
        <v>918</v>
      </c>
      <c r="B54" s="6" t="s">
        <v>492</v>
      </c>
      <c r="C54" s="7" t="s">
        <v>472</v>
      </c>
      <c r="D54"/>
      <c r="E54" s="8" t="s">
        <v>1876</v>
      </c>
      <c r="F54" s="8" t="s">
        <v>1875</v>
      </c>
      <c r="G54"/>
      <c r="H54" s="6" t="s">
        <v>203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35">
      <c r="A55" s="7" t="s">
        <v>919</v>
      </c>
      <c r="B55" s="6" t="s">
        <v>492</v>
      </c>
      <c r="C55" s="7" t="s">
        <v>472</v>
      </c>
      <c r="D55"/>
      <c r="E55" s="8" t="s">
        <v>1878</v>
      </c>
      <c r="F55" s="8" t="s">
        <v>1877</v>
      </c>
      <c r="G55"/>
      <c r="H55" s="6" t="s">
        <v>470</v>
      </c>
      <c r="I55"/>
      <c r="J55"/>
      <c r="K55"/>
      <c r="L55" s="6" t="s">
        <v>527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35">
      <c r="A56" s="7" t="s">
        <v>920</v>
      </c>
      <c r="B56" s="6" t="s">
        <v>492</v>
      </c>
      <c r="C56" s="7" t="s">
        <v>472</v>
      </c>
      <c r="D56"/>
      <c r="E56" s="8" t="s">
        <v>1881</v>
      </c>
      <c r="F56" s="8" t="s">
        <v>1880</v>
      </c>
      <c r="G56"/>
      <c r="H56" s="6" t="s">
        <v>470</v>
      </c>
      <c r="I56"/>
      <c r="J56"/>
      <c r="K56"/>
      <c r="L56" s="6" t="s">
        <v>528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35">
      <c r="A57" s="7" t="s">
        <v>921</v>
      </c>
      <c r="B57" s="6" t="s">
        <v>492</v>
      </c>
      <c r="C57" s="7" t="s">
        <v>472</v>
      </c>
      <c r="D57"/>
      <c r="E57" s="8" t="s">
        <v>1883</v>
      </c>
      <c r="F57" s="8" t="s">
        <v>1882</v>
      </c>
      <c r="G57"/>
      <c r="H57" s="6" t="s">
        <v>470</v>
      </c>
      <c r="I57"/>
      <c r="J57"/>
      <c r="K57"/>
      <c r="L57" s="6" t="s">
        <v>527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35">
      <c r="A58" s="7" t="s">
        <v>922</v>
      </c>
      <c r="B58" s="6" t="s">
        <v>492</v>
      </c>
      <c r="C58" s="7" t="s">
        <v>472</v>
      </c>
      <c r="D58"/>
      <c r="E58" s="8" t="s">
        <v>1885</v>
      </c>
      <c r="F58" s="8" t="s">
        <v>1884</v>
      </c>
      <c r="G58"/>
      <c r="H58" s="6" t="s">
        <v>470</v>
      </c>
      <c r="I58"/>
      <c r="J58"/>
      <c r="K58"/>
      <c r="L58" s="6" t="s">
        <v>528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35">
      <c r="A59" s="7" t="s">
        <v>923</v>
      </c>
      <c r="B59" s="6" t="s">
        <v>492</v>
      </c>
      <c r="C59" s="7" t="s">
        <v>472</v>
      </c>
      <c r="D59"/>
      <c r="E59" s="8" t="s">
        <v>1887</v>
      </c>
      <c r="F59" s="8" t="s">
        <v>1886</v>
      </c>
      <c r="G59"/>
      <c r="H59" s="6" t="s">
        <v>470</v>
      </c>
      <c r="I59"/>
      <c r="J59"/>
      <c r="K59"/>
      <c r="L59" s="6" t="s">
        <v>529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35">
      <c r="A60" s="7" t="s">
        <v>924</v>
      </c>
      <c r="B60" s="6" t="s">
        <v>492</v>
      </c>
      <c r="C60" s="7" t="s">
        <v>472</v>
      </c>
      <c r="D60"/>
      <c r="E60" s="8" t="s">
        <v>1889</v>
      </c>
      <c r="F60" s="8" t="s">
        <v>1888</v>
      </c>
      <c r="G60"/>
      <c r="H60" s="6" t="s">
        <v>470</v>
      </c>
      <c r="I60"/>
      <c r="J60"/>
      <c r="K60"/>
      <c r="L60" s="6" t="s">
        <v>529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35">
      <c r="A61" s="50" t="s">
        <v>925</v>
      </c>
      <c r="B61" s="6" t="s">
        <v>492</v>
      </c>
      <c r="C61" s="7" t="s">
        <v>472</v>
      </c>
      <c r="D61"/>
      <c r="E61" s="8" t="s">
        <v>2206</v>
      </c>
      <c r="F61" s="8" t="s">
        <v>2205</v>
      </c>
      <c r="G61"/>
      <c r="H61" s="6" t="s">
        <v>470</v>
      </c>
      <c r="I61"/>
      <c r="J61"/>
      <c r="K61"/>
      <c r="L61" s="6" t="s">
        <v>527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35">
      <c r="A62" s="50" t="s">
        <v>926</v>
      </c>
      <c r="B62" s="6" t="s">
        <v>492</v>
      </c>
      <c r="C62" s="7" t="s">
        <v>472</v>
      </c>
      <c r="D62"/>
      <c r="E62" s="8" t="s">
        <v>2209</v>
      </c>
      <c r="F62" s="8" t="s">
        <v>2208</v>
      </c>
      <c r="G62"/>
      <c r="H62" s="6" t="s">
        <v>470</v>
      </c>
      <c r="I62"/>
      <c r="J62"/>
      <c r="K62"/>
      <c r="L62" s="6" t="s">
        <v>527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35">
      <c r="A63" s="50" t="s">
        <v>927</v>
      </c>
      <c r="B63" s="6" t="s">
        <v>492</v>
      </c>
      <c r="C63" s="7" t="s">
        <v>472</v>
      </c>
      <c r="D63"/>
      <c r="E63" s="8" t="s">
        <v>2211</v>
      </c>
      <c r="F63" s="8" t="s">
        <v>2210</v>
      </c>
      <c r="G63"/>
      <c r="H63" s="6" t="s">
        <v>470</v>
      </c>
      <c r="I63"/>
      <c r="J63"/>
      <c r="K63"/>
      <c r="L63" s="6" t="s">
        <v>528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35">
      <c r="A64" s="50" t="s">
        <v>928</v>
      </c>
      <c r="B64" s="6" t="s">
        <v>492</v>
      </c>
      <c r="C64" s="7" t="s">
        <v>472</v>
      </c>
      <c r="D64"/>
      <c r="E64" s="8" t="s">
        <v>2213</v>
      </c>
      <c r="F64" s="8" t="s">
        <v>2212</v>
      </c>
      <c r="G64"/>
      <c r="H64" s="6" t="s">
        <v>470</v>
      </c>
      <c r="I64"/>
      <c r="J64"/>
      <c r="K64"/>
      <c r="L64" s="6" t="s">
        <v>529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35">
      <c r="A65" s="53" t="s">
        <v>931</v>
      </c>
      <c r="B65" s="6" t="s">
        <v>492</v>
      </c>
      <c r="C65" s="7" t="s">
        <v>472</v>
      </c>
      <c r="D65"/>
      <c r="E65" s="8" t="s">
        <v>1609</v>
      </c>
      <c r="F65" s="8" t="s">
        <v>1608</v>
      </c>
      <c r="G65"/>
      <c r="H65" s="6" t="s">
        <v>470</v>
      </c>
      <c r="I65"/>
      <c r="J65"/>
      <c r="K65"/>
      <c r="L65" s="6" t="s">
        <v>529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35">
      <c r="A66" s="53" t="s">
        <v>932</v>
      </c>
      <c r="B66" s="6" t="s">
        <v>492</v>
      </c>
      <c r="C66" s="7" t="s">
        <v>472</v>
      </c>
      <c r="D66"/>
      <c r="E66" s="8" t="s">
        <v>1612</v>
      </c>
      <c r="F66" s="8" t="s">
        <v>1611</v>
      </c>
      <c r="G66"/>
      <c r="H66" s="6" t="s">
        <v>470</v>
      </c>
      <c r="I66"/>
      <c r="J66"/>
      <c r="K66"/>
      <c r="L66" s="6" t="s">
        <v>529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35">
      <c r="A67" s="53" t="s">
        <v>933</v>
      </c>
      <c r="B67" s="6" t="s">
        <v>492</v>
      </c>
      <c r="C67" s="7" t="s">
        <v>472</v>
      </c>
      <c r="D67"/>
      <c r="E67" s="8" t="s">
        <v>1615</v>
      </c>
      <c r="F67" s="8" t="s">
        <v>1614</v>
      </c>
      <c r="G67"/>
      <c r="H67" s="6" t="s">
        <v>470</v>
      </c>
      <c r="I67"/>
      <c r="J67"/>
      <c r="K67"/>
      <c r="L67" s="6" t="s">
        <v>529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35">
      <c r="A68" s="53" t="s">
        <v>934</v>
      </c>
      <c r="B68" s="6" t="s">
        <v>492</v>
      </c>
      <c r="C68" s="7" t="s">
        <v>472</v>
      </c>
      <c r="D68"/>
      <c r="E68" s="8" t="s">
        <v>1618</v>
      </c>
      <c r="F68" s="8" t="s">
        <v>1617</v>
      </c>
      <c r="G68"/>
      <c r="H68" s="6" t="s">
        <v>470</v>
      </c>
      <c r="I68"/>
      <c r="J68"/>
      <c r="K68"/>
      <c r="L68" s="6" t="s">
        <v>529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35">
      <c r="A69" s="7" t="s">
        <v>935</v>
      </c>
      <c r="B69" s="6" t="s">
        <v>492</v>
      </c>
      <c r="C69" s="7" t="s">
        <v>472</v>
      </c>
      <c r="D69"/>
      <c r="E69" s="8" t="s">
        <v>1892</v>
      </c>
      <c r="F69" s="8" t="s">
        <v>1891</v>
      </c>
      <c r="G69"/>
      <c r="H69" s="6" t="s">
        <v>470</v>
      </c>
      <c r="I69"/>
      <c r="J69"/>
      <c r="K69"/>
      <c r="L69" s="6" t="s">
        <v>527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35">
      <c r="A70" s="7" t="s">
        <v>936</v>
      </c>
      <c r="B70" s="6" t="s">
        <v>492</v>
      </c>
      <c r="C70" s="7" t="s">
        <v>472</v>
      </c>
      <c r="D70"/>
      <c r="E70" s="8" t="s">
        <v>2170</v>
      </c>
      <c r="F70" s="8" t="s">
        <v>2168</v>
      </c>
      <c r="G70"/>
      <c r="H70" s="6" t="s">
        <v>510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35">
      <c r="A71" s="7" t="s">
        <v>1199</v>
      </c>
      <c r="B71" s="6" t="s">
        <v>492</v>
      </c>
      <c r="C71" s="7" t="s">
        <v>472</v>
      </c>
      <c r="D71"/>
      <c r="E71" s="8" t="s">
        <v>2171</v>
      </c>
      <c r="F71" s="8" t="s">
        <v>2168</v>
      </c>
      <c r="G71"/>
      <c r="H71" s="6" t="s">
        <v>470</v>
      </c>
      <c r="I71"/>
      <c r="J71"/>
      <c r="K71"/>
      <c r="L71" s="6" t="s">
        <v>528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35">
      <c r="A72" s="7" t="s">
        <v>1200</v>
      </c>
      <c r="B72" s="6" t="s">
        <v>492</v>
      </c>
      <c r="C72" s="7" t="s">
        <v>472</v>
      </c>
      <c r="D72"/>
      <c r="E72" s="8" t="s">
        <v>2172</v>
      </c>
      <c r="F72" s="8" t="s">
        <v>2168</v>
      </c>
      <c r="G72"/>
      <c r="H72" s="6" t="s">
        <v>203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35">
      <c r="A73" s="7" t="s">
        <v>937</v>
      </c>
      <c r="B73" s="6" t="s">
        <v>492</v>
      </c>
      <c r="C73" s="7" t="s">
        <v>472</v>
      </c>
      <c r="D73"/>
      <c r="E73" s="8" t="s">
        <v>2175</v>
      </c>
      <c r="F73" s="8" t="s">
        <v>2173</v>
      </c>
      <c r="G73"/>
      <c r="H73" s="6" t="s">
        <v>510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35">
      <c r="A74" s="7" t="s">
        <v>1201</v>
      </c>
      <c r="B74" s="6" t="s">
        <v>492</v>
      </c>
      <c r="C74" s="7" t="s">
        <v>472</v>
      </c>
      <c r="D74"/>
      <c r="E74" s="8" t="s">
        <v>2176</v>
      </c>
      <c r="F74" s="8" t="s">
        <v>2173</v>
      </c>
      <c r="G74"/>
      <c r="H74" s="6" t="s">
        <v>470</v>
      </c>
      <c r="I74"/>
      <c r="J74"/>
      <c r="K74"/>
      <c r="L74" s="6" t="s">
        <v>527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35">
      <c r="A75" s="7" t="s">
        <v>1202</v>
      </c>
      <c r="B75" s="6" t="s">
        <v>492</v>
      </c>
      <c r="C75" s="7" t="s">
        <v>472</v>
      </c>
      <c r="D75"/>
      <c r="E75" s="8" t="s">
        <v>2177</v>
      </c>
      <c r="F75" s="8" t="s">
        <v>2173</v>
      </c>
      <c r="G75"/>
      <c r="H75" s="6" t="s">
        <v>203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35">
      <c r="A76" s="7" t="s">
        <v>938</v>
      </c>
      <c r="B76" s="6" t="s">
        <v>492</v>
      </c>
      <c r="C76" s="7" t="s">
        <v>472</v>
      </c>
      <c r="D76"/>
      <c r="E76" s="8" t="s">
        <v>2179</v>
      </c>
      <c r="F76" s="8" t="s">
        <v>2178</v>
      </c>
      <c r="G76"/>
      <c r="H76" s="6" t="s">
        <v>464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35">
      <c r="A77" s="7" t="s">
        <v>939</v>
      </c>
      <c r="B77" s="6" t="s">
        <v>492</v>
      </c>
      <c r="C77" s="7" t="s">
        <v>472</v>
      </c>
      <c r="D77"/>
      <c r="E77" s="8" t="s">
        <v>1912</v>
      </c>
      <c r="F77" s="8" t="s">
        <v>1911</v>
      </c>
      <c r="G77"/>
      <c r="H77" s="6" t="s">
        <v>510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35">
      <c r="A78" s="7" t="s">
        <v>1203</v>
      </c>
      <c r="B78" s="6" t="s">
        <v>492</v>
      </c>
      <c r="C78" s="7" t="s">
        <v>472</v>
      </c>
      <c r="D78"/>
      <c r="E78" s="8" t="s">
        <v>1913</v>
      </c>
      <c r="F78" s="8" t="s">
        <v>1911</v>
      </c>
      <c r="G78"/>
      <c r="H78" s="6" t="s">
        <v>470</v>
      </c>
      <c r="I78"/>
      <c r="J78"/>
      <c r="K78"/>
      <c r="L78" s="6" t="s">
        <v>529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35">
      <c r="A79" s="7" t="s">
        <v>940</v>
      </c>
      <c r="B79" s="6" t="s">
        <v>492</v>
      </c>
      <c r="C79" s="7" t="s">
        <v>472</v>
      </c>
      <c r="D79"/>
      <c r="E79" s="8" t="s">
        <v>1915</v>
      </c>
      <c r="F79" s="8" t="s">
        <v>1914</v>
      </c>
      <c r="G79"/>
      <c r="H79" s="6" t="s">
        <v>510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35">
      <c r="A80" s="7" t="s">
        <v>1204</v>
      </c>
      <c r="B80" s="6" t="s">
        <v>492</v>
      </c>
      <c r="C80" s="7" t="s">
        <v>472</v>
      </c>
      <c r="D80"/>
      <c r="E80" s="8" t="s">
        <v>1916</v>
      </c>
      <c r="F80" s="8" t="s">
        <v>1914</v>
      </c>
      <c r="G80"/>
      <c r="H80" s="6" t="s">
        <v>470</v>
      </c>
      <c r="I80"/>
      <c r="J80"/>
      <c r="K80"/>
      <c r="L80" s="6" t="s">
        <v>527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35">
      <c r="A81" s="7" t="s">
        <v>941</v>
      </c>
      <c r="B81" s="6" t="s">
        <v>492</v>
      </c>
      <c r="C81" s="7" t="s">
        <v>472</v>
      </c>
      <c r="D81"/>
      <c r="E81" s="8" t="s">
        <v>1894</v>
      </c>
      <c r="F81" s="8" t="s">
        <v>1893</v>
      </c>
      <c r="G81"/>
      <c r="H81" s="6" t="s">
        <v>470</v>
      </c>
      <c r="I81"/>
      <c r="J81"/>
      <c r="K81"/>
      <c r="L81" s="6" t="s">
        <v>528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35">
      <c r="A82" s="54" t="s">
        <v>942</v>
      </c>
      <c r="B82" s="6" t="s">
        <v>492</v>
      </c>
      <c r="C82" s="7" t="s">
        <v>472</v>
      </c>
      <c r="D82"/>
      <c r="E82" s="8" t="s">
        <v>1896</v>
      </c>
      <c r="F82" s="8" t="s">
        <v>1895</v>
      </c>
      <c r="G82"/>
      <c r="H82" s="6" t="s">
        <v>510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35">
      <c r="A83" s="54" t="s">
        <v>943</v>
      </c>
      <c r="B83" s="6" t="s">
        <v>492</v>
      </c>
      <c r="C83" s="7" t="s">
        <v>472</v>
      </c>
      <c r="D83"/>
      <c r="E83" s="8" t="s">
        <v>1898</v>
      </c>
      <c r="F83" s="8" t="s">
        <v>1897</v>
      </c>
      <c r="G83"/>
      <c r="H83" s="6" t="s">
        <v>510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35">
      <c r="A84" s="54" t="s">
        <v>944</v>
      </c>
      <c r="B84" s="6" t="s">
        <v>492</v>
      </c>
      <c r="C84" s="7" t="s">
        <v>472</v>
      </c>
      <c r="D84"/>
      <c r="E84" s="8" t="s">
        <v>1900</v>
      </c>
      <c r="F84" s="8" t="s">
        <v>1899</v>
      </c>
      <c r="G84"/>
      <c r="H84" s="6" t="s">
        <v>510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35">
      <c r="A85" s="54" t="s">
        <v>945</v>
      </c>
      <c r="B85" s="6" t="s">
        <v>492</v>
      </c>
      <c r="C85" s="7" t="s">
        <v>472</v>
      </c>
      <c r="D85"/>
      <c r="E85" s="8" t="s">
        <v>1903</v>
      </c>
      <c r="F85" s="8" t="s">
        <v>1902</v>
      </c>
      <c r="G85"/>
      <c r="H85" s="6" t="s">
        <v>510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35">
      <c r="A86" s="54" t="s">
        <v>946</v>
      </c>
      <c r="B86" s="6" t="s">
        <v>492</v>
      </c>
      <c r="C86" s="7" t="s">
        <v>472</v>
      </c>
      <c r="D86"/>
      <c r="E86" s="8" t="s">
        <v>1989</v>
      </c>
      <c r="F86" s="8" t="s">
        <v>1988</v>
      </c>
      <c r="G86"/>
      <c r="H86" s="5" t="s">
        <v>464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35">
      <c r="A87" s="54" t="s">
        <v>947</v>
      </c>
      <c r="B87" s="6" t="s">
        <v>492</v>
      </c>
      <c r="C87" s="7" t="s">
        <v>472</v>
      </c>
      <c r="D87"/>
      <c r="E87" s="8" t="s">
        <v>1905</v>
      </c>
      <c r="F87" s="8" t="s">
        <v>1904</v>
      </c>
      <c r="G87"/>
      <c r="H87" s="6" t="s">
        <v>510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35">
      <c r="A88" s="54" t="s">
        <v>948</v>
      </c>
      <c r="B88" s="6" t="s">
        <v>492</v>
      </c>
      <c r="C88" s="7" t="s">
        <v>472</v>
      </c>
      <c r="D88"/>
      <c r="E88" s="8" t="s">
        <v>2081</v>
      </c>
      <c r="F88" s="8" t="s">
        <v>2080</v>
      </c>
      <c r="G88"/>
      <c r="H88" s="6" t="s">
        <v>510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35">
      <c r="A89" s="54" t="s">
        <v>1205</v>
      </c>
      <c r="B89" s="6" t="s">
        <v>492</v>
      </c>
      <c r="C89" s="7" t="s">
        <v>472</v>
      </c>
      <c r="D89"/>
      <c r="E89" s="8" t="s">
        <v>2082</v>
      </c>
      <c r="F89" s="8" t="s">
        <v>2080</v>
      </c>
      <c r="G89"/>
      <c r="H89" s="6" t="s">
        <v>510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35">
      <c r="A90" s="60" t="s">
        <v>949</v>
      </c>
      <c r="B90" s="6" t="s">
        <v>492</v>
      </c>
      <c r="C90" s="7" t="s">
        <v>472</v>
      </c>
      <c r="D90"/>
      <c r="E90" s="8" t="s">
        <v>1676</v>
      </c>
      <c r="F90" s="8" t="s">
        <v>1675</v>
      </c>
      <c r="G90"/>
      <c r="H90" s="6" t="s">
        <v>203</v>
      </c>
      <c r="I90"/>
      <c r="J90"/>
      <c r="K90"/>
      <c r="L90"/>
      <c r="M90"/>
      <c r="N90" s="8" t="s">
        <v>113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35">
      <c r="A91" s="60" t="s">
        <v>950</v>
      </c>
      <c r="B91" s="6" t="s">
        <v>492</v>
      </c>
      <c r="C91" s="7" t="s">
        <v>472</v>
      </c>
      <c r="D91"/>
      <c r="E91" s="8" t="s">
        <v>1678</v>
      </c>
      <c r="F91" s="8" t="s">
        <v>1677</v>
      </c>
      <c r="G91"/>
      <c r="H91" s="6" t="s">
        <v>203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35">
      <c r="A92" s="60" t="s">
        <v>951</v>
      </c>
      <c r="B92" s="6" t="s">
        <v>492</v>
      </c>
      <c r="C92" s="7" t="s">
        <v>472</v>
      </c>
      <c r="D92"/>
      <c r="E92" s="8" t="s">
        <v>1680</v>
      </c>
      <c r="F92" s="8" t="s">
        <v>1679</v>
      </c>
      <c r="G92"/>
      <c r="H92" s="6" t="s">
        <v>203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35">
      <c r="A93" s="60" t="s">
        <v>952</v>
      </c>
      <c r="B93" s="6" t="s">
        <v>492</v>
      </c>
      <c r="C93" s="7" t="s">
        <v>472</v>
      </c>
      <c r="D93"/>
      <c r="E93" s="8" t="s">
        <v>1776</v>
      </c>
      <c r="F93" s="8" t="s">
        <v>1775</v>
      </c>
      <c r="G93"/>
      <c r="H93" s="7" t="s">
        <v>203</v>
      </c>
      <c r="I93"/>
      <c r="J93"/>
      <c r="K93"/>
      <c r="L93"/>
      <c r="M93"/>
      <c r="N93" s="7" t="s">
        <v>113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35">
      <c r="A94" s="60" t="s">
        <v>953</v>
      </c>
      <c r="B94" s="6" t="s">
        <v>492</v>
      </c>
      <c r="C94" s="7" t="s">
        <v>472</v>
      </c>
      <c r="D94"/>
      <c r="E94" s="8" t="s">
        <v>1780</v>
      </c>
      <c r="F94" s="8" t="s">
        <v>1779</v>
      </c>
      <c r="G94"/>
      <c r="H94" s="7" t="s">
        <v>203</v>
      </c>
      <c r="I94"/>
      <c r="J94"/>
      <c r="K94"/>
      <c r="L94"/>
      <c r="M94"/>
      <c r="N94" s="7" t="s">
        <v>113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35">
      <c r="A95" s="60" t="s">
        <v>954</v>
      </c>
      <c r="B95" s="6" t="s">
        <v>492</v>
      </c>
      <c r="C95" s="7" t="s">
        <v>472</v>
      </c>
      <c r="D95"/>
      <c r="E95" s="8" t="s">
        <v>1783</v>
      </c>
      <c r="F95" s="8" t="s">
        <v>1782</v>
      </c>
      <c r="G95"/>
      <c r="H95" s="7" t="s">
        <v>203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35">
      <c r="A96" s="60" t="s">
        <v>955</v>
      </c>
      <c r="B96" s="6" t="s">
        <v>492</v>
      </c>
      <c r="C96" s="7" t="s">
        <v>472</v>
      </c>
      <c r="D96"/>
      <c r="E96" s="8" t="s">
        <v>1786</v>
      </c>
      <c r="F96" s="8" t="s">
        <v>1785</v>
      </c>
      <c r="G96"/>
      <c r="H96" s="7" t="s">
        <v>464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35">
      <c r="A97" s="60" t="s">
        <v>956</v>
      </c>
      <c r="B97" s="6" t="s">
        <v>492</v>
      </c>
      <c r="C97" s="7" t="s">
        <v>472</v>
      </c>
      <c r="D97"/>
      <c r="E97" s="8" t="s">
        <v>1684</v>
      </c>
      <c r="F97" s="8" t="s">
        <v>1682</v>
      </c>
      <c r="G97"/>
      <c r="H97" s="7" t="s">
        <v>203</v>
      </c>
      <c r="I97"/>
      <c r="J97"/>
      <c r="K97"/>
      <c r="L97"/>
      <c r="M97"/>
      <c r="N97" s="7" t="s">
        <v>113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35">
      <c r="A98" s="60" t="s">
        <v>957</v>
      </c>
      <c r="B98" s="6" t="s">
        <v>492</v>
      </c>
      <c r="C98" s="7" t="s">
        <v>472</v>
      </c>
      <c r="D98"/>
      <c r="E98" s="8" t="s">
        <v>1686</v>
      </c>
      <c r="F98" s="8" t="s">
        <v>1685</v>
      </c>
      <c r="G98"/>
      <c r="H98" s="7" t="s">
        <v>203</v>
      </c>
      <c r="I98"/>
      <c r="J98"/>
      <c r="K98"/>
      <c r="L98"/>
      <c r="M98"/>
      <c r="N98" s="7" t="s">
        <v>113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35">
      <c r="A99" s="60" t="s">
        <v>958</v>
      </c>
      <c r="B99" s="6" t="s">
        <v>492</v>
      </c>
      <c r="C99" s="7" t="s">
        <v>472</v>
      </c>
      <c r="D99"/>
      <c r="E99" s="8" t="s">
        <v>1688</v>
      </c>
      <c r="F99" s="8" t="s">
        <v>1687</v>
      </c>
      <c r="G99"/>
      <c r="H99" s="7" t="s">
        <v>203</v>
      </c>
      <c r="I99"/>
      <c r="J99"/>
      <c r="K99"/>
      <c r="L99"/>
      <c r="M99"/>
      <c r="N99" s="7" t="s">
        <v>113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35">
      <c r="A100" s="60" t="s">
        <v>959</v>
      </c>
      <c r="B100" s="6" t="s">
        <v>492</v>
      </c>
      <c r="C100" s="7" t="s">
        <v>472</v>
      </c>
      <c r="D100"/>
      <c r="E100" s="8" t="s">
        <v>1690</v>
      </c>
      <c r="F100" s="8" t="s">
        <v>1689</v>
      </c>
      <c r="G100"/>
      <c r="H100" s="7" t="s">
        <v>203</v>
      </c>
      <c r="I100"/>
      <c r="J100"/>
      <c r="K100"/>
      <c r="L100"/>
      <c r="M100"/>
      <c r="N100" s="7" t="s">
        <v>113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35">
      <c r="A101" s="60" t="s">
        <v>960</v>
      </c>
      <c r="B101" s="6" t="s">
        <v>492</v>
      </c>
      <c r="C101" s="7" t="s">
        <v>472</v>
      </c>
      <c r="D101"/>
      <c r="E101" s="8" t="s">
        <v>1692</v>
      </c>
      <c r="F101" s="8" t="s">
        <v>1691</v>
      </c>
      <c r="G101"/>
      <c r="H101" s="7" t="s">
        <v>203</v>
      </c>
      <c r="I101"/>
      <c r="J101"/>
      <c r="K101"/>
      <c r="L101"/>
      <c r="M101"/>
      <c r="N101" s="7" t="s">
        <v>113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35">
      <c r="A102" s="60" t="s">
        <v>961</v>
      </c>
      <c r="B102" s="6" t="s">
        <v>492</v>
      </c>
      <c r="C102" s="7" t="s">
        <v>472</v>
      </c>
      <c r="D102"/>
      <c r="E102" s="8" t="s">
        <v>1694</v>
      </c>
      <c r="F102" s="8" t="s">
        <v>1693</v>
      </c>
      <c r="G102"/>
      <c r="H102" s="7" t="s">
        <v>203</v>
      </c>
      <c r="I102"/>
      <c r="J102"/>
      <c r="K102"/>
      <c r="L102"/>
      <c r="M102"/>
      <c r="N102" s="7" t="s">
        <v>113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35">
      <c r="A103" s="60" t="s">
        <v>962</v>
      </c>
      <c r="B103" s="6" t="s">
        <v>492</v>
      </c>
      <c r="C103" s="7" t="s">
        <v>472</v>
      </c>
      <c r="D103"/>
      <c r="E103" s="8" t="s">
        <v>1696</v>
      </c>
      <c r="F103" s="8" t="s">
        <v>1695</v>
      </c>
      <c r="G103"/>
      <c r="H103" s="7" t="s">
        <v>203</v>
      </c>
      <c r="I103"/>
      <c r="J103"/>
      <c r="K103"/>
      <c r="L103"/>
      <c r="M103"/>
      <c r="N103" s="7" t="s">
        <v>113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35">
      <c r="A104" s="60" t="s">
        <v>963</v>
      </c>
      <c r="B104" s="6" t="s">
        <v>492</v>
      </c>
      <c r="C104" s="7" t="s">
        <v>472</v>
      </c>
      <c r="D104"/>
      <c r="E104" s="8" t="s">
        <v>1698</v>
      </c>
      <c r="F104" s="8" t="s">
        <v>1697</v>
      </c>
      <c r="G104"/>
      <c r="H104" s="7" t="s">
        <v>203</v>
      </c>
      <c r="I104"/>
      <c r="J104"/>
      <c r="K104"/>
      <c r="L104"/>
      <c r="M104"/>
      <c r="N104" s="7" t="s">
        <v>113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35">
      <c r="A105" s="60" t="s">
        <v>964</v>
      </c>
      <c r="B105" s="6" t="s">
        <v>492</v>
      </c>
      <c r="C105" s="7" t="s">
        <v>472</v>
      </c>
      <c r="D105"/>
      <c r="E105" s="8" t="s">
        <v>1701</v>
      </c>
      <c r="F105" s="8" t="s">
        <v>1699</v>
      </c>
      <c r="G105"/>
      <c r="H105" s="7" t="s">
        <v>203</v>
      </c>
      <c r="I105"/>
      <c r="J105"/>
      <c r="K105"/>
      <c r="L105"/>
      <c r="M105"/>
      <c r="N105" s="7" t="s">
        <v>113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35">
      <c r="A106" s="60" t="s">
        <v>965</v>
      </c>
      <c r="B106" s="6" t="s">
        <v>492</v>
      </c>
      <c r="C106" s="7" t="s">
        <v>472</v>
      </c>
      <c r="D106"/>
      <c r="E106" s="8" t="s">
        <v>1703</v>
      </c>
      <c r="F106" s="8" t="s">
        <v>1702</v>
      </c>
      <c r="G106"/>
      <c r="H106" s="7" t="s">
        <v>203</v>
      </c>
      <c r="I106"/>
      <c r="J106"/>
      <c r="K106"/>
      <c r="L106"/>
      <c r="M106"/>
      <c r="N106" s="7" t="s">
        <v>113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35">
      <c r="A107" s="60" t="s">
        <v>966</v>
      </c>
      <c r="B107" s="6" t="s">
        <v>492</v>
      </c>
      <c r="C107" s="7" t="s">
        <v>472</v>
      </c>
      <c r="D107"/>
      <c r="E107" s="8" t="s">
        <v>1706</v>
      </c>
      <c r="F107" s="8" t="s">
        <v>1704</v>
      </c>
      <c r="G107"/>
      <c r="H107" s="7" t="s">
        <v>203</v>
      </c>
      <c r="I107"/>
      <c r="J107"/>
      <c r="K107"/>
      <c r="L107"/>
      <c r="M107"/>
      <c r="N107" s="7" t="s">
        <v>113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35">
      <c r="A108" s="60" t="s">
        <v>967</v>
      </c>
      <c r="B108" s="6" t="s">
        <v>492</v>
      </c>
      <c r="C108" s="7" t="s">
        <v>472</v>
      </c>
      <c r="D108"/>
      <c r="E108" s="8" t="s">
        <v>1709</v>
      </c>
      <c r="F108" s="8" t="s">
        <v>1707</v>
      </c>
      <c r="G108"/>
      <c r="H108" s="7" t="s">
        <v>203</v>
      </c>
      <c r="I108"/>
      <c r="J108"/>
      <c r="K108"/>
      <c r="L108"/>
      <c r="M108"/>
      <c r="N108" s="7" t="s">
        <v>113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35">
      <c r="A109" s="60" t="s">
        <v>968</v>
      </c>
      <c r="B109" s="6" t="s">
        <v>492</v>
      </c>
      <c r="C109" s="7" t="s">
        <v>472</v>
      </c>
      <c r="D109"/>
      <c r="E109" s="8" t="s">
        <v>1711</v>
      </c>
      <c r="F109" s="8" t="s">
        <v>1710</v>
      </c>
      <c r="G109"/>
      <c r="H109" s="7" t="s">
        <v>203</v>
      </c>
      <c r="I109"/>
      <c r="J109"/>
      <c r="K109"/>
      <c r="L109"/>
      <c r="M109"/>
      <c r="N109" s="7" t="s">
        <v>113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35">
      <c r="A110" s="60" t="s">
        <v>969</v>
      </c>
      <c r="B110" s="6" t="s">
        <v>492</v>
      </c>
      <c r="C110" s="7" t="s">
        <v>472</v>
      </c>
      <c r="D110"/>
      <c r="E110" s="8" t="s">
        <v>1713</v>
      </c>
      <c r="F110" s="8" t="s">
        <v>1712</v>
      </c>
      <c r="G110"/>
      <c r="H110" s="7" t="s">
        <v>203</v>
      </c>
      <c r="I110"/>
      <c r="J110"/>
      <c r="K110"/>
      <c r="L110"/>
      <c r="M110"/>
      <c r="N110" s="7" t="s">
        <v>113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35">
      <c r="A111" s="60" t="s">
        <v>970</v>
      </c>
      <c r="B111" s="6" t="s">
        <v>492</v>
      </c>
      <c r="C111" s="7" t="s">
        <v>472</v>
      </c>
      <c r="D111"/>
      <c r="E111" s="8" t="s">
        <v>1715</v>
      </c>
      <c r="F111" s="8" t="s">
        <v>1714</v>
      </c>
      <c r="G111"/>
      <c r="H111" s="7" t="s">
        <v>203</v>
      </c>
      <c r="I111"/>
      <c r="J111"/>
      <c r="K111"/>
      <c r="L111"/>
      <c r="M111"/>
      <c r="N111" s="7" t="s">
        <v>113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35">
      <c r="A112" s="60" t="s">
        <v>971</v>
      </c>
      <c r="B112" s="6" t="s">
        <v>492</v>
      </c>
      <c r="C112" s="7" t="s">
        <v>472</v>
      </c>
      <c r="D112"/>
      <c r="E112" s="8" t="s">
        <v>1717</v>
      </c>
      <c r="F112" s="8" t="s">
        <v>1716</v>
      </c>
      <c r="G112"/>
      <c r="H112" s="7" t="s">
        <v>203</v>
      </c>
      <c r="I112"/>
      <c r="J112"/>
      <c r="K112"/>
      <c r="L112"/>
      <c r="M112"/>
      <c r="N112" s="7" t="s">
        <v>113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35">
      <c r="A113" s="60" t="s">
        <v>972</v>
      </c>
      <c r="B113" s="6" t="s">
        <v>492</v>
      </c>
      <c r="C113" s="7" t="s">
        <v>472</v>
      </c>
      <c r="D113"/>
      <c r="E113" s="8" t="s">
        <v>1719</v>
      </c>
      <c r="F113" s="8" t="s">
        <v>1718</v>
      </c>
      <c r="G113"/>
      <c r="H113" s="7" t="s">
        <v>203</v>
      </c>
      <c r="I113"/>
      <c r="J113"/>
      <c r="K113"/>
      <c r="L113"/>
      <c r="M113"/>
      <c r="N113" s="7" t="s">
        <v>113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35">
      <c r="A114" s="60" t="s">
        <v>973</v>
      </c>
      <c r="B114" s="6" t="s">
        <v>492</v>
      </c>
      <c r="C114" s="7" t="s">
        <v>472</v>
      </c>
      <c r="D114"/>
      <c r="E114" s="8" t="s">
        <v>1806</v>
      </c>
      <c r="F114" s="8" t="s">
        <v>1805</v>
      </c>
      <c r="G114"/>
      <c r="H114" s="7" t="s">
        <v>203</v>
      </c>
      <c r="I114"/>
      <c r="J114"/>
      <c r="K114"/>
      <c r="L114"/>
      <c r="M114"/>
      <c r="N114" s="7" t="s">
        <v>113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35">
      <c r="A115" s="60" t="s">
        <v>1206</v>
      </c>
      <c r="B115" s="6" t="s">
        <v>492</v>
      </c>
      <c r="C115" s="7" t="s">
        <v>472</v>
      </c>
      <c r="D115"/>
      <c r="E115" s="8" t="s">
        <v>1807</v>
      </c>
      <c r="F115" s="8" t="s">
        <v>1805</v>
      </c>
      <c r="G115"/>
      <c r="H115" s="7" t="s">
        <v>203</v>
      </c>
      <c r="I115"/>
      <c r="J115"/>
      <c r="K115"/>
      <c r="L115"/>
      <c r="M115"/>
      <c r="N115" s="7" t="s">
        <v>113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35">
      <c r="A116" s="60" t="s">
        <v>974</v>
      </c>
      <c r="B116" s="6" t="s">
        <v>492</v>
      </c>
      <c r="C116" s="7" t="s">
        <v>472</v>
      </c>
      <c r="D116"/>
      <c r="E116" s="8" t="s">
        <v>1721</v>
      </c>
      <c r="F116" s="8" t="s">
        <v>1720</v>
      </c>
      <c r="G116"/>
      <c r="H116" s="7" t="s">
        <v>203</v>
      </c>
      <c r="I116"/>
      <c r="J116"/>
      <c r="K116"/>
      <c r="L116"/>
      <c r="M116"/>
      <c r="N116" s="7" t="s">
        <v>113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x14ac:dyDescent="0.35">
      <c r="A117" s="60" t="s">
        <v>975</v>
      </c>
      <c r="B117" s="6" t="s">
        <v>492</v>
      </c>
      <c r="C117" s="7" t="s">
        <v>472</v>
      </c>
      <c r="D117"/>
      <c r="E117" s="8" t="s">
        <v>1723</v>
      </c>
      <c r="F117" s="8" t="s">
        <v>1722</v>
      </c>
      <c r="G117"/>
      <c r="H117" s="7" t="s">
        <v>203</v>
      </c>
      <c r="I117"/>
      <c r="J117"/>
      <c r="K117"/>
      <c r="L117"/>
      <c r="M117"/>
      <c r="N117" s="7" t="s">
        <v>113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x14ac:dyDescent="0.35">
      <c r="A118" s="60" t="s">
        <v>976</v>
      </c>
      <c r="B118" s="6" t="s">
        <v>492</v>
      </c>
      <c r="C118" s="7" t="s">
        <v>472</v>
      </c>
      <c r="D118"/>
      <c r="E118" s="8" t="s">
        <v>1725</v>
      </c>
      <c r="F118" s="8" t="s">
        <v>1724</v>
      </c>
      <c r="G118"/>
      <c r="H118" s="7" t="s">
        <v>203</v>
      </c>
      <c r="I118"/>
      <c r="J118"/>
      <c r="K118"/>
      <c r="L118"/>
      <c r="M118"/>
      <c r="N118" s="7" t="s">
        <v>113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x14ac:dyDescent="0.35">
      <c r="A119" s="60" t="s">
        <v>977</v>
      </c>
      <c r="B119" s="6" t="s">
        <v>492</v>
      </c>
      <c r="C119" s="7" t="s">
        <v>472</v>
      </c>
      <c r="D119"/>
      <c r="E119" s="8" t="s">
        <v>1727</v>
      </c>
      <c r="F119" s="8" t="s">
        <v>1726</v>
      </c>
      <c r="G119"/>
      <c r="H119" s="7" t="s">
        <v>203</v>
      </c>
      <c r="I119"/>
      <c r="J119"/>
      <c r="K119"/>
      <c r="L119"/>
      <c r="M119"/>
      <c r="N119" s="7" t="s">
        <v>113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x14ac:dyDescent="0.35">
      <c r="A120" s="60" t="s">
        <v>978</v>
      </c>
      <c r="B120" s="6" t="s">
        <v>492</v>
      </c>
      <c r="C120" s="7" t="s">
        <v>472</v>
      </c>
      <c r="D120"/>
      <c r="E120" s="8" t="s">
        <v>1729</v>
      </c>
      <c r="F120" s="8" t="s">
        <v>1728</v>
      </c>
      <c r="G120"/>
      <c r="H120" s="7" t="s">
        <v>203</v>
      </c>
      <c r="I120"/>
      <c r="J120"/>
      <c r="K120"/>
      <c r="L120"/>
      <c r="M120"/>
      <c r="N120" s="7" t="s">
        <v>113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35">
      <c r="A121" s="60" t="s">
        <v>979</v>
      </c>
      <c r="B121" s="6" t="s">
        <v>492</v>
      </c>
      <c r="C121" s="7" t="s">
        <v>472</v>
      </c>
      <c r="D121"/>
      <c r="E121" s="8" t="s">
        <v>1731</v>
      </c>
      <c r="F121" s="8" t="s">
        <v>1730</v>
      </c>
      <c r="G121"/>
      <c r="H121" s="7" t="s">
        <v>203</v>
      </c>
      <c r="I121"/>
      <c r="J121"/>
      <c r="K121"/>
      <c r="L121"/>
      <c r="M121"/>
      <c r="N121" s="7" t="s">
        <v>113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x14ac:dyDescent="0.35">
      <c r="A122" s="60" t="s">
        <v>980</v>
      </c>
      <c r="B122" s="6" t="s">
        <v>492</v>
      </c>
      <c r="C122" s="7" t="s">
        <v>472</v>
      </c>
      <c r="D122"/>
      <c r="E122" s="8" t="s">
        <v>1733</v>
      </c>
      <c r="F122" s="8" t="s">
        <v>1732</v>
      </c>
      <c r="G122"/>
      <c r="H122" s="7" t="s">
        <v>203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x14ac:dyDescent="0.35">
      <c r="A123" s="60" t="s">
        <v>981</v>
      </c>
      <c r="B123" s="6" t="s">
        <v>492</v>
      </c>
      <c r="C123" s="7" t="s">
        <v>472</v>
      </c>
      <c r="D123"/>
      <c r="E123" s="8" t="s">
        <v>1735</v>
      </c>
      <c r="F123" s="8" t="s">
        <v>1734</v>
      </c>
      <c r="G123"/>
      <c r="H123" s="7" t="s">
        <v>203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35">
      <c r="A124" s="60" t="s">
        <v>982</v>
      </c>
      <c r="B124" s="6" t="s">
        <v>492</v>
      </c>
      <c r="C124" s="7" t="s">
        <v>472</v>
      </c>
      <c r="D124"/>
      <c r="E124" s="8" t="s">
        <v>1737</v>
      </c>
      <c r="F124" s="8" t="s">
        <v>1736</v>
      </c>
      <c r="G124"/>
      <c r="H124" s="7" t="s">
        <v>203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x14ac:dyDescent="0.35">
      <c r="A125" s="60" t="s">
        <v>983</v>
      </c>
      <c r="B125" s="6" t="s">
        <v>492</v>
      </c>
      <c r="C125" s="7" t="s">
        <v>472</v>
      </c>
      <c r="D125"/>
      <c r="E125" s="8" t="s">
        <v>1739</v>
      </c>
      <c r="F125" s="8" t="s">
        <v>1738</v>
      </c>
      <c r="G125"/>
      <c r="H125" s="7" t="s">
        <v>203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x14ac:dyDescent="0.35">
      <c r="A126" s="60" t="s">
        <v>984</v>
      </c>
      <c r="B126" s="6" t="s">
        <v>492</v>
      </c>
      <c r="C126" s="7" t="s">
        <v>472</v>
      </c>
      <c r="D126"/>
      <c r="E126" s="8" t="s">
        <v>1741</v>
      </c>
      <c r="F126" s="8" t="s">
        <v>1740</v>
      </c>
      <c r="G126"/>
      <c r="H126" s="7" t="s">
        <v>203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35">
      <c r="A127" s="60" t="s">
        <v>985</v>
      </c>
      <c r="B127" s="6" t="s">
        <v>492</v>
      </c>
      <c r="C127" s="7" t="s">
        <v>472</v>
      </c>
      <c r="D127"/>
      <c r="E127" s="8" t="s">
        <v>1743</v>
      </c>
      <c r="F127" s="8" t="s">
        <v>1742</v>
      </c>
      <c r="G127"/>
      <c r="H127" s="7" t="s">
        <v>203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35">
      <c r="A128" s="60" t="s">
        <v>986</v>
      </c>
      <c r="B128" s="6" t="s">
        <v>492</v>
      </c>
      <c r="C128" s="7" t="s">
        <v>472</v>
      </c>
      <c r="D128"/>
      <c r="E128" s="8" t="s">
        <v>1745</v>
      </c>
      <c r="F128" s="8" t="s">
        <v>1744</v>
      </c>
      <c r="G128"/>
      <c r="H128" s="7" t="s">
        <v>203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132" x14ac:dyDescent="0.35">
      <c r="A129" s="60" t="s">
        <v>987</v>
      </c>
      <c r="B129" s="6" t="s">
        <v>492</v>
      </c>
      <c r="C129" s="7" t="s">
        <v>472</v>
      </c>
      <c r="D129"/>
      <c r="E129" s="8" t="s">
        <v>1747</v>
      </c>
      <c r="F129" s="8" t="s">
        <v>1746</v>
      </c>
      <c r="G129"/>
      <c r="H129" s="7" t="s">
        <v>203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132" x14ac:dyDescent="0.35">
      <c r="A130" s="60" t="s">
        <v>988</v>
      </c>
      <c r="B130" s="6" t="s">
        <v>492</v>
      </c>
      <c r="C130" s="7" t="s">
        <v>472</v>
      </c>
      <c r="D130"/>
      <c r="E130" s="8" t="s">
        <v>1749</v>
      </c>
      <c r="F130" s="8" t="s">
        <v>1748</v>
      </c>
      <c r="G130"/>
      <c r="H130" s="7" t="s">
        <v>203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132" x14ac:dyDescent="0.35">
      <c r="A131" s="60" t="s">
        <v>989</v>
      </c>
      <c r="B131" s="6" t="s">
        <v>492</v>
      </c>
      <c r="C131" s="7" t="s">
        <v>472</v>
      </c>
      <c r="D131"/>
      <c r="E131" s="8" t="s">
        <v>1751</v>
      </c>
      <c r="F131" s="8" t="s">
        <v>1750</v>
      </c>
      <c r="G131"/>
      <c r="H131" s="7" t="s">
        <v>464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132" x14ac:dyDescent="0.35">
      <c r="A132" s="60" t="s">
        <v>990</v>
      </c>
      <c r="B132" s="6" t="s">
        <v>492</v>
      </c>
      <c r="C132" s="7" t="s">
        <v>472</v>
      </c>
      <c r="D132"/>
      <c r="E132" s="8" t="s">
        <v>1753</v>
      </c>
      <c r="F132" s="8" t="s">
        <v>1752</v>
      </c>
      <c r="G132"/>
      <c r="H132" s="7" t="s">
        <v>464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132" x14ac:dyDescent="0.35">
      <c r="A133" s="60" t="s">
        <v>991</v>
      </c>
      <c r="B133" s="6" t="s">
        <v>492</v>
      </c>
      <c r="C133" s="7" t="s">
        <v>472</v>
      </c>
      <c r="D133"/>
      <c r="E133" s="8" t="s">
        <v>1755</v>
      </c>
      <c r="F133" s="8" t="s">
        <v>1754</v>
      </c>
      <c r="G133"/>
      <c r="H133" s="7" t="s">
        <v>464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132" x14ac:dyDescent="0.35">
      <c r="A134" s="60" t="s">
        <v>992</v>
      </c>
      <c r="B134" s="6" t="s">
        <v>492</v>
      </c>
      <c r="C134" s="7" t="s">
        <v>472</v>
      </c>
      <c r="D134"/>
      <c r="E134" s="8" t="s">
        <v>1757</v>
      </c>
      <c r="F134" s="8" t="s">
        <v>1756</v>
      </c>
      <c r="G134"/>
      <c r="H134" s="7" t="s">
        <v>464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132" x14ac:dyDescent="0.35">
      <c r="A135" s="60" t="s">
        <v>993</v>
      </c>
      <c r="B135" s="6" t="s">
        <v>492</v>
      </c>
      <c r="C135" s="7" t="s">
        <v>472</v>
      </c>
      <c r="D135"/>
      <c r="E135" s="8" t="s">
        <v>1759</v>
      </c>
      <c r="F135" s="8" t="s">
        <v>1758</v>
      </c>
      <c r="G135"/>
      <c r="H135" s="7" t="s">
        <v>464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customFormat="1" r="136" s="32" spans="1:132" x14ac:dyDescent="0.35">
      <c r="A136" s="60" t="s">
        <v>994</v>
      </c>
      <c r="B136" s="6" t="s">
        <v>492</v>
      </c>
      <c r="C136" s="7" t="s">
        <v>472</v>
      </c>
      <c r="D136"/>
      <c r="E136" s="8" t="s">
        <v>1761</v>
      </c>
      <c r="F136" s="8" t="s">
        <v>1760</v>
      </c>
      <c r="G136"/>
      <c r="H136" s="7" t="s">
        <v>203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</row>
    <row customFormat="1" r="137" s="32" spans="1:132" x14ac:dyDescent="0.35">
      <c r="A137" s="60" t="s">
        <v>995</v>
      </c>
      <c r="B137" s="6" t="s">
        <v>492</v>
      </c>
      <c r="C137" s="7" t="s">
        <v>472</v>
      </c>
      <c r="D137"/>
      <c r="E137" s="8" t="s">
        <v>1763</v>
      </c>
      <c r="F137" s="8" t="s">
        <v>1762</v>
      </c>
      <c r="G137"/>
      <c r="H137" s="7" t="s">
        <v>203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</row>
    <row r="138" spans="1:132" x14ac:dyDescent="0.35">
      <c r="A138" s="60" t="s">
        <v>996</v>
      </c>
      <c r="B138" s="6" t="s">
        <v>492</v>
      </c>
      <c r="C138" s="7" t="s">
        <v>472</v>
      </c>
      <c r="D138"/>
      <c r="E138" s="8" t="s">
        <v>1809</v>
      </c>
      <c r="F138" s="8" t="s">
        <v>1808</v>
      </c>
      <c r="G138"/>
      <c r="H138" s="7" t="s">
        <v>203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132" x14ac:dyDescent="0.35">
      <c r="A139" s="60" t="s">
        <v>1207</v>
      </c>
      <c r="B139" s="6" t="s">
        <v>492</v>
      </c>
      <c r="C139" s="7" t="s">
        <v>472</v>
      </c>
      <c r="D139"/>
      <c r="E139" s="8" t="s">
        <v>1810</v>
      </c>
      <c r="F139" s="8" t="s">
        <v>1808</v>
      </c>
      <c r="G139"/>
      <c r="H139" s="7" t="s">
        <v>203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132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132" x14ac:dyDescent="0.35">
      <c r="A141" s="7" t="s">
        <v>997</v>
      </c>
      <c r="B141" s="6" t="s">
        <v>492</v>
      </c>
      <c r="C141" s="7" t="s">
        <v>472</v>
      </c>
      <c r="D141"/>
      <c r="E141" s="8" t="s">
        <v>1919</v>
      </c>
      <c r="F141" s="8" t="s">
        <v>1918</v>
      </c>
      <c r="G141"/>
      <c r="H141" s="6" t="s">
        <v>464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132" x14ac:dyDescent="0.35">
      <c r="A142" s="7" t="s">
        <v>998</v>
      </c>
      <c r="B142" s="6" t="s">
        <v>492</v>
      </c>
      <c r="C142" s="7" t="s">
        <v>472</v>
      </c>
      <c r="D142"/>
      <c r="E142" s="8" t="s">
        <v>1921</v>
      </c>
      <c r="F142" s="8" t="s">
        <v>1920</v>
      </c>
      <c r="G142"/>
      <c r="H142" s="6" t="s">
        <v>464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132" x14ac:dyDescent="0.35">
      <c r="A143" s="7" t="s">
        <v>999</v>
      </c>
      <c r="B143" s="6" t="s">
        <v>492</v>
      </c>
      <c r="C143" s="7" t="s">
        <v>472</v>
      </c>
      <c r="D143"/>
      <c r="E143" s="8" t="s">
        <v>1923</v>
      </c>
      <c r="F143" s="8" t="s">
        <v>1922</v>
      </c>
      <c r="G143"/>
      <c r="H143" s="6" t="s">
        <v>464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132" x14ac:dyDescent="0.35">
      <c r="A144" s="7" t="s">
        <v>1000</v>
      </c>
      <c r="B144" s="6" t="s">
        <v>492</v>
      </c>
      <c r="C144" s="7" t="s">
        <v>472</v>
      </c>
      <c r="D144"/>
      <c r="E144" s="8" t="s">
        <v>1925</v>
      </c>
      <c r="F144" s="8" t="s">
        <v>1924</v>
      </c>
      <c r="G144"/>
      <c r="H144" s="6" t="s">
        <v>464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x14ac:dyDescent="0.35">
      <c r="A145" s="7" t="s">
        <v>1001</v>
      </c>
      <c r="B145" s="6" t="s">
        <v>492</v>
      </c>
      <c r="C145" s="7" t="s">
        <v>472</v>
      </c>
      <c r="D145"/>
      <c r="E145" s="8" t="s">
        <v>1927</v>
      </c>
      <c r="F145" s="8" t="s">
        <v>1926</v>
      </c>
      <c r="G145"/>
      <c r="H145" s="6" t="s">
        <v>464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x14ac:dyDescent="0.35">
      <c r="A146" s="7" t="s">
        <v>1002</v>
      </c>
      <c r="B146" s="6" t="s">
        <v>492</v>
      </c>
      <c r="C146" s="7" t="s">
        <v>472</v>
      </c>
      <c r="D146"/>
      <c r="E146" s="8" t="s">
        <v>1929</v>
      </c>
      <c r="F146" s="8" t="s">
        <v>1928</v>
      </c>
      <c r="G146"/>
      <c r="H146" s="6" t="s">
        <v>464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x14ac:dyDescent="0.35">
      <c r="A147" s="7" t="s">
        <v>1003</v>
      </c>
      <c r="B147" s="6" t="s">
        <v>492</v>
      </c>
      <c r="C147" s="7" t="s">
        <v>472</v>
      </c>
      <c r="D147"/>
      <c r="E147" s="8" t="s">
        <v>1931</v>
      </c>
      <c r="F147" s="8" t="s">
        <v>1930</v>
      </c>
      <c r="G147"/>
      <c r="H147" s="6" t="s">
        <v>464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x14ac:dyDescent="0.35">
      <c r="A148" s="7" t="s">
        <v>1004</v>
      </c>
      <c r="B148" s="6" t="s">
        <v>492</v>
      </c>
      <c r="C148" s="7" t="s">
        <v>472</v>
      </c>
      <c r="D148"/>
      <c r="E148" s="8" t="s">
        <v>1933</v>
      </c>
      <c r="F148" s="8" t="s">
        <v>1932</v>
      </c>
      <c r="G148"/>
      <c r="H148" s="6" t="s">
        <v>464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41" x14ac:dyDescent="0.35">
      <c r="A149" s="7" t="s">
        <v>1005</v>
      </c>
      <c r="B149" s="6" t="s">
        <v>492</v>
      </c>
      <c r="C149" s="7" t="s">
        <v>472</v>
      </c>
      <c r="D149"/>
      <c r="E149" s="8" t="s">
        <v>1935</v>
      </c>
      <c r="F149" s="8" t="s">
        <v>1934</v>
      </c>
      <c r="G149"/>
      <c r="H149" s="6" t="s">
        <v>464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41" x14ac:dyDescent="0.35">
      <c r="A150" s="7" t="s">
        <v>1006</v>
      </c>
      <c r="B150" s="6" t="s">
        <v>492</v>
      </c>
      <c r="C150" s="7" t="s">
        <v>472</v>
      </c>
      <c r="D150"/>
      <c r="E150" s="8" t="s">
        <v>1937</v>
      </c>
      <c r="F150" s="8" t="s">
        <v>1936</v>
      </c>
      <c r="G150"/>
      <c r="H150" s="6" t="s">
        <v>464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41" x14ac:dyDescent="0.35">
      <c r="A151" s="7" t="s">
        <v>1007</v>
      </c>
      <c r="B151" s="6" t="s">
        <v>492</v>
      </c>
      <c r="C151" s="7" t="s">
        <v>472</v>
      </c>
      <c r="D151"/>
      <c r="E151" s="8" t="s">
        <v>1939</v>
      </c>
      <c r="F151" s="8" t="s">
        <v>1938</v>
      </c>
      <c r="G151"/>
      <c r="H151" s="6" t="s">
        <v>464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41" x14ac:dyDescent="0.35">
      <c r="A152" s="7" t="s">
        <v>1008</v>
      </c>
      <c r="B152" s="6" t="s">
        <v>492</v>
      </c>
      <c r="C152" s="7" t="s">
        <v>472</v>
      </c>
      <c r="D152"/>
      <c r="E152" s="8" t="s">
        <v>1941</v>
      </c>
      <c r="F152" s="8" t="s">
        <v>1940</v>
      </c>
      <c r="G152"/>
      <c r="H152" s="6" t="s">
        <v>464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41" x14ac:dyDescent="0.35">
      <c r="A153" s="7" t="s">
        <v>1009</v>
      </c>
      <c r="B153" s="6" t="s">
        <v>492</v>
      </c>
      <c r="C153" s="7" t="s">
        <v>472</v>
      </c>
      <c r="D153"/>
      <c r="E153" s="8" t="s">
        <v>1943</v>
      </c>
      <c r="F153" s="8" t="s">
        <v>1942</v>
      </c>
      <c r="G153"/>
      <c r="H153" s="6" t="s">
        <v>464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41" x14ac:dyDescent="0.35">
      <c r="A154" s="7" t="s">
        <v>1010</v>
      </c>
      <c r="B154" s="6" t="s">
        <v>492</v>
      </c>
      <c r="C154" s="7" t="s">
        <v>472</v>
      </c>
      <c r="D154"/>
      <c r="E154" s="8" t="s">
        <v>1945</v>
      </c>
      <c r="F154" s="8" t="s">
        <v>1944</v>
      </c>
      <c r="G154"/>
      <c r="H154" s="6" t="s">
        <v>464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41" x14ac:dyDescent="0.35">
      <c r="A155" s="7" t="s">
        <v>1011</v>
      </c>
      <c r="B155" s="6" t="s">
        <v>492</v>
      </c>
      <c r="C155" s="7" t="s">
        <v>472</v>
      </c>
      <c r="D155"/>
      <c r="E155" s="8" t="s">
        <v>1947</v>
      </c>
      <c r="F155" s="8" t="s">
        <v>1946</v>
      </c>
      <c r="G155"/>
      <c r="H155" s="6" t="s">
        <v>464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41" x14ac:dyDescent="0.35">
      <c r="A156" s="7" t="s">
        <v>1012</v>
      </c>
      <c r="B156" s="6" t="s">
        <v>492</v>
      </c>
      <c r="C156" s="7" t="s">
        <v>472</v>
      </c>
      <c r="D156"/>
      <c r="E156" s="8" t="s">
        <v>1949</v>
      </c>
      <c r="F156" s="8" t="s">
        <v>1948</v>
      </c>
      <c r="G156"/>
      <c r="H156" s="6" t="s">
        <v>464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41" x14ac:dyDescent="0.35">
      <c r="A157" s="7" t="s">
        <v>1013</v>
      </c>
      <c r="B157" s="6" t="s">
        <v>492</v>
      </c>
      <c r="C157" s="7" t="s">
        <v>472</v>
      </c>
      <c r="D157"/>
      <c r="E157" s="8" t="s">
        <v>1951</v>
      </c>
      <c r="F157" s="8" t="s">
        <v>1950</v>
      </c>
      <c r="G157"/>
      <c r="H157" s="6" t="s">
        <v>464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41" x14ac:dyDescent="0.35">
      <c r="A158" s="74" t="s">
        <v>1014</v>
      </c>
      <c r="B158" s="6" t="s">
        <v>492</v>
      </c>
      <c r="C158" s="7" t="s">
        <v>472</v>
      </c>
      <c r="D158"/>
      <c r="E158" s="8" t="s">
        <v>2142</v>
      </c>
      <c r="F158" s="8" t="s">
        <v>2141</v>
      </c>
      <c r="G158"/>
      <c r="H158" s="6" t="s">
        <v>786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41" x14ac:dyDescent="0.35">
      <c r="A159" s="74" t="s">
        <v>1015</v>
      </c>
      <c r="B159" s="6" t="s">
        <v>492</v>
      </c>
      <c r="C159" s="7" t="s">
        <v>472</v>
      </c>
      <c r="D159"/>
      <c r="E159" s="8" t="s">
        <v>2145</v>
      </c>
      <c r="F159" s="8" t="s">
        <v>2144</v>
      </c>
      <c r="G159"/>
      <c r="H159" s="6" t="s">
        <v>786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41" x14ac:dyDescent="0.35">
      <c r="A160" s="7" t="s">
        <v>1016</v>
      </c>
      <c r="B160" s="6" t="s">
        <v>492</v>
      </c>
      <c r="C160" s="7" t="s">
        <v>472</v>
      </c>
      <c r="D160"/>
      <c r="E160" s="8" t="s">
        <v>1586</v>
      </c>
      <c r="F160" s="8" t="s">
        <v>1585</v>
      </c>
      <c r="G160"/>
      <c r="H160" s="6" t="s">
        <v>464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41" x14ac:dyDescent="0.35">
      <c r="A161" s="7" t="s">
        <v>1017</v>
      </c>
      <c r="B161" s="6" t="s">
        <v>492</v>
      </c>
      <c r="C161" s="7" t="s">
        <v>472</v>
      </c>
      <c r="D161"/>
      <c r="E161" s="8" t="s">
        <v>1589</v>
      </c>
      <c r="F161" s="8" t="s">
        <v>1588</v>
      </c>
      <c r="G161"/>
      <c r="H161" s="6" t="s">
        <v>464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41" x14ac:dyDescent="0.35">
      <c r="A162" s="25" t="s">
        <v>1018</v>
      </c>
      <c r="B162" s="6" t="s">
        <v>492</v>
      </c>
      <c r="C162" s="7" t="s">
        <v>472</v>
      </c>
      <c r="D162"/>
      <c r="E162" s="8" t="s">
        <v>1953</v>
      </c>
      <c r="F162" s="8" t="s">
        <v>1952</v>
      </c>
      <c r="G162"/>
      <c r="H162" s="6" t="s">
        <v>464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41" x14ac:dyDescent="0.35">
      <c r="A163" s="25" t="s">
        <v>1019</v>
      </c>
      <c r="B163" s="6" t="s">
        <v>492</v>
      </c>
      <c r="C163" s="7" t="s">
        <v>472</v>
      </c>
      <c r="D163"/>
      <c r="E163" s="8" t="s">
        <v>1955</v>
      </c>
      <c r="F163" s="8" t="s">
        <v>1954</v>
      </c>
      <c r="G163"/>
      <c r="H163" s="6" t="s">
        <v>464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41" x14ac:dyDescent="0.35">
      <c r="A164" s="7" t="s">
        <v>1020</v>
      </c>
      <c r="B164" s="6" t="s">
        <v>492</v>
      </c>
      <c r="C164" s="7" t="s">
        <v>472</v>
      </c>
      <c r="D164"/>
      <c r="E164" s="8" t="s">
        <v>1957</v>
      </c>
      <c r="F164" s="8" t="s">
        <v>1956</v>
      </c>
      <c r="G164"/>
      <c r="H164" s="6" t="s">
        <v>464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41" x14ac:dyDescent="0.35">
      <c r="A165" s="7" t="s">
        <v>1021</v>
      </c>
      <c r="B165" s="6" t="s">
        <v>492</v>
      </c>
      <c r="C165" s="7" t="s">
        <v>472</v>
      </c>
      <c r="D165"/>
      <c r="E165" s="8" t="s">
        <v>1959</v>
      </c>
      <c r="F165" s="8" t="s">
        <v>1958</v>
      </c>
      <c r="G165"/>
      <c r="H165" s="6" t="s">
        <v>464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41" x14ac:dyDescent="0.35">
      <c r="A166" s="7" t="s">
        <v>1022</v>
      </c>
      <c r="B166" s="6" t="s">
        <v>492</v>
      </c>
      <c r="C166" s="7" t="s">
        <v>472</v>
      </c>
      <c r="D166"/>
      <c r="E166" s="8" t="s">
        <v>1961</v>
      </c>
      <c r="F166" s="8" t="s">
        <v>1960</v>
      </c>
      <c r="G166"/>
      <c r="H166" s="6" t="s">
        <v>464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41" x14ac:dyDescent="0.35">
      <c r="A167" s="7" t="s">
        <v>1023</v>
      </c>
      <c r="B167" s="6" t="s">
        <v>492</v>
      </c>
      <c r="C167" s="7" t="s">
        <v>472</v>
      </c>
      <c r="D167"/>
      <c r="E167" s="8" t="s">
        <v>1592</v>
      </c>
      <c r="F167" s="8" t="s">
        <v>1591</v>
      </c>
      <c r="G167"/>
      <c r="H167" s="6" t="s">
        <v>464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41" x14ac:dyDescent="0.35">
      <c r="A168" s="7" t="s">
        <v>1024</v>
      </c>
      <c r="B168" s="6" t="s">
        <v>492</v>
      </c>
      <c r="C168" s="7" t="s">
        <v>472</v>
      </c>
      <c r="D168"/>
      <c r="E168" s="8" t="s">
        <v>1595</v>
      </c>
      <c r="F168" s="8" t="s">
        <v>1594</v>
      </c>
      <c r="G168"/>
      <c r="H168" s="6" t="s">
        <v>464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41" x14ac:dyDescent="0.35">
      <c r="A169" s="7" t="s">
        <v>1025</v>
      </c>
      <c r="B169" s="6" t="s">
        <v>492</v>
      </c>
      <c r="C169" s="7" t="s">
        <v>472</v>
      </c>
      <c r="D169"/>
      <c r="E169" s="8" t="s">
        <v>1994</v>
      </c>
      <c r="F169" s="8" t="s">
        <v>1993</v>
      </c>
      <c r="G169"/>
      <c r="H169" s="6" t="s">
        <v>464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x14ac:dyDescent="0.35">
      <c r="A170" s="7" t="s">
        <v>1026</v>
      </c>
      <c r="B170" s="6" t="s">
        <v>492</v>
      </c>
      <c r="C170" s="7" t="s">
        <v>472</v>
      </c>
      <c r="D170"/>
      <c r="E170" s="8" t="s">
        <v>1992</v>
      </c>
      <c r="F170" s="8" t="s">
        <v>1991</v>
      </c>
      <c r="G170"/>
      <c r="H170" s="6" t="s">
        <v>464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41" x14ac:dyDescent="0.35">
      <c r="A171" s="7" t="s">
        <v>2121</v>
      </c>
      <c r="B171" s="6" t="s">
        <v>492</v>
      </c>
      <c r="C171" s="7" t="s">
        <v>472</v>
      </c>
      <c r="D171"/>
      <c r="E171" s="8" t="s">
        <v>2123</v>
      </c>
      <c r="F171" s="8" t="s">
        <v>2122</v>
      </c>
      <c r="G171"/>
      <c r="H171" s="6" t="s">
        <v>464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41" x14ac:dyDescent="0.35">
      <c r="A172" s="7" t="s">
        <v>2124</v>
      </c>
      <c r="B172" s="6" t="s">
        <v>492</v>
      </c>
      <c r="C172" s="7" t="s">
        <v>472</v>
      </c>
      <c r="D172"/>
      <c r="E172" s="8" t="s">
        <v>2126</v>
      </c>
      <c r="F172" s="8" t="s">
        <v>2125</v>
      </c>
      <c r="G172"/>
      <c r="H172" s="6" t="s">
        <v>464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41" x14ac:dyDescent="0.35">
      <c r="A173" s="7" t="s">
        <v>2127</v>
      </c>
      <c r="B173" s="6" t="s">
        <v>492</v>
      </c>
      <c r="C173" s="7" t="s">
        <v>472</v>
      </c>
      <c r="D173"/>
      <c r="E173" s="8" t="s">
        <v>2130</v>
      </c>
      <c r="F173" s="8" t="s">
        <v>2129</v>
      </c>
      <c r="G173"/>
      <c r="H173" s="6" t="s">
        <v>464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41" x14ac:dyDescent="0.35">
      <c r="A174" s="7" t="s">
        <v>2128</v>
      </c>
      <c r="B174" s="6" t="s">
        <v>492</v>
      </c>
      <c r="C174" s="7" t="s">
        <v>472</v>
      </c>
      <c r="D174"/>
      <c r="E174" s="8" t="s">
        <v>2132</v>
      </c>
      <c r="F174" s="8" t="s">
        <v>2131</v>
      </c>
      <c r="G174"/>
      <c r="H174" s="6" t="s">
        <v>464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41" x14ac:dyDescent="0.35">
      <c r="A175" s="50" t="s">
        <v>1028</v>
      </c>
      <c r="B175" s="6" t="s">
        <v>492</v>
      </c>
      <c r="C175" s="7" t="s">
        <v>472</v>
      </c>
      <c r="D175"/>
      <c r="E175" s="8" t="s">
        <v>1963</v>
      </c>
      <c r="F175" s="8" t="s">
        <v>1962</v>
      </c>
      <c r="G175"/>
      <c r="H175" s="6" t="s">
        <v>520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41" x14ac:dyDescent="0.35">
      <c r="A176" s="50" t="s">
        <v>1029</v>
      </c>
      <c r="B176" s="6" t="s">
        <v>492</v>
      </c>
      <c r="C176" s="7" t="s">
        <v>472</v>
      </c>
      <c r="D176"/>
      <c r="E176" s="8" t="s">
        <v>1965</v>
      </c>
      <c r="F176" s="8" t="s">
        <v>1964</v>
      </c>
      <c r="G176"/>
      <c r="H176" s="6" t="s">
        <v>208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41" x14ac:dyDescent="0.35">
      <c r="A177" s="50" t="s">
        <v>1030</v>
      </c>
      <c r="B177" s="6" t="s">
        <v>492</v>
      </c>
      <c r="C177" s="7" t="s">
        <v>472</v>
      </c>
      <c r="D177"/>
      <c r="E177" s="8" t="s">
        <v>1967</v>
      </c>
      <c r="F177" s="8" t="s">
        <v>1966</v>
      </c>
      <c r="G177"/>
      <c r="H177" s="6" t="s">
        <v>510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41" x14ac:dyDescent="0.35">
      <c r="A178" s="50" t="s">
        <v>1031</v>
      </c>
      <c r="B178" s="6" t="s">
        <v>492</v>
      </c>
      <c r="C178" s="7" t="s">
        <v>472</v>
      </c>
      <c r="D178"/>
      <c r="E178" s="8" t="s">
        <v>1969</v>
      </c>
      <c r="F178" s="8" t="s">
        <v>1968</v>
      </c>
      <c r="G178"/>
      <c r="H178" s="6" t="s">
        <v>510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41" x14ac:dyDescent="0.35">
      <c r="A179" s="50" t="s">
        <v>1032</v>
      </c>
      <c r="B179" s="6" t="s">
        <v>492</v>
      </c>
      <c r="C179" s="7" t="s">
        <v>472</v>
      </c>
      <c r="D179"/>
      <c r="E179" s="8" t="s">
        <v>1971</v>
      </c>
      <c r="F179" s="8" t="s">
        <v>1970</v>
      </c>
      <c r="G179"/>
      <c r="H179" s="6" t="s">
        <v>510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41" x14ac:dyDescent="0.35">
      <c r="A180" s="50" t="s">
        <v>1033</v>
      </c>
      <c r="B180" s="6" t="s">
        <v>492</v>
      </c>
      <c r="C180" s="7" t="s">
        <v>472</v>
      </c>
      <c r="D180"/>
      <c r="E180" s="8" t="s">
        <v>1973</v>
      </c>
      <c r="F180" s="8" t="s">
        <v>1972</v>
      </c>
      <c r="G180"/>
      <c r="H180" s="6" t="s">
        <v>510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41" x14ac:dyDescent="0.35">
      <c r="A181" s="50" t="s">
        <v>1034</v>
      </c>
      <c r="B181" s="6" t="s">
        <v>492</v>
      </c>
      <c r="C181" s="7" t="s">
        <v>472</v>
      </c>
      <c r="D181"/>
      <c r="E181" s="8" t="s">
        <v>1975</v>
      </c>
      <c r="F181" s="8" t="s">
        <v>1974</v>
      </c>
      <c r="G181"/>
      <c r="H181" s="6" t="s">
        <v>510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41" x14ac:dyDescent="0.35">
      <c r="A182" s="53" t="s">
        <v>1035</v>
      </c>
      <c r="B182" s="6" t="s">
        <v>492</v>
      </c>
      <c r="C182" s="7" t="s">
        <v>472</v>
      </c>
      <c r="D182"/>
      <c r="E182" s="8" t="s">
        <v>1977</v>
      </c>
      <c r="F182" s="8" t="s">
        <v>1976</v>
      </c>
      <c r="G182"/>
      <c r="H182" s="6" t="s">
        <v>510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41" x14ac:dyDescent="0.35">
      <c r="A183" s="53" t="s">
        <v>1036</v>
      </c>
      <c r="B183" s="6" t="s">
        <v>492</v>
      </c>
      <c r="C183" s="7" t="s">
        <v>472</v>
      </c>
      <c r="D183"/>
      <c r="E183" s="8" t="s">
        <v>1979</v>
      </c>
      <c r="F183" s="8" t="s">
        <v>1978</v>
      </c>
      <c r="G183"/>
      <c r="H183" s="6" t="s">
        <v>510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41" x14ac:dyDescent="0.35">
      <c r="A184" s="53" t="s">
        <v>1037</v>
      </c>
      <c r="B184" s="6" t="s">
        <v>492</v>
      </c>
      <c r="C184" s="7" t="s">
        <v>472</v>
      </c>
      <c r="D184"/>
      <c r="E184" s="8" t="s">
        <v>1981</v>
      </c>
      <c r="F184" s="8" t="s">
        <v>1980</v>
      </c>
      <c r="G184"/>
      <c r="H184" s="6" t="s">
        <v>510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41" x14ac:dyDescent="0.35">
      <c r="A185" s="7" t="s">
        <v>1038</v>
      </c>
      <c r="B185" s="6" t="s">
        <v>492</v>
      </c>
      <c r="C185" s="7" t="s">
        <v>472</v>
      </c>
      <c r="D185"/>
      <c r="E185" s="8" t="s">
        <v>1996</v>
      </c>
      <c r="F185" s="8" t="s">
        <v>1995</v>
      </c>
      <c r="G185"/>
      <c r="H185" s="6" t="s">
        <v>203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41" x14ac:dyDescent="0.35">
      <c r="A186" s="7" t="s">
        <v>1039</v>
      </c>
      <c r="B186" s="6" t="s">
        <v>492</v>
      </c>
      <c r="C186" s="7" t="s">
        <v>472</v>
      </c>
      <c r="D186"/>
      <c r="E186" s="8" t="s">
        <v>1998</v>
      </c>
      <c r="F186" s="8" t="s">
        <v>1997</v>
      </c>
      <c r="G186"/>
      <c r="H186" s="6" t="s">
        <v>203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41" x14ac:dyDescent="0.35">
      <c r="A187" s="7" t="s">
        <v>1040</v>
      </c>
      <c r="B187" s="6" t="s">
        <v>492</v>
      </c>
      <c r="C187" s="7" t="s">
        <v>472</v>
      </c>
      <c r="D187"/>
      <c r="E187" s="8" t="s">
        <v>2000</v>
      </c>
      <c r="F187" s="8" t="s">
        <v>1999</v>
      </c>
      <c r="G187"/>
      <c r="H187" s="6" t="s">
        <v>203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41" x14ac:dyDescent="0.35">
      <c r="A188" s="7" t="s">
        <v>1041</v>
      </c>
      <c r="B188" s="6" t="s">
        <v>492</v>
      </c>
      <c r="C188" s="7" t="s">
        <v>472</v>
      </c>
      <c r="D188"/>
      <c r="E188" s="8" t="s">
        <v>2003</v>
      </c>
      <c r="F188" s="8" t="s">
        <v>2002</v>
      </c>
      <c r="G188"/>
      <c r="H188" s="6" t="s">
        <v>203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41" x14ac:dyDescent="0.35">
      <c r="A189" s="7" t="s">
        <v>1042</v>
      </c>
      <c r="B189" s="6" t="s">
        <v>492</v>
      </c>
      <c r="C189" s="7" t="s">
        <v>472</v>
      </c>
      <c r="D189"/>
      <c r="E189" s="8" t="s">
        <v>2005</v>
      </c>
      <c r="F189" s="8" t="s">
        <v>2004</v>
      </c>
      <c r="G189"/>
      <c r="H189" s="6" t="s">
        <v>203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41" x14ac:dyDescent="0.35">
      <c r="A190" s="7" t="s">
        <v>1043</v>
      </c>
      <c r="B190" s="6" t="s">
        <v>492</v>
      </c>
      <c r="C190" s="7" t="s">
        <v>472</v>
      </c>
      <c r="D190"/>
      <c r="E190" s="8" t="s">
        <v>2007</v>
      </c>
      <c r="F190" s="8" t="s">
        <v>2006</v>
      </c>
      <c r="G190"/>
      <c r="H190" s="6" t="s">
        <v>203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41" x14ac:dyDescent="0.35">
      <c r="A191" s="7" t="s">
        <v>1044</v>
      </c>
      <c r="B191" s="6" t="s">
        <v>492</v>
      </c>
      <c r="C191" s="7" t="s">
        <v>472</v>
      </c>
      <c r="D191"/>
      <c r="E191" s="8" t="s">
        <v>2009</v>
      </c>
      <c r="F191" s="8" t="s">
        <v>2008</v>
      </c>
      <c r="G191"/>
      <c r="H191" s="6" t="s">
        <v>524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41" x14ac:dyDescent="0.35">
      <c r="A192" s="7" t="s">
        <v>1045</v>
      </c>
      <c r="B192" s="6" t="s">
        <v>492</v>
      </c>
      <c r="C192" s="7" t="s">
        <v>472</v>
      </c>
      <c r="D192"/>
      <c r="E192" s="8" t="s">
        <v>2011</v>
      </c>
      <c r="F192" s="8" t="s">
        <v>2010</v>
      </c>
      <c r="G192"/>
      <c r="H192" s="6" t="s">
        <v>203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41" x14ac:dyDescent="0.35">
      <c r="A193" s="7" t="s">
        <v>1046</v>
      </c>
      <c r="B193" s="6" t="s">
        <v>492</v>
      </c>
      <c r="C193" s="7" t="s">
        <v>472</v>
      </c>
      <c r="D193"/>
      <c r="E193" s="8" t="s">
        <v>2013</v>
      </c>
      <c r="F193" s="8" t="s">
        <v>2012</v>
      </c>
      <c r="G193"/>
      <c r="H193" s="6" t="s">
        <v>203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41" x14ac:dyDescent="0.35">
      <c r="A194" s="7" t="s">
        <v>1047</v>
      </c>
      <c r="B194" s="6" t="s">
        <v>492</v>
      </c>
      <c r="C194" s="7" t="s">
        <v>472</v>
      </c>
      <c r="D194"/>
      <c r="E194" s="8" t="s">
        <v>2015</v>
      </c>
      <c r="F194" s="8" t="s">
        <v>2014</v>
      </c>
      <c r="G194"/>
      <c r="H194" s="6" t="s">
        <v>203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41" x14ac:dyDescent="0.35">
      <c r="A195" s="7" t="s">
        <v>1048</v>
      </c>
      <c r="B195" s="6" t="s">
        <v>492</v>
      </c>
      <c r="C195" s="7" t="s">
        <v>472</v>
      </c>
      <c r="D195"/>
      <c r="E195" s="8" t="s">
        <v>2017</v>
      </c>
      <c r="F195" s="8" t="s">
        <v>2016</v>
      </c>
      <c r="G195"/>
      <c r="H195" s="6" t="s">
        <v>208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41" x14ac:dyDescent="0.35">
      <c r="A196" s="7" t="s">
        <v>1049</v>
      </c>
      <c r="B196" s="6" t="s">
        <v>492</v>
      </c>
      <c r="C196" s="7" t="s">
        <v>472</v>
      </c>
      <c r="D196"/>
      <c r="E196" s="8" t="s">
        <v>2019</v>
      </c>
      <c r="F196" s="8" t="s">
        <v>2018</v>
      </c>
      <c r="G196"/>
      <c r="H196" s="6" t="s">
        <v>203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41" x14ac:dyDescent="0.35">
      <c r="A197" s="7" t="s">
        <v>1050</v>
      </c>
      <c r="B197" s="6" t="s">
        <v>492</v>
      </c>
      <c r="C197" s="7" t="s">
        <v>472</v>
      </c>
      <c r="D197"/>
      <c r="E197" s="8" t="s">
        <v>2021</v>
      </c>
      <c r="F197" s="8" t="s">
        <v>2020</v>
      </c>
      <c r="G197"/>
      <c r="H197" s="6" t="s">
        <v>203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41" x14ac:dyDescent="0.35">
      <c r="A198" s="7" t="s">
        <v>1051</v>
      </c>
      <c r="B198" s="6" t="s">
        <v>492</v>
      </c>
      <c r="C198" s="7" t="s">
        <v>472</v>
      </c>
      <c r="D198"/>
      <c r="E198" s="8" t="s">
        <v>2023</v>
      </c>
      <c r="F198" s="8" t="s">
        <v>2022</v>
      </c>
      <c r="G198"/>
      <c r="H198" s="6" t="s">
        <v>524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41" x14ac:dyDescent="0.35">
      <c r="A199" s="7" t="s">
        <v>1052</v>
      </c>
      <c r="B199" s="6" t="s">
        <v>492</v>
      </c>
      <c r="C199" s="7" t="s">
        <v>472</v>
      </c>
      <c r="D199"/>
      <c r="E199" s="8" t="s">
        <v>2025</v>
      </c>
      <c r="F199" s="8" t="s">
        <v>2024</v>
      </c>
      <c r="G199"/>
      <c r="H199" s="6" t="s">
        <v>208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41" x14ac:dyDescent="0.35">
      <c r="A200" s="7" t="s">
        <v>1053</v>
      </c>
      <c r="B200" s="6" t="s">
        <v>492</v>
      </c>
      <c r="C200" s="7" t="s">
        <v>472</v>
      </c>
      <c r="D200"/>
      <c r="E200" s="8" t="s">
        <v>2027</v>
      </c>
      <c r="F200" s="8" t="s">
        <v>2026</v>
      </c>
      <c r="G200"/>
      <c r="H200" s="6" t="s">
        <v>203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41" x14ac:dyDescent="0.35">
      <c r="A201" s="7" t="s">
        <v>1054</v>
      </c>
      <c r="B201" s="6" t="s">
        <v>492</v>
      </c>
      <c r="C201" s="7" t="s">
        <v>472</v>
      </c>
      <c r="D201"/>
      <c r="E201" s="8" t="s">
        <v>2029</v>
      </c>
      <c r="F201" s="8" t="s">
        <v>2028</v>
      </c>
      <c r="G201"/>
      <c r="H201" s="6" t="s">
        <v>203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41" x14ac:dyDescent="0.35">
      <c r="A202" s="7" t="s">
        <v>1055</v>
      </c>
      <c r="B202" s="6" t="s">
        <v>492</v>
      </c>
      <c r="C202" s="7" t="s">
        <v>472</v>
      </c>
      <c r="D202"/>
      <c r="E202" s="8" t="s">
        <v>2031</v>
      </c>
      <c r="F202" s="8" t="s">
        <v>2030</v>
      </c>
      <c r="G202"/>
      <c r="H202" s="6" t="s">
        <v>203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41" x14ac:dyDescent="0.35">
      <c r="A203" s="7" t="s">
        <v>1056</v>
      </c>
      <c r="B203" s="6" t="s">
        <v>492</v>
      </c>
      <c r="C203" s="7" t="s">
        <v>472</v>
      </c>
      <c r="D203"/>
      <c r="E203" s="8" t="s">
        <v>2033</v>
      </c>
      <c r="F203" s="8" t="s">
        <v>2032</v>
      </c>
      <c r="G203"/>
      <c r="H203" s="6" t="s">
        <v>203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41" x14ac:dyDescent="0.35">
      <c r="A204" s="7" t="s">
        <v>1057</v>
      </c>
      <c r="B204" s="6" t="s">
        <v>492</v>
      </c>
      <c r="C204" s="7" t="s">
        <v>472</v>
      </c>
      <c r="D204"/>
      <c r="E204" s="8" t="s">
        <v>2035</v>
      </c>
      <c r="F204" s="8" t="s">
        <v>2034</v>
      </c>
      <c r="G204"/>
      <c r="H204" s="6" t="s">
        <v>203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41" x14ac:dyDescent="0.35">
      <c r="A205" s="7" t="s">
        <v>1058</v>
      </c>
      <c r="B205" s="6" t="s">
        <v>492</v>
      </c>
      <c r="C205" s="7" t="s">
        <v>472</v>
      </c>
      <c r="D205"/>
      <c r="E205" s="8" t="s">
        <v>2038</v>
      </c>
      <c r="F205" s="8" t="s">
        <v>2037</v>
      </c>
      <c r="G205"/>
      <c r="H205" s="6" t="s">
        <v>203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41" x14ac:dyDescent="0.35">
      <c r="A206" s="7" t="s">
        <v>1059</v>
      </c>
      <c r="B206" s="6" t="s">
        <v>492</v>
      </c>
      <c r="C206" s="7" t="s">
        <v>472</v>
      </c>
      <c r="D206"/>
      <c r="E206" s="8" t="s">
        <v>2040</v>
      </c>
      <c r="F206" s="8" t="s">
        <v>2039</v>
      </c>
      <c r="G206"/>
      <c r="H206" s="6" t="s">
        <v>470</v>
      </c>
      <c r="I206"/>
      <c r="J206"/>
      <c r="K206"/>
      <c r="L206" s="6" t="s">
        <v>527</v>
      </c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41" x14ac:dyDescent="0.35">
      <c r="A207" s="7" t="s">
        <v>1060</v>
      </c>
      <c r="B207" s="6" t="s">
        <v>492</v>
      </c>
      <c r="C207" s="7" t="s">
        <v>472</v>
      </c>
      <c r="D207"/>
      <c r="E207" s="8" t="s">
        <v>2042</v>
      </c>
      <c r="F207" s="8" t="s">
        <v>2041</v>
      </c>
      <c r="G207"/>
      <c r="H207" s="6" t="s">
        <v>470</v>
      </c>
      <c r="I207"/>
      <c r="J207"/>
      <c r="K207"/>
      <c r="L207" s="6" t="s">
        <v>527</v>
      </c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41" x14ac:dyDescent="0.35">
      <c r="A208" s="7" t="s">
        <v>1061</v>
      </c>
      <c r="B208" s="6" t="s">
        <v>492</v>
      </c>
      <c r="C208" s="7" t="s">
        <v>472</v>
      </c>
      <c r="D208"/>
      <c r="E208" s="8" t="s">
        <v>2044</v>
      </c>
      <c r="F208" s="8" t="s">
        <v>2043</v>
      </c>
      <c r="G208"/>
      <c r="H208" s="6" t="s">
        <v>470</v>
      </c>
      <c r="I208"/>
      <c r="J208"/>
      <c r="K208"/>
      <c r="L208" s="6" t="s">
        <v>527</v>
      </c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41" x14ac:dyDescent="0.35">
      <c r="A209" s="7" t="s">
        <v>1062</v>
      </c>
      <c r="B209" s="6" t="s">
        <v>492</v>
      </c>
      <c r="C209" s="7" t="s">
        <v>472</v>
      </c>
      <c r="D209"/>
      <c r="E209" s="8" t="s">
        <v>2046</v>
      </c>
      <c r="F209" s="8" t="s">
        <v>2045</v>
      </c>
      <c r="G209"/>
      <c r="H209" s="6" t="s">
        <v>470</v>
      </c>
      <c r="I209"/>
      <c r="J209"/>
      <c r="K209"/>
      <c r="L209" s="6" t="s">
        <v>527</v>
      </c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41" x14ac:dyDescent="0.35">
      <c r="A210" s="7" t="s">
        <v>1063</v>
      </c>
      <c r="B210" s="6" t="s">
        <v>492</v>
      </c>
      <c r="C210" s="7" t="s">
        <v>472</v>
      </c>
      <c r="D210"/>
      <c r="E210" s="8" t="s">
        <v>2048</v>
      </c>
      <c r="F210" s="8" t="s">
        <v>2047</v>
      </c>
      <c r="G210"/>
      <c r="H210" s="6" t="s">
        <v>470</v>
      </c>
      <c r="I210"/>
      <c r="J210"/>
      <c r="K210"/>
      <c r="L210" s="6" t="s">
        <v>527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41" x14ac:dyDescent="0.35">
      <c r="A211" s="7" t="s">
        <v>1064</v>
      </c>
      <c r="B211" s="6" t="s">
        <v>492</v>
      </c>
      <c r="C211" s="7" t="s">
        <v>472</v>
      </c>
      <c r="D211"/>
      <c r="E211" s="8" t="s">
        <v>2050</v>
      </c>
      <c r="F211" s="8" t="s">
        <v>2049</v>
      </c>
      <c r="G211"/>
      <c r="H211" s="6" t="s">
        <v>470</v>
      </c>
      <c r="I211"/>
      <c r="J211"/>
      <c r="K211"/>
      <c r="L211" s="6" t="s">
        <v>208</v>
      </c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41" x14ac:dyDescent="0.35">
      <c r="A212" s="7" t="s">
        <v>1065</v>
      </c>
      <c r="B212" s="6" t="s">
        <v>492</v>
      </c>
      <c r="C212" s="7" t="s">
        <v>472</v>
      </c>
      <c r="D212"/>
      <c r="E212" s="8" t="s">
        <v>2053</v>
      </c>
      <c r="F212" s="8" t="s">
        <v>2052</v>
      </c>
      <c r="G212"/>
      <c r="H212" s="6" t="s">
        <v>470</v>
      </c>
      <c r="I212"/>
      <c r="J212"/>
      <c r="K212"/>
      <c r="L212" s="6" t="s">
        <v>528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41" x14ac:dyDescent="0.35">
      <c r="A213" s="7" t="s">
        <v>1066</v>
      </c>
      <c r="B213" s="6" t="s">
        <v>492</v>
      </c>
      <c r="C213" s="7" t="s">
        <v>472</v>
      </c>
      <c r="D213"/>
      <c r="E213" s="8" t="s">
        <v>2134</v>
      </c>
      <c r="F213" s="8" t="s">
        <v>2133</v>
      </c>
      <c r="G213"/>
      <c r="H213" s="6" t="s">
        <v>470</v>
      </c>
      <c r="I213"/>
      <c r="J213"/>
      <c r="K213"/>
      <c r="L213" s="6" t="s">
        <v>528</v>
      </c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41" x14ac:dyDescent="0.35">
      <c r="A214" s="7" t="s">
        <v>1067</v>
      </c>
      <c r="B214" s="6" t="s">
        <v>492</v>
      </c>
      <c r="C214" s="7" t="s">
        <v>472</v>
      </c>
      <c r="D214"/>
      <c r="E214" s="8" t="s">
        <v>2136</v>
      </c>
      <c r="F214" s="8" t="s">
        <v>2135</v>
      </c>
      <c r="G214"/>
      <c r="H214" s="6" t="s">
        <v>470</v>
      </c>
      <c r="I214"/>
      <c r="J214"/>
      <c r="K214"/>
      <c r="L214" s="6" t="s">
        <v>530</v>
      </c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41" x14ac:dyDescent="0.35">
      <c r="A215" s="7" t="s">
        <v>1068</v>
      </c>
      <c r="B215" s="6" t="s">
        <v>492</v>
      </c>
      <c r="C215" s="7" t="s">
        <v>472</v>
      </c>
      <c r="D215"/>
      <c r="E215" s="8" t="s">
        <v>2138</v>
      </c>
      <c r="F215" s="8" t="s">
        <v>2137</v>
      </c>
      <c r="G215"/>
      <c r="H215" s="6" t="s">
        <v>470</v>
      </c>
      <c r="I215"/>
      <c r="J215"/>
      <c r="K215"/>
      <c r="L215" s="6" t="s">
        <v>528</v>
      </c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41" x14ac:dyDescent="0.35">
      <c r="A216" s="52" t="s">
        <v>1069</v>
      </c>
      <c r="B216" s="6" t="s">
        <v>492</v>
      </c>
      <c r="C216" s="7" t="s">
        <v>472</v>
      </c>
      <c r="D216"/>
      <c r="E216" s="8" t="s">
        <v>2055</v>
      </c>
      <c r="F216" s="8" t="s">
        <v>2054</v>
      </c>
      <c r="G216"/>
      <c r="H216" s="6" t="s">
        <v>470</v>
      </c>
      <c r="I216"/>
      <c r="J216"/>
      <c r="K216"/>
      <c r="L216" s="6" t="s">
        <v>527</v>
      </c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41" x14ac:dyDescent="0.35">
      <c r="A217" s="52" t="s">
        <v>1070</v>
      </c>
      <c r="B217" s="6" t="s">
        <v>492</v>
      </c>
      <c r="C217" s="7" t="s">
        <v>472</v>
      </c>
      <c r="D217"/>
      <c r="E217" s="8" t="s">
        <v>2057</v>
      </c>
      <c r="F217" s="8" t="s">
        <v>2056</v>
      </c>
      <c r="G217"/>
      <c r="H217" s="6" t="s">
        <v>470</v>
      </c>
      <c r="I217"/>
      <c r="J217"/>
      <c r="K217"/>
      <c r="L217" s="6" t="s">
        <v>527</v>
      </c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41" x14ac:dyDescent="0.35">
      <c r="A218" s="52" t="s">
        <v>1071</v>
      </c>
      <c r="B218" s="6" t="s">
        <v>492</v>
      </c>
      <c r="C218" s="7" t="s">
        <v>472</v>
      </c>
      <c r="D218"/>
      <c r="E218" s="8" t="s">
        <v>2059</v>
      </c>
      <c r="F218" s="8" t="s">
        <v>2058</v>
      </c>
      <c r="G218"/>
      <c r="H218" s="6" t="s">
        <v>470</v>
      </c>
      <c r="I218"/>
      <c r="J218"/>
      <c r="K218"/>
      <c r="L218" s="6" t="s">
        <v>527</v>
      </c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41" x14ac:dyDescent="0.35">
      <c r="A219" s="52" t="s">
        <v>1072</v>
      </c>
      <c r="B219" s="6" t="s">
        <v>492</v>
      </c>
      <c r="C219" s="7" t="s">
        <v>472</v>
      </c>
      <c r="D219"/>
      <c r="E219" s="8" t="s">
        <v>2061</v>
      </c>
      <c r="F219" s="8" t="s">
        <v>2060</v>
      </c>
      <c r="G219"/>
      <c r="H219" s="6" t="s">
        <v>470</v>
      </c>
      <c r="I219"/>
      <c r="J219"/>
      <c r="K219"/>
      <c r="L219" s="6" t="s">
        <v>527</v>
      </c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41" x14ac:dyDescent="0.35">
      <c r="A220" s="52" t="s">
        <v>1073</v>
      </c>
      <c r="B220" s="6" t="s">
        <v>492</v>
      </c>
      <c r="C220" s="7" t="s">
        <v>472</v>
      </c>
      <c r="D220"/>
      <c r="E220" s="8" t="s">
        <v>2063</v>
      </c>
      <c r="F220" s="8" t="s">
        <v>2062</v>
      </c>
      <c r="G220"/>
      <c r="H220" s="6" t="s">
        <v>470</v>
      </c>
      <c r="I220"/>
      <c r="J220"/>
      <c r="K220"/>
      <c r="L220" s="6" t="s">
        <v>527</v>
      </c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41" x14ac:dyDescent="0.35">
      <c r="A221" s="52" t="s">
        <v>1074</v>
      </c>
      <c r="B221" s="6" t="s">
        <v>492</v>
      </c>
      <c r="C221" s="7" t="s">
        <v>472</v>
      </c>
      <c r="D221"/>
      <c r="E221" s="8" t="s">
        <v>2065</v>
      </c>
      <c r="F221" s="8" t="s">
        <v>2064</v>
      </c>
      <c r="G221"/>
      <c r="H221" s="6" t="s">
        <v>470</v>
      </c>
      <c r="I221"/>
      <c r="J221"/>
      <c r="K221"/>
      <c r="L221" s="6" t="s">
        <v>208</v>
      </c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41" x14ac:dyDescent="0.35">
      <c r="A222" s="52" t="s">
        <v>1075</v>
      </c>
      <c r="B222" s="6" t="s">
        <v>492</v>
      </c>
      <c r="C222" s="7" t="s">
        <v>472</v>
      </c>
      <c r="D222"/>
      <c r="E222" s="8" t="s">
        <v>2067</v>
      </c>
      <c r="F222" s="8" t="s">
        <v>2066</v>
      </c>
      <c r="G222"/>
      <c r="H222" s="6" t="s">
        <v>470</v>
      </c>
      <c r="I222"/>
      <c r="J222"/>
      <c r="K222"/>
      <c r="L222" s="6" t="s">
        <v>528</v>
      </c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41" x14ac:dyDescent="0.35">
      <c r="A223" s="52" t="s">
        <v>1076</v>
      </c>
      <c r="B223" s="6" t="s">
        <v>492</v>
      </c>
      <c r="C223" s="7" t="s">
        <v>472</v>
      </c>
      <c r="D223"/>
      <c r="E223" s="8" t="s">
        <v>2069</v>
      </c>
      <c r="F223" s="8" t="s">
        <v>2068</v>
      </c>
      <c r="G223"/>
      <c r="H223" s="6" t="s">
        <v>470</v>
      </c>
      <c r="I223"/>
      <c r="J223"/>
      <c r="K223"/>
      <c r="L223" s="6" t="s">
        <v>530</v>
      </c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41" x14ac:dyDescent="0.35">
      <c r="A224" s="52" t="s">
        <v>1077</v>
      </c>
      <c r="B224" s="6" t="s">
        <v>492</v>
      </c>
      <c r="C224" s="7" t="s">
        <v>472</v>
      </c>
      <c r="D224"/>
      <c r="E224" s="8" t="s">
        <v>2071</v>
      </c>
      <c r="F224" s="8" t="s">
        <v>2070</v>
      </c>
      <c r="G224"/>
      <c r="H224" s="6" t="s">
        <v>470</v>
      </c>
      <c r="I224"/>
      <c r="J224"/>
      <c r="K224"/>
      <c r="L224" s="6" t="s">
        <v>528</v>
      </c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132" x14ac:dyDescent="0.35">
      <c r="A225" s="52" t="s">
        <v>1078</v>
      </c>
      <c r="B225" s="6" t="s">
        <v>492</v>
      </c>
      <c r="C225" s="7" t="s">
        <v>472</v>
      </c>
      <c r="D225"/>
      <c r="E225" s="8" t="s">
        <v>2073</v>
      </c>
      <c r="F225" s="8" t="s">
        <v>2072</v>
      </c>
      <c r="G225"/>
      <c r="H225" s="6" t="s">
        <v>470</v>
      </c>
      <c r="I225"/>
      <c r="J225"/>
      <c r="K225"/>
      <c r="L225" s="6" t="s">
        <v>528</v>
      </c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132" x14ac:dyDescent="0.35">
      <c r="A226" s="53" t="s">
        <v>1079</v>
      </c>
      <c r="B226" s="6" t="s">
        <v>492</v>
      </c>
      <c r="C226" s="7" t="s">
        <v>472</v>
      </c>
      <c r="D226"/>
      <c r="E226" s="8" t="s">
        <v>1621</v>
      </c>
      <c r="F226" s="8" t="s">
        <v>1620</v>
      </c>
      <c r="G226"/>
      <c r="H226" s="6" t="s">
        <v>470</v>
      </c>
      <c r="I226"/>
      <c r="J226"/>
      <c r="K226"/>
      <c r="L226" s="6" t="s">
        <v>527</v>
      </c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132" x14ac:dyDescent="0.35">
      <c r="A227" s="53" t="s">
        <v>1080</v>
      </c>
      <c r="B227" s="6" t="s">
        <v>492</v>
      </c>
      <c r="C227" s="7" t="s">
        <v>472</v>
      </c>
      <c r="D227"/>
      <c r="E227" s="8" t="s">
        <v>1624</v>
      </c>
      <c r="F227" s="8" t="s">
        <v>1623</v>
      </c>
      <c r="G227"/>
      <c r="H227" s="6" t="s">
        <v>470</v>
      </c>
      <c r="I227"/>
      <c r="J227"/>
      <c r="K227"/>
      <c r="L227" s="6" t="s">
        <v>527</v>
      </c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132" x14ac:dyDescent="0.35">
      <c r="A228" s="53" t="s">
        <v>1081</v>
      </c>
      <c r="B228" s="6" t="s">
        <v>492</v>
      </c>
      <c r="C228" s="7" t="s">
        <v>472</v>
      </c>
      <c r="D228"/>
      <c r="E228" s="8" t="s">
        <v>1627</v>
      </c>
      <c r="F228" s="8" t="s">
        <v>1626</v>
      </c>
      <c r="G228"/>
      <c r="H228" s="6" t="s">
        <v>470</v>
      </c>
      <c r="I228"/>
      <c r="J228"/>
      <c r="K228"/>
      <c r="L228" s="6" t="s">
        <v>527</v>
      </c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132" x14ac:dyDescent="0.35">
      <c r="A229" s="67" t="s">
        <v>1082</v>
      </c>
      <c r="B229" s="6" t="s">
        <v>492</v>
      </c>
      <c r="C229" s="7" t="s">
        <v>472</v>
      </c>
      <c r="D229"/>
      <c r="E229" s="8" t="s">
        <v>2075</v>
      </c>
      <c r="F229" s="8" t="s">
        <v>2074</v>
      </c>
      <c r="G229"/>
      <c r="H229" s="7" t="s">
        <v>470</v>
      </c>
      <c r="I229"/>
      <c r="J229"/>
      <c r="K229"/>
      <c r="L229" s="7" t="s">
        <v>529</v>
      </c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132" x14ac:dyDescent="0.35">
      <c r="A230" s="67" t="s">
        <v>1083</v>
      </c>
      <c r="B230" s="6" t="s">
        <v>492</v>
      </c>
      <c r="C230" s="7" t="s">
        <v>472</v>
      </c>
      <c r="D230"/>
      <c r="E230" s="8" t="s">
        <v>2078</v>
      </c>
      <c r="F230" s="8" t="s">
        <v>2077</v>
      </c>
      <c r="G230"/>
      <c r="H230" s="7" t="s">
        <v>470</v>
      </c>
      <c r="I230"/>
      <c r="J230"/>
      <c r="K230"/>
      <c r="L230" s="7" t="s">
        <v>529</v>
      </c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132" x14ac:dyDescent="0.35">
      <c r="A231" s="7" t="s">
        <v>1084</v>
      </c>
      <c r="B231" s="6" t="s">
        <v>492</v>
      </c>
      <c r="C231" s="7" t="s">
        <v>472</v>
      </c>
      <c r="D231"/>
      <c r="E231" s="8" t="s">
        <v>2140</v>
      </c>
      <c r="F231" s="8" t="s">
        <v>2139</v>
      </c>
      <c r="G231"/>
      <c r="H231" s="6" t="s">
        <v>470</v>
      </c>
      <c r="I231"/>
      <c r="J231"/>
      <c r="K231"/>
      <c r="L231" s="6" t="s">
        <v>528</v>
      </c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customFormat="1" r="232" s="32" spans="1:132" x14ac:dyDescent="0.35">
      <c r="A232" s="54" t="s">
        <v>1085</v>
      </c>
      <c r="B232" s="6" t="s">
        <v>492</v>
      </c>
      <c r="C232" s="7" t="s">
        <v>472</v>
      </c>
      <c r="D232"/>
      <c r="E232" s="8" t="s">
        <v>1983</v>
      </c>
      <c r="F232" s="8" t="s">
        <v>1982</v>
      </c>
      <c r="G232"/>
      <c r="H232" s="6" t="s">
        <v>510</v>
      </c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</row>
    <row customFormat="1" r="233" s="32" spans="1:132" x14ac:dyDescent="0.35">
      <c r="A233" s="54" t="s">
        <v>1086</v>
      </c>
      <c r="B233" s="6" t="s">
        <v>492</v>
      </c>
      <c r="C233" s="7" t="s">
        <v>472</v>
      </c>
      <c r="D233"/>
      <c r="E233" s="8" t="s">
        <v>1985</v>
      </c>
      <c r="F233" s="8" t="s">
        <v>1984</v>
      </c>
      <c r="G233"/>
      <c r="H233" s="6" t="s">
        <v>510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</row>
    <row customFormat="1" r="234" s="32" spans="1:132" x14ac:dyDescent="0.35">
      <c r="A234" s="54" t="s">
        <v>1087</v>
      </c>
      <c r="B234" s="6" t="s">
        <v>492</v>
      </c>
      <c r="C234" s="7" t="s">
        <v>472</v>
      </c>
      <c r="D234"/>
      <c r="E234" s="8" t="s">
        <v>1987</v>
      </c>
      <c r="F234" s="8" t="s">
        <v>1986</v>
      </c>
      <c r="G234"/>
      <c r="H234" s="6" t="s">
        <v>510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</row>
    <row customFormat="1" r="235" s="32" spans="1:132" x14ac:dyDescent="0.35">
      <c r="A235" s="54" t="s">
        <v>1088</v>
      </c>
      <c r="B235" s="6" t="s">
        <v>492</v>
      </c>
      <c r="C235" s="7" t="s">
        <v>472</v>
      </c>
      <c r="D235"/>
      <c r="E235" s="8" t="s">
        <v>1598</v>
      </c>
      <c r="F235" s="8" t="s">
        <v>1597</v>
      </c>
      <c r="G235"/>
      <c r="H235" s="6" t="s">
        <v>464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</row>
    <row customFormat="1" r="236" s="32" spans="1:132" x14ac:dyDescent="0.35">
      <c r="A236" s="54" t="s">
        <v>1089</v>
      </c>
      <c r="B236" s="6" t="s">
        <v>492</v>
      </c>
      <c r="C236" s="7" t="s">
        <v>472</v>
      </c>
      <c r="D236"/>
      <c r="E236" s="8" t="s">
        <v>1601</v>
      </c>
      <c r="F236" s="8" t="s">
        <v>1600</v>
      </c>
      <c r="G236"/>
      <c r="H236" s="6" t="s">
        <v>464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</row>
    <row customFormat="1" r="237" s="32" spans="1:132" x14ac:dyDescent="0.35">
      <c r="A237" s="60" t="s">
        <v>1090</v>
      </c>
      <c r="B237" s="6" t="s">
        <v>492</v>
      </c>
      <c r="C237" s="7" t="s">
        <v>472</v>
      </c>
      <c r="D237"/>
      <c r="E237" s="8" t="s">
        <v>1765</v>
      </c>
      <c r="F237" s="8" t="s">
        <v>1764</v>
      </c>
      <c r="G237"/>
      <c r="H237" s="64" t="s">
        <v>464</v>
      </c>
      <c r="I237"/>
      <c r="J237"/>
      <c r="K237"/>
      <c r="L237"/>
      <c r="M237"/>
      <c r="N237" s="7" t="s">
        <v>113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</row>
    <row customFormat="1" r="238" s="32" spans="1:132" x14ac:dyDescent="0.35">
      <c r="A238" s="60" t="s">
        <v>1091</v>
      </c>
      <c r="B238" s="6" t="s">
        <v>492</v>
      </c>
      <c r="C238" s="7" t="s">
        <v>472</v>
      </c>
      <c r="D238"/>
      <c r="E238" s="8" t="s">
        <v>1767</v>
      </c>
      <c r="F238" s="8" t="s">
        <v>1766</v>
      </c>
      <c r="G238"/>
      <c r="H238" s="64" t="s">
        <v>208</v>
      </c>
      <c r="I238"/>
      <c r="J238"/>
      <c r="K238"/>
      <c r="L238"/>
      <c r="M238"/>
      <c r="N238" s="7" t="s">
        <v>113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</row>
    <row customFormat="1" r="239" s="32" spans="1:132" x14ac:dyDescent="0.35">
      <c r="A239" s="60" t="s">
        <v>1092</v>
      </c>
      <c r="B239" s="6" t="s">
        <v>492</v>
      </c>
      <c r="C239" s="7" t="s">
        <v>472</v>
      </c>
      <c r="D239"/>
      <c r="E239" s="8" t="s">
        <v>1769</v>
      </c>
      <c r="F239" s="8" t="s">
        <v>1768</v>
      </c>
      <c r="G239"/>
      <c r="H239" s="7" t="s">
        <v>203</v>
      </c>
      <c r="I239"/>
      <c r="J239"/>
      <c r="K239"/>
      <c r="L239"/>
      <c r="M239"/>
      <c r="N239" s="7" t="s">
        <v>113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</row>
    <row customFormat="1" r="240" s="32" spans="1:132" x14ac:dyDescent="0.35">
      <c r="A240" s="60" t="s">
        <v>1093</v>
      </c>
      <c r="B240" s="6" t="s">
        <v>492</v>
      </c>
      <c r="C240" s="7" t="s">
        <v>472</v>
      </c>
      <c r="D240"/>
      <c r="E240" s="8" t="s">
        <v>1771</v>
      </c>
      <c r="F240" s="8" t="s">
        <v>1770</v>
      </c>
      <c r="G240"/>
      <c r="H240" s="7" t="s">
        <v>203</v>
      </c>
      <c r="I240"/>
      <c r="J240"/>
      <c r="K240"/>
      <c r="L240"/>
      <c r="M240"/>
      <c r="N240" s="7" t="s">
        <v>113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</row>
    <row customFormat="1" r="241" s="32" spans="1:132" x14ac:dyDescent="0.35">
      <c r="A241" s="60" t="s">
        <v>1094</v>
      </c>
      <c r="B241" s="6" t="s">
        <v>492</v>
      </c>
      <c r="C241" s="7" t="s">
        <v>472</v>
      </c>
      <c r="D241"/>
      <c r="E241" s="8" t="s">
        <v>1773</v>
      </c>
      <c r="F241" s="8" t="s">
        <v>1772</v>
      </c>
      <c r="G241"/>
      <c r="H241" s="7" t="s">
        <v>203</v>
      </c>
      <c r="I241"/>
      <c r="J241"/>
      <c r="K241"/>
      <c r="L241"/>
      <c r="M241"/>
      <c r="N241" s="7" t="s">
        <v>113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</row>
    <row customFormat="1" r="242" s="32" spans="1:132" x14ac:dyDescent="0.35">
      <c r="A242" s="60" t="s">
        <v>1095</v>
      </c>
      <c r="B242" s="6" t="s">
        <v>492</v>
      </c>
      <c r="C242" s="7" t="s">
        <v>472</v>
      </c>
      <c r="D242"/>
      <c r="E242" s="8" t="s">
        <v>2085</v>
      </c>
      <c r="F242" s="8" t="s">
        <v>2084</v>
      </c>
      <c r="G242"/>
      <c r="H242" s="7" t="s">
        <v>203</v>
      </c>
      <c r="I242"/>
      <c r="J242"/>
      <c r="K242"/>
      <c r="L242"/>
      <c r="M242"/>
      <c r="N242" s="7" t="s">
        <v>113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</row>
    <row customFormat="1" r="243" s="32" spans="1:132" x14ac:dyDescent="0.35">
      <c r="A243" s="60" t="s">
        <v>1096</v>
      </c>
      <c r="B243" s="6" t="s">
        <v>492</v>
      </c>
      <c r="C243" s="7" t="s">
        <v>472</v>
      </c>
      <c r="D243"/>
      <c r="E243" s="8" t="s">
        <v>1788</v>
      </c>
      <c r="F243" s="8" t="s">
        <v>1787</v>
      </c>
      <c r="G243"/>
      <c r="H243" s="7" t="s">
        <v>203</v>
      </c>
      <c r="I243"/>
      <c r="J243"/>
      <c r="K243"/>
      <c r="L243"/>
      <c r="M243"/>
      <c r="N243" s="7" t="s">
        <v>113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</row>
    <row customFormat="1" r="244" s="32" spans="1:132" x14ac:dyDescent="0.35">
      <c r="A244" s="60" t="s">
        <v>1097</v>
      </c>
      <c r="B244" s="6" t="s">
        <v>492</v>
      </c>
      <c r="C244" s="7" t="s">
        <v>472</v>
      </c>
      <c r="D244"/>
      <c r="E244" s="8" t="s">
        <v>1790</v>
      </c>
      <c r="F244" s="8" t="s">
        <v>1789</v>
      </c>
      <c r="G244"/>
      <c r="H244" s="7" t="s">
        <v>203</v>
      </c>
      <c r="I244"/>
      <c r="J244"/>
      <c r="K244"/>
      <c r="L244"/>
      <c r="M244"/>
      <c r="N244" s="7" t="s">
        <v>113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</row>
    <row r="245" spans="1:132" x14ac:dyDescent="0.35">
      <c r="A245" s="60" t="s">
        <v>1098</v>
      </c>
      <c r="B245" s="6" t="s">
        <v>492</v>
      </c>
      <c r="C245" s="7" t="s">
        <v>472</v>
      </c>
      <c r="D245"/>
      <c r="E245" s="8" t="s">
        <v>1792</v>
      </c>
      <c r="F245" s="8" t="s">
        <v>1791</v>
      </c>
      <c r="G245"/>
      <c r="H245" s="7" t="s">
        <v>203</v>
      </c>
      <c r="I245"/>
      <c r="J245"/>
      <c r="K245"/>
      <c r="L245"/>
      <c r="M245"/>
      <c r="N245" s="7" t="s">
        <v>113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132" x14ac:dyDescent="0.35">
      <c r="A246" s="60" t="s">
        <v>1099</v>
      </c>
      <c r="B246" s="6" t="s">
        <v>492</v>
      </c>
      <c r="C246" s="7" t="s">
        <v>472</v>
      </c>
      <c r="D246"/>
      <c r="E246" s="8" t="s">
        <v>1794</v>
      </c>
      <c r="F246" s="8" t="s">
        <v>1793</v>
      </c>
      <c r="G246"/>
      <c r="H246" s="7" t="s">
        <v>203</v>
      </c>
      <c r="I246"/>
      <c r="J246"/>
      <c r="K246"/>
      <c r="L246"/>
      <c r="M246"/>
      <c r="N246" s="7" t="s">
        <v>113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132" x14ac:dyDescent="0.35">
      <c r="A247" s="60" t="s">
        <v>1100</v>
      </c>
      <c r="B247" s="6" t="s">
        <v>492</v>
      </c>
      <c r="C247" s="7" t="s">
        <v>472</v>
      </c>
      <c r="D247"/>
      <c r="E247" s="8" t="s">
        <v>1796</v>
      </c>
      <c r="F247" s="8" t="s">
        <v>1795</v>
      </c>
      <c r="G247"/>
      <c r="H247" s="7" t="s">
        <v>203</v>
      </c>
      <c r="I247"/>
      <c r="J247"/>
      <c r="K247"/>
      <c r="L247"/>
      <c r="M247"/>
      <c r="N247" s="7" t="s">
        <v>113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132" x14ac:dyDescent="0.35">
      <c r="A248" s="60" t="s">
        <v>1101</v>
      </c>
      <c r="B248" s="6" t="s">
        <v>492</v>
      </c>
      <c r="C248" s="7" t="s">
        <v>472</v>
      </c>
      <c r="D248"/>
      <c r="E248" s="8" t="s">
        <v>1798</v>
      </c>
      <c r="F248" s="8" t="s">
        <v>1797</v>
      </c>
      <c r="G248"/>
      <c r="H248" s="7" t="s">
        <v>203</v>
      </c>
      <c r="I248"/>
      <c r="J248"/>
      <c r="K248"/>
      <c r="L248"/>
      <c r="M248"/>
      <c r="N248" s="7" t="s">
        <v>113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132" x14ac:dyDescent="0.35">
      <c r="A249" s="60" t="s">
        <v>1102</v>
      </c>
      <c r="B249" s="6" t="s">
        <v>492</v>
      </c>
      <c r="C249" s="7" t="s">
        <v>472</v>
      </c>
      <c r="D249"/>
      <c r="E249" s="8" t="s">
        <v>1800</v>
      </c>
      <c r="F249" s="8" t="s">
        <v>1799</v>
      </c>
      <c r="G249"/>
      <c r="H249" s="7" t="s">
        <v>203</v>
      </c>
      <c r="I249"/>
      <c r="J249"/>
      <c r="K249"/>
      <c r="L249"/>
      <c r="M249"/>
      <c r="N249" s="7" t="s">
        <v>113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132" x14ac:dyDescent="0.35">
      <c r="A250" s="60" t="s">
        <v>1103</v>
      </c>
      <c r="B250" s="6" t="s">
        <v>492</v>
      </c>
      <c r="C250" s="7" t="s">
        <v>472</v>
      </c>
      <c r="D250"/>
      <c r="E250" s="8" t="s">
        <v>1802</v>
      </c>
      <c r="F250" s="8" t="s">
        <v>1801</v>
      </c>
      <c r="G250"/>
      <c r="H250" s="7" t="s">
        <v>203</v>
      </c>
      <c r="I250"/>
      <c r="J250"/>
      <c r="K250"/>
      <c r="L250"/>
      <c r="M250"/>
      <c r="N250" s="7" t="s">
        <v>113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132" x14ac:dyDescent="0.35">
      <c r="A251" s="60" t="s">
        <v>1104</v>
      </c>
      <c r="B251" s="6" t="s">
        <v>492</v>
      </c>
      <c r="C251" s="7" t="s">
        <v>472</v>
      </c>
      <c r="D251"/>
      <c r="E251" s="8" t="s">
        <v>1804</v>
      </c>
      <c r="F251" s="8" t="s">
        <v>1803</v>
      </c>
      <c r="G251"/>
      <c r="H251" s="7" t="s">
        <v>203</v>
      </c>
      <c r="I251"/>
      <c r="J251"/>
      <c r="K251"/>
      <c r="L251"/>
      <c r="M251"/>
      <c r="N251" s="7" t="s">
        <v>113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132" x14ac:dyDescent="0.35">
      <c r="A252" s="60" t="s">
        <v>1105</v>
      </c>
      <c r="B252" s="6" t="s">
        <v>492</v>
      </c>
      <c r="C252" s="7" t="s">
        <v>472</v>
      </c>
      <c r="D252"/>
      <c r="E252" s="8" t="s">
        <v>2087</v>
      </c>
      <c r="F252" s="8" t="s">
        <v>2086</v>
      </c>
      <c r="G252"/>
      <c r="H252" s="7" t="s">
        <v>203</v>
      </c>
      <c r="I252"/>
      <c r="J252"/>
      <c r="K252"/>
      <c r="L252"/>
      <c r="M252"/>
      <c r="N252" s="7" t="s">
        <v>113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132" x14ac:dyDescent="0.35">
      <c r="A253" s="60" t="s">
        <v>1106</v>
      </c>
      <c r="B253" s="6" t="s">
        <v>492</v>
      </c>
      <c r="C253" s="7" t="s">
        <v>472</v>
      </c>
      <c r="D253"/>
      <c r="E253" s="8" t="s">
        <v>2089</v>
      </c>
      <c r="F253" s="8" t="s">
        <v>2088</v>
      </c>
      <c r="G253"/>
      <c r="H253" s="7" t="s">
        <v>203</v>
      </c>
      <c r="I253"/>
      <c r="J253"/>
      <c r="K253"/>
      <c r="L253"/>
      <c r="M253"/>
      <c r="N253" s="7" t="s">
        <v>113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customFormat="1" r="254" s="26" spans="1:132" x14ac:dyDescent="0.35">
      <c r="A254" s="60" t="s">
        <v>1107</v>
      </c>
      <c r="B254" s="6" t="s">
        <v>492</v>
      </c>
      <c r="C254" s="7" t="s">
        <v>472</v>
      </c>
      <c r="D254"/>
      <c r="E254" s="8" t="s">
        <v>2091</v>
      </c>
      <c r="F254" s="8" t="s">
        <v>2090</v>
      </c>
      <c r="G254"/>
      <c r="H254" s="7" t="s">
        <v>203</v>
      </c>
      <c r="I254"/>
      <c r="J254"/>
      <c r="K254"/>
      <c r="L254"/>
      <c r="M254"/>
      <c r="N254" s="7" t="s">
        <v>113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</row>
    <row r="255" spans="1:132" x14ac:dyDescent="0.35">
      <c r="A255" s="60" t="s">
        <v>1108</v>
      </c>
      <c r="B255" s="6" t="s">
        <v>492</v>
      </c>
      <c r="C255" s="7" t="s">
        <v>472</v>
      </c>
      <c r="D255"/>
      <c r="E255" s="8" t="s">
        <v>2093</v>
      </c>
      <c r="F255" s="8" t="s">
        <v>2092</v>
      </c>
      <c r="G255"/>
      <c r="H255" s="7" t="s">
        <v>203</v>
      </c>
      <c r="I255"/>
      <c r="J255"/>
      <c r="K255"/>
      <c r="L255"/>
      <c r="M255"/>
      <c r="N255" s="7" t="s">
        <v>113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132" x14ac:dyDescent="0.35">
      <c r="A256" s="60" t="s">
        <v>1109</v>
      </c>
      <c r="B256" s="6" t="s">
        <v>492</v>
      </c>
      <c r="C256" s="7" t="s">
        <v>472</v>
      </c>
      <c r="D256"/>
      <c r="E256" s="8" t="s">
        <v>2095</v>
      </c>
      <c r="F256" s="8" t="s">
        <v>2094</v>
      </c>
      <c r="G256"/>
      <c r="H256" s="7" t="s">
        <v>203</v>
      </c>
      <c r="I256"/>
      <c r="J256"/>
      <c r="K256"/>
      <c r="L256"/>
      <c r="M256"/>
      <c r="N256" s="7" t="s">
        <v>113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41" x14ac:dyDescent="0.35">
      <c r="A257" s="60" t="s">
        <v>1110</v>
      </c>
      <c r="B257" s="6" t="s">
        <v>492</v>
      </c>
      <c r="C257" s="7" t="s">
        <v>472</v>
      </c>
      <c r="D257"/>
      <c r="E257" s="8" t="s">
        <v>2097</v>
      </c>
      <c r="F257" s="8" t="s">
        <v>2096</v>
      </c>
      <c r="G257"/>
      <c r="H257" s="7" t="s">
        <v>203</v>
      </c>
      <c r="I257"/>
      <c r="J257"/>
      <c r="K257"/>
      <c r="L257"/>
      <c r="M257"/>
      <c r="N257" s="64" t="s">
        <v>111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41" x14ac:dyDescent="0.35">
      <c r="A258" s="60" t="s">
        <v>1111</v>
      </c>
      <c r="B258" s="6" t="s">
        <v>492</v>
      </c>
      <c r="C258" s="7" t="s">
        <v>472</v>
      </c>
      <c r="D258"/>
      <c r="E258" s="8" t="s">
        <v>2099</v>
      </c>
      <c r="F258" s="8" t="s">
        <v>2098</v>
      </c>
      <c r="G258"/>
      <c r="H258" s="7" t="s">
        <v>203</v>
      </c>
      <c r="I258"/>
      <c r="J258"/>
      <c r="K258"/>
      <c r="L258"/>
      <c r="M258"/>
      <c r="N258" s="64" t="s">
        <v>208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41" x14ac:dyDescent="0.35">
      <c r="A259" s="60" t="s">
        <v>1112</v>
      </c>
      <c r="B259" s="6" t="s">
        <v>492</v>
      </c>
      <c r="C259" s="7" t="s">
        <v>472</v>
      </c>
      <c r="D259"/>
      <c r="E259" s="8" t="s">
        <v>2101</v>
      </c>
      <c r="F259" s="8" t="s">
        <v>2100</v>
      </c>
      <c r="G259"/>
      <c r="H259" s="7" t="s">
        <v>203</v>
      </c>
      <c r="I259"/>
      <c r="J259"/>
      <c r="K259"/>
      <c r="L259"/>
      <c r="M259"/>
      <c r="N259" s="7" t="s">
        <v>113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41" x14ac:dyDescent="0.35">
      <c r="A260" s="60" t="s">
        <v>1113</v>
      </c>
      <c r="B260" s="6" t="s">
        <v>492</v>
      </c>
      <c r="C260" s="7" t="s">
        <v>472</v>
      </c>
      <c r="D260"/>
      <c r="E260" s="8" t="s">
        <v>2103</v>
      </c>
      <c r="F260" s="8" t="s">
        <v>2102</v>
      </c>
      <c r="G260"/>
      <c r="H260" s="7" t="s">
        <v>203</v>
      </c>
      <c r="I260"/>
      <c r="J260"/>
      <c r="K260"/>
      <c r="L260"/>
      <c r="M260"/>
      <c r="N260" s="7" t="s">
        <v>113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41" x14ac:dyDescent="0.35">
      <c r="A261" s="60" t="s">
        <v>1114</v>
      </c>
      <c r="B261" s="6" t="s">
        <v>492</v>
      </c>
      <c r="C261" s="7" t="s">
        <v>472</v>
      </c>
      <c r="D261"/>
      <c r="E261" s="8" t="s">
        <v>2105</v>
      </c>
      <c r="F261" s="8" t="s">
        <v>2104</v>
      </c>
      <c r="G261"/>
      <c r="H261" s="7" t="s">
        <v>203</v>
      </c>
      <c r="I261"/>
      <c r="J261"/>
      <c r="K261"/>
      <c r="L261"/>
      <c r="M261"/>
      <c r="N261" s="7" t="s">
        <v>113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41" x14ac:dyDescent="0.35">
      <c r="A262" s="60" t="s">
        <v>1115</v>
      </c>
      <c r="B262" s="6" t="s">
        <v>492</v>
      </c>
      <c r="C262" s="7" t="s">
        <v>472</v>
      </c>
      <c r="D262"/>
      <c r="E262" s="8" t="s">
        <v>2107</v>
      </c>
      <c r="F262" s="8" t="s">
        <v>2106</v>
      </c>
      <c r="G262"/>
      <c r="H262" s="7" t="s">
        <v>203</v>
      </c>
      <c r="I262"/>
      <c r="J262"/>
      <c r="K262"/>
      <c r="L262"/>
      <c r="M262"/>
      <c r="N262" s="7" t="s">
        <v>113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41" x14ac:dyDescent="0.35">
      <c r="A263" s="60" t="s">
        <v>1116</v>
      </c>
      <c r="B263" s="6" t="s">
        <v>492</v>
      </c>
      <c r="C263" s="7" t="s">
        <v>472</v>
      </c>
      <c r="D263"/>
      <c r="E263" s="8" t="s">
        <v>2109</v>
      </c>
      <c r="F263" s="8" t="s">
        <v>2108</v>
      </c>
      <c r="G263"/>
      <c r="H263" s="7" t="s">
        <v>203</v>
      </c>
      <c r="I263"/>
      <c r="J263"/>
      <c r="K263"/>
      <c r="L263"/>
      <c r="M263"/>
      <c r="N263" s="7" t="s">
        <v>113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41" x14ac:dyDescent="0.35">
      <c r="A264" s="60" t="s">
        <v>1117</v>
      </c>
      <c r="B264" s="6" t="s">
        <v>492</v>
      </c>
      <c r="C264" s="7" t="s">
        <v>472</v>
      </c>
      <c r="D264"/>
      <c r="E264" s="8" t="s">
        <v>2111</v>
      </c>
      <c r="F264" s="8" t="s">
        <v>2110</v>
      </c>
      <c r="G264"/>
      <c r="H264" s="7" t="s">
        <v>203</v>
      </c>
      <c r="I264"/>
      <c r="J264"/>
      <c r="K264"/>
      <c r="L264"/>
      <c r="M264"/>
      <c r="N264" s="7" t="s">
        <v>113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41" x14ac:dyDescent="0.35">
      <c r="A265" s="60" t="s">
        <v>1118</v>
      </c>
      <c r="B265" s="6" t="s">
        <v>492</v>
      </c>
      <c r="C265" s="7" t="s">
        <v>472</v>
      </c>
      <c r="D265"/>
      <c r="E265" s="8" t="s">
        <v>2113</v>
      </c>
      <c r="F265" s="8" t="s">
        <v>2112</v>
      </c>
      <c r="G265"/>
      <c r="H265" s="7" t="s">
        <v>203</v>
      </c>
      <c r="I265"/>
      <c r="J265"/>
      <c r="K265"/>
      <c r="L265"/>
      <c r="M265"/>
      <c r="N265" s="7" t="s">
        <v>113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41" x14ac:dyDescent="0.35">
      <c r="A266" s="60" t="s">
        <v>1119</v>
      </c>
      <c r="B266" s="6" t="s">
        <v>492</v>
      </c>
      <c r="C266" s="7" t="s">
        <v>472</v>
      </c>
      <c r="D266"/>
      <c r="E266" s="8" t="s">
        <v>711</v>
      </c>
      <c r="F266" s="8" t="s">
        <v>710</v>
      </c>
      <c r="G266"/>
      <c r="H266" s="7" t="s">
        <v>203</v>
      </c>
      <c r="I266"/>
      <c r="J266"/>
      <c r="K266"/>
      <c r="L266"/>
      <c r="M266"/>
      <c r="N266" s="64" t="s">
        <v>111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41" x14ac:dyDescent="0.35">
      <c r="A267" s="60" t="s">
        <v>1120</v>
      </c>
      <c r="B267" s="6" t="s">
        <v>492</v>
      </c>
      <c r="C267" s="7" t="s">
        <v>472</v>
      </c>
      <c r="D267"/>
      <c r="E267" s="8" t="s">
        <v>713</v>
      </c>
      <c r="F267" s="8" t="s">
        <v>712</v>
      </c>
      <c r="G267"/>
      <c r="H267" s="7" t="s">
        <v>203</v>
      </c>
      <c r="I267"/>
      <c r="J267"/>
      <c r="K267"/>
      <c r="L267"/>
      <c r="M267"/>
      <c r="N267" s="64" t="s">
        <v>208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41" x14ac:dyDescent="0.35">
      <c r="A268" s="60" t="s">
        <v>1121</v>
      </c>
      <c r="B268" s="6" t="s">
        <v>492</v>
      </c>
      <c r="C268" s="7" t="s">
        <v>472</v>
      </c>
      <c r="D268"/>
      <c r="E268" s="8" t="s">
        <v>715</v>
      </c>
      <c r="F268" s="8" t="s">
        <v>714</v>
      </c>
      <c r="G268"/>
      <c r="H268" s="7" t="s">
        <v>203</v>
      </c>
      <c r="I268"/>
      <c r="J268"/>
      <c r="K268"/>
      <c r="L268"/>
      <c r="M268"/>
      <c r="N268" s="7" t="s">
        <v>113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41" x14ac:dyDescent="0.35">
      <c r="A269" s="60" t="s">
        <v>1122</v>
      </c>
      <c r="B269" s="6" t="s">
        <v>492</v>
      </c>
      <c r="C269" s="7" t="s">
        <v>472</v>
      </c>
      <c r="D269"/>
      <c r="E269" s="8" t="s">
        <v>717</v>
      </c>
      <c r="F269" s="8" t="s">
        <v>716</v>
      </c>
      <c r="G269"/>
      <c r="H269" s="7" t="s">
        <v>203</v>
      </c>
      <c r="I269"/>
      <c r="J269"/>
      <c r="K269"/>
      <c r="L269"/>
      <c r="M269"/>
      <c r="N269" s="7" t="s">
        <v>113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41" x14ac:dyDescent="0.35">
      <c r="A270" s="60" t="s">
        <v>1123</v>
      </c>
      <c r="B270" s="6" t="s">
        <v>492</v>
      </c>
      <c r="C270" s="7" t="s">
        <v>472</v>
      </c>
      <c r="D270"/>
      <c r="E270" s="8" t="s">
        <v>719</v>
      </c>
      <c r="F270" s="8" t="s">
        <v>718</v>
      </c>
      <c r="G270"/>
      <c r="H270" s="7" t="s">
        <v>203</v>
      </c>
      <c r="I270"/>
      <c r="J270"/>
      <c r="K270"/>
      <c r="L270"/>
      <c r="M270"/>
      <c r="N270" s="7" t="s">
        <v>113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41" x14ac:dyDescent="0.35">
      <c r="A271" s="60" t="s">
        <v>1124</v>
      </c>
      <c r="B271" s="6" t="s">
        <v>492</v>
      </c>
      <c r="C271" s="7" t="s">
        <v>472</v>
      </c>
      <c r="D271"/>
      <c r="E271" s="8" t="s">
        <v>1812</v>
      </c>
      <c r="F271" s="8" t="s">
        <v>1811</v>
      </c>
      <c r="G271"/>
      <c r="H271" s="7" t="s">
        <v>203</v>
      </c>
      <c r="I271"/>
      <c r="J271"/>
      <c r="K271"/>
      <c r="L271"/>
      <c r="M271"/>
      <c r="N271" s="7" t="s">
        <v>113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41" x14ac:dyDescent="0.35">
      <c r="A272" s="60" t="s">
        <v>1208</v>
      </c>
      <c r="B272" s="6" t="s">
        <v>492</v>
      </c>
      <c r="C272" s="7" t="s">
        <v>472</v>
      </c>
      <c r="D272"/>
      <c r="E272" s="8" t="s">
        <v>1813</v>
      </c>
      <c r="F272" s="8" t="s">
        <v>1811</v>
      </c>
      <c r="G272"/>
      <c r="H272" s="7" t="s">
        <v>203</v>
      </c>
      <c r="I272"/>
      <c r="J272"/>
      <c r="K272"/>
      <c r="L272"/>
      <c r="M272"/>
      <c r="N272" s="64" t="s">
        <v>208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41" x14ac:dyDescent="0.35">
      <c r="A273" s="60" t="s">
        <v>1125</v>
      </c>
      <c r="B273" s="6" t="s">
        <v>492</v>
      </c>
      <c r="C273" s="7" t="s">
        <v>472</v>
      </c>
      <c r="D273"/>
      <c r="E273" s="8" t="s">
        <v>721</v>
      </c>
      <c r="F273" s="8" t="s">
        <v>720</v>
      </c>
      <c r="G273"/>
      <c r="H273" s="7" t="s">
        <v>203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41" x14ac:dyDescent="0.35">
      <c r="A274" s="60" t="s">
        <v>1126</v>
      </c>
      <c r="B274" s="6" t="s">
        <v>492</v>
      </c>
      <c r="C274" s="7" t="s">
        <v>472</v>
      </c>
      <c r="D274"/>
      <c r="E274" s="8" t="s">
        <v>723</v>
      </c>
      <c r="F274" s="8" t="s">
        <v>722</v>
      </c>
      <c r="G274"/>
      <c r="H274" s="7" t="s">
        <v>203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41" x14ac:dyDescent="0.35">
      <c r="A275" s="60" t="s">
        <v>1127</v>
      </c>
      <c r="B275" s="6" t="s">
        <v>492</v>
      </c>
      <c r="C275" s="7" t="s">
        <v>472</v>
      </c>
      <c r="D275"/>
      <c r="E275" s="8" t="s">
        <v>725</v>
      </c>
      <c r="F275" s="8" t="s">
        <v>724</v>
      </c>
      <c r="G275"/>
      <c r="H275" s="64" t="s">
        <v>464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41" x14ac:dyDescent="0.35">
      <c r="A276" s="60" t="s">
        <v>1128</v>
      </c>
      <c r="B276" s="6" t="s">
        <v>492</v>
      </c>
      <c r="C276" s="7" t="s">
        <v>472</v>
      </c>
      <c r="D276"/>
      <c r="E276" s="8" t="s">
        <v>727</v>
      </c>
      <c r="F276" s="8" t="s">
        <v>726</v>
      </c>
      <c r="G276"/>
      <c r="H276" s="64" t="s">
        <v>208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41" x14ac:dyDescent="0.35">
      <c r="A277" s="60" t="s">
        <v>1129</v>
      </c>
      <c r="B277" s="6" t="s">
        <v>492</v>
      </c>
      <c r="C277" s="7" t="s">
        <v>472</v>
      </c>
      <c r="D277"/>
      <c r="E277" s="8" t="s">
        <v>729</v>
      </c>
      <c r="F277" s="8" t="s">
        <v>728</v>
      </c>
      <c r="G277"/>
      <c r="H277" s="7" t="s">
        <v>203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41" x14ac:dyDescent="0.35">
      <c r="A278" s="60" t="s">
        <v>1130</v>
      </c>
      <c r="B278" s="6" t="s">
        <v>492</v>
      </c>
      <c r="C278" s="7" t="s">
        <v>472</v>
      </c>
      <c r="D278"/>
      <c r="E278" s="8" t="s">
        <v>731</v>
      </c>
      <c r="F278" s="8" t="s">
        <v>730</v>
      </c>
      <c r="G278"/>
      <c r="H278" s="7" t="s">
        <v>203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41" x14ac:dyDescent="0.35">
      <c r="A279" s="60" t="s">
        <v>1131</v>
      </c>
      <c r="B279" s="6" t="s">
        <v>492</v>
      </c>
      <c r="C279" s="7" t="s">
        <v>472</v>
      </c>
      <c r="D279"/>
      <c r="E279" s="8" t="s">
        <v>733</v>
      </c>
      <c r="F279" s="8" t="s">
        <v>732</v>
      </c>
      <c r="G279"/>
      <c r="H279" s="7" t="s">
        <v>203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41" x14ac:dyDescent="0.35">
      <c r="A280" s="60" t="s">
        <v>1132</v>
      </c>
      <c r="B280" s="6" t="s">
        <v>492</v>
      </c>
      <c r="C280" s="7" t="s">
        <v>472</v>
      </c>
      <c r="D280"/>
      <c r="E280" s="8" t="s">
        <v>735</v>
      </c>
      <c r="F280" s="8" t="s">
        <v>734</v>
      </c>
      <c r="G280"/>
      <c r="H280" s="7" t="s">
        <v>203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41" x14ac:dyDescent="0.35">
      <c r="A281" s="60" t="s">
        <v>1133</v>
      </c>
      <c r="B281" s="6" t="s">
        <v>492</v>
      </c>
      <c r="C281" s="7" t="s">
        <v>472</v>
      </c>
      <c r="D281"/>
      <c r="E281" s="8" t="s">
        <v>737</v>
      </c>
      <c r="F281" s="8" t="s">
        <v>736</v>
      </c>
      <c r="G281"/>
      <c r="H281" s="7" t="s">
        <v>203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41" x14ac:dyDescent="0.35">
      <c r="A282" s="60" t="s">
        <v>1134</v>
      </c>
      <c r="B282" s="6" t="s">
        <v>492</v>
      </c>
      <c r="C282" s="7" t="s">
        <v>472</v>
      </c>
      <c r="D282"/>
      <c r="E282" s="8" t="s">
        <v>739</v>
      </c>
      <c r="F282" s="8" t="s">
        <v>738</v>
      </c>
      <c r="G282"/>
      <c r="H282" s="7" t="s">
        <v>203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41" x14ac:dyDescent="0.35">
      <c r="A283" s="60" t="s">
        <v>1135</v>
      </c>
      <c r="B283" s="6" t="s">
        <v>492</v>
      </c>
      <c r="C283" s="7" t="s">
        <v>472</v>
      </c>
      <c r="D283"/>
      <c r="E283" s="8" t="s">
        <v>741</v>
      </c>
      <c r="F283" s="8" t="s">
        <v>740</v>
      </c>
      <c r="G283"/>
      <c r="H283" s="7" t="s">
        <v>203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41" x14ac:dyDescent="0.35">
      <c r="A284" s="60" t="s">
        <v>1136</v>
      </c>
      <c r="B284" s="6" t="s">
        <v>492</v>
      </c>
      <c r="C284" s="7" t="s">
        <v>472</v>
      </c>
      <c r="D284"/>
      <c r="E284" s="8" t="s">
        <v>743</v>
      </c>
      <c r="F284" s="8" t="s">
        <v>742</v>
      </c>
      <c r="G284"/>
      <c r="H284" s="7" t="s">
        <v>203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41" x14ac:dyDescent="0.35">
      <c r="A285" s="60" t="s">
        <v>1137</v>
      </c>
      <c r="B285" s="6" t="s">
        <v>492</v>
      </c>
      <c r="C285" s="7" t="s">
        <v>472</v>
      </c>
      <c r="D285"/>
      <c r="E285" s="8" t="s">
        <v>745</v>
      </c>
      <c r="F285" s="8" t="s">
        <v>744</v>
      </c>
      <c r="G285"/>
      <c r="H285" s="7" t="s">
        <v>203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41" x14ac:dyDescent="0.35">
      <c r="A286" s="60" t="s">
        <v>1138</v>
      </c>
      <c r="B286" s="6" t="s">
        <v>492</v>
      </c>
      <c r="C286" s="7" t="s">
        <v>472</v>
      </c>
      <c r="D286"/>
      <c r="E286" s="8" t="s">
        <v>747</v>
      </c>
      <c r="F286" s="8" t="s">
        <v>746</v>
      </c>
      <c r="G286"/>
      <c r="H286" s="7" t="s">
        <v>203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41" x14ac:dyDescent="0.35">
      <c r="A287" s="60" t="s">
        <v>1139</v>
      </c>
      <c r="B287" s="6" t="s">
        <v>492</v>
      </c>
      <c r="C287" s="7" t="s">
        <v>472</v>
      </c>
      <c r="D287"/>
      <c r="E287" s="8" t="s">
        <v>749</v>
      </c>
      <c r="F287" s="8" t="s">
        <v>748</v>
      </c>
      <c r="G287"/>
      <c r="H287" s="64" t="s">
        <v>464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41" x14ac:dyDescent="0.35">
      <c r="A288" s="60" t="s">
        <v>1140</v>
      </c>
      <c r="B288" s="6" t="s">
        <v>492</v>
      </c>
      <c r="C288" s="7" t="s">
        <v>472</v>
      </c>
      <c r="D288"/>
      <c r="E288" s="8" t="s">
        <v>751</v>
      </c>
      <c r="F288" s="8" t="s">
        <v>750</v>
      </c>
      <c r="G288"/>
      <c r="H288" s="64" t="s">
        <v>208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41" x14ac:dyDescent="0.35">
      <c r="A289" s="60" t="s">
        <v>1141</v>
      </c>
      <c r="B289" s="6" t="s">
        <v>492</v>
      </c>
      <c r="C289" s="7" t="s">
        <v>472</v>
      </c>
      <c r="D289"/>
      <c r="E289" s="8" t="s">
        <v>753</v>
      </c>
      <c r="F289" s="8" t="s">
        <v>752</v>
      </c>
      <c r="G289"/>
      <c r="H289" s="7" t="s">
        <v>203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41" x14ac:dyDescent="0.35">
      <c r="A290" s="60" t="s">
        <v>1142</v>
      </c>
      <c r="B290" s="6" t="s">
        <v>492</v>
      </c>
      <c r="C290" s="7" t="s">
        <v>472</v>
      </c>
      <c r="D290"/>
      <c r="E290" s="8" t="s">
        <v>755</v>
      </c>
      <c r="F290" s="8" t="s">
        <v>754</v>
      </c>
      <c r="G290"/>
      <c r="H290" s="7" t="s">
        <v>203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41" x14ac:dyDescent="0.35">
      <c r="A291" s="60" t="s">
        <v>1143</v>
      </c>
      <c r="B291" s="6" t="s">
        <v>492</v>
      </c>
      <c r="C291" s="7" t="s">
        <v>472</v>
      </c>
      <c r="D291"/>
      <c r="E291" s="8" t="s">
        <v>757</v>
      </c>
      <c r="F291" s="8" t="s">
        <v>756</v>
      </c>
      <c r="G291"/>
      <c r="H291" s="7" t="s">
        <v>203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41" x14ac:dyDescent="0.35">
      <c r="A292" s="60" t="s">
        <v>1144</v>
      </c>
      <c r="B292" s="6" t="s">
        <v>492</v>
      </c>
      <c r="C292" s="7" t="s">
        <v>472</v>
      </c>
      <c r="D292"/>
      <c r="E292" s="8" t="s">
        <v>759</v>
      </c>
      <c r="F292" s="8" t="s">
        <v>758</v>
      </c>
      <c r="G292"/>
      <c r="H292" s="7" t="s">
        <v>203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41" x14ac:dyDescent="0.35">
      <c r="A293" s="60" t="s">
        <v>1145</v>
      </c>
      <c r="B293" s="6" t="s">
        <v>492</v>
      </c>
      <c r="C293" s="7" t="s">
        <v>472</v>
      </c>
      <c r="D293"/>
      <c r="E293" s="8" t="s">
        <v>761</v>
      </c>
      <c r="F293" s="8" t="s">
        <v>760</v>
      </c>
      <c r="G293"/>
      <c r="H293" s="7" t="s">
        <v>203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41" x14ac:dyDescent="0.35">
      <c r="A294" s="60" t="s">
        <v>1146</v>
      </c>
      <c r="B294" s="6" t="s">
        <v>492</v>
      </c>
      <c r="C294" s="7" t="s">
        <v>472</v>
      </c>
      <c r="D294"/>
      <c r="E294" s="8" t="s">
        <v>763</v>
      </c>
      <c r="F294" s="8" t="s">
        <v>762</v>
      </c>
      <c r="G294"/>
      <c r="H294" s="7" t="s">
        <v>203</v>
      </c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41" x14ac:dyDescent="0.35">
      <c r="A295" s="60" t="s">
        <v>1147</v>
      </c>
      <c r="B295" s="6" t="s">
        <v>492</v>
      </c>
      <c r="C295" s="7" t="s">
        <v>472</v>
      </c>
      <c r="D295"/>
      <c r="E295" s="8" t="s">
        <v>765</v>
      </c>
      <c r="F295" s="8" t="s">
        <v>764</v>
      </c>
      <c r="G295"/>
      <c r="H295" s="7" t="s">
        <v>203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41" x14ac:dyDescent="0.35">
      <c r="A296" s="60" t="s">
        <v>1148</v>
      </c>
      <c r="B296" s="6" t="s">
        <v>492</v>
      </c>
      <c r="C296" s="7" t="s">
        <v>472</v>
      </c>
      <c r="D296"/>
      <c r="E296" s="8" t="s">
        <v>767</v>
      </c>
      <c r="F296" s="8" t="s">
        <v>766</v>
      </c>
      <c r="G296"/>
      <c r="H296" s="7" t="s">
        <v>203</v>
      </c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41" x14ac:dyDescent="0.35">
      <c r="A297" s="60" t="s">
        <v>1149</v>
      </c>
      <c r="B297" s="6" t="s">
        <v>492</v>
      </c>
      <c r="C297" s="7" t="s">
        <v>472</v>
      </c>
      <c r="D297"/>
      <c r="E297" s="8" t="s">
        <v>1815</v>
      </c>
      <c r="F297" s="8" t="s">
        <v>1814</v>
      </c>
      <c r="G297"/>
      <c r="H297" s="7" t="s">
        <v>203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41" x14ac:dyDescent="0.35">
      <c r="A298" s="60" t="s">
        <v>1209</v>
      </c>
      <c r="B298" s="6" t="s">
        <v>492</v>
      </c>
      <c r="C298" s="7" t="s">
        <v>472</v>
      </c>
      <c r="D298"/>
      <c r="E298" s="8" t="s">
        <v>1816</v>
      </c>
      <c r="F298" s="8" t="s">
        <v>1814</v>
      </c>
      <c r="G298"/>
      <c r="H298" s="7" t="s">
        <v>203</v>
      </c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41" x14ac:dyDescent="0.35">
      <c r="A299" s="60" t="s">
        <v>1150</v>
      </c>
      <c r="B299" s="6" t="s">
        <v>492</v>
      </c>
      <c r="C299" s="7" t="s">
        <v>472</v>
      </c>
      <c r="D299"/>
      <c r="E299" s="8" t="s">
        <v>769</v>
      </c>
      <c r="F299" s="8" t="s">
        <v>768</v>
      </c>
      <c r="G299"/>
      <c r="H299" s="7" t="s">
        <v>464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1:41" x14ac:dyDescent="0.35">
      <c r="A300" s="60" t="s">
        <v>1151</v>
      </c>
      <c r="B300" s="6" t="s">
        <v>492</v>
      </c>
      <c r="C300" s="7" t="s">
        <v>472</v>
      </c>
      <c r="D300"/>
      <c r="E300" s="8" t="s">
        <v>771</v>
      </c>
      <c r="F300" s="8" t="s">
        <v>770</v>
      </c>
      <c r="G300"/>
      <c r="H300" s="7" t="s">
        <v>464</v>
      </c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1:41" x14ac:dyDescent="0.35">
      <c r="A301" s="60" t="s">
        <v>1152</v>
      </c>
      <c r="B301" s="6" t="s">
        <v>492</v>
      </c>
      <c r="C301" s="7" t="s">
        <v>472</v>
      </c>
      <c r="D301"/>
      <c r="E301" s="8" t="s">
        <v>773</v>
      </c>
      <c r="F301" s="8" t="s">
        <v>772</v>
      </c>
      <c r="G301"/>
      <c r="H301" s="7" t="s">
        <v>464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1:41" x14ac:dyDescent="0.35">
      <c r="A302" s="60" t="s">
        <v>1153</v>
      </c>
      <c r="B302" s="6" t="s">
        <v>492</v>
      </c>
      <c r="C302" s="7" t="s">
        <v>472</v>
      </c>
      <c r="D302"/>
      <c r="E302" s="8" t="s">
        <v>775</v>
      </c>
      <c r="F302" s="8" t="s">
        <v>774</v>
      </c>
      <c r="G302"/>
      <c r="H302" s="7" t="s">
        <v>464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1:41" x14ac:dyDescent="0.35">
      <c r="A303" s="60" t="s">
        <v>1154</v>
      </c>
      <c r="B303" s="6" t="s">
        <v>492</v>
      </c>
      <c r="C303" s="7" t="s">
        <v>472</v>
      </c>
      <c r="D303"/>
      <c r="E303" s="8" t="s">
        <v>777</v>
      </c>
      <c r="F303" s="8" t="s">
        <v>776</v>
      </c>
      <c r="G303"/>
      <c r="H303" s="7" t="s">
        <v>464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1:41" x14ac:dyDescent="0.35">
      <c r="A304" s="60" t="s">
        <v>1155</v>
      </c>
      <c r="B304" s="6" t="s">
        <v>492</v>
      </c>
      <c r="C304" s="7" t="s">
        <v>472</v>
      </c>
      <c r="D304"/>
      <c r="E304" s="8" t="s">
        <v>779</v>
      </c>
      <c r="F304" s="8" t="s">
        <v>778</v>
      </c>
      <c r="G304"/>
      <c r="H304" s="7" t="s">
        <v>464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1:119" x14ac:dyDescent="0.35">
      <c r="A305" s="60" t="s">
        <v>1156</v>
      </c>
      <c r="B305" s="6" t="s">
        <v>492</v>
      </c>
      <c r="C305" s="7" t="s">
        <v>472</v>
      </c>
      <c r="D305"/>
      <c r="E305" s="8" t="s">
        <v>781</v>
      </c>
      <c r="F305" s="8" t="s">
        <v>780</v>
      </c>
      <c r="G305"/>
      <c r="H305" s="7" t="s">
        <v>464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1:119" x14ac:dyDescent="0.35">
      <c r="A306" s="7" t="s">
        <v>1157</v>
      </c>
      <c r="B306" s="6" t="s">
        <v>492</v>
      </c>
      <c r="C306" s="7" t="s">
        <v>533</v>
      </c>
      <c r="D306"/>
      <c r="E306" s="8" t="s">
        <v>863</v>
      </c>
      <c r="F306" s="8" t="s">
        <v>862</v>
      </c>
      <c r="G306"/>
      <c r="H306" s="6" t="s">
        <v>464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1:119" x14ac:dyDescent="0.35">
      <c r="A307" s="7" t="s">
        <v>1158</v>
      </c>
      <c r="B307" s="6" t="s">
        <v>492</v>
      </c>
      <c r="C307" s="7" t="s">
        <v>533</v>
      </c>
      <c r="D307"/>
      <c r="E307" s="8" t="s">
        <v>867</v>
      </c>
      <c r="F307" s="8" t="s">
        <v>866</v>
      </c>
      <c r="G307"/>
      <c r="H307" s="6" t="s">
        <v>464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1:119" x14ac:dyDescent="0.35">
      <c r="A308" s="7" t="s">
        <v>1159</v>
      </c>
      <c r="B308" s="6" t="s">
        <v>492</v>
      </c>
      <c r="C308" s="7" t="s">
        <v>533</v>
      </c>
      <c r="D308"/>
      <c r="E308" s="8" t="s">
        <v>805</v>
      </c>
      <c r="F308" s="8" t="s">
        <v>804</v>
      </c>
      <c r="G308"/>
      <c r="H308" s="6" t="s">
        <v>470</v>
      </c>
      <c r="I308"/>
      <c r="J308"/>
      <c r="K308"/>
      <c r="L308" s="6" t="s">
        <v>527</v>
      </c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1:119" x14ac:dyDescent="0.35">
      <c r="A309" s="7" t="s">
        <v>1160</v>
      </c>
      <c r="B309" s="6" t="s">
        <v>492</v>
      </c>
      <c r="C309" s="7" t="s">
        <v>533</v>
      </c>
      <c r="D309"/>
      <c r="E309" s="8" t="s">
        <v>808</v>
      </c>
      <c r="F309" s="8" t="s">
        <v>807</v>
      </c>
      <c r="G309"/>
      <c r="H309" s="6" t="s">
        <v>470</v>
      </c>
      <c r="I309"/>
      <c r="J309"/>
      <c r="K309"/>
      <c r="L309" s="6" t="s">
        <v>529</v>
      </c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1:119" x14ac:dyDescent="0.35">
      <c r="A310" s="7" t="s">
        <v>1161</v>
      </c>
      <c r="B310" s="6" t="s">
        <v>492</v>
      </c>
      <c r="C310" s="7" t="s">
        <v>533</v>
      </c>
      <c r="D310"/>
      <c r="E310" s="8" t="s">
        <v>812</v>
      </c>
      <c r="F310" s="8" t="s">
        <v>811</v>
      </c>
      <c r="G310"/>
      <c r="H310" s="6" t="s">
        <v>470</v>
      </c>
      <c r="I310"/>
      <c r="J310"/>
      <c r="K310"/>
      <c r="L310" s="6" t="s">
        <v>528</v>
      </c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1:119" x14ac:dyDescent="0.35">
      <c r="A311" s="7" t="s">
        <v>1162</v>
      </c>
      <c r="B311" s="6" t="s">
        <v>492</v>
      </c>
      <c r="C311" s="7" t="s">
        <v>533</v>
      </c>
      <c r="D311"/>
      <c r="E311" s="8" t="s">
        <v>816</v>
      </c>
      <c r="F311" s="8" t="s">
        <v>815</v>
      </c>
      <c r="G311"/>
      <c r="H311" s="6" t="s">
        <v>470</v>
      </c>
      <c r="I311"/>
      <c r="J311"/>
      <c r="K311"/>
      <c r="L311" s="6" t="s">
        <v>527</v>
      </c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1:119" x14ac:dyDescent="0.35">
      <c r="A312" s="7" t="s">
        <v>1163</v>
      </c>
      <c r="B312" s="6" t="s">
        <v>492</v>
      </c>
      <c r="C312" s="7" t="s">
        <v>533</v>
      </c>
      <c r="D312"/>
      <c r="E312" s="8" t="s">
        <v>819</v>
      </c>
      <c r="F312" s="8" t="s">
        <v>818</v>
      </c>
      <c r="G312"/>
      <c r="H312" s="6" t="s">
        <v>470</v>
      </c>
      <c r="I312"/>
      <c r="J312"/>
      <c r="K312"/>
      <c r="L312" s="6" t="s">
        <v>528</v>
      </c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119" x14ac:dyDescent="0.35">
      <c r="A313" s="74" t="s">
        <v>1164</v>
      </c>
      <c r="B313" s="6" t="s">
        <v>492</v>
      </c>
      <c r="C313" s="7" t="s">
        <v>533</v>
      </c>
      <c r="D313"/>
      <c r="E313" s="8" t="s">
        <v>833</v>
      </c>
      <c r="F313" s="8" t="s">
        <v>832</v>
      </c>
      <c r="G313"/>
      <c r="H313" s="6" t="s">
        <v>786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1:119" x14ac:dyDescent="0.35">
      <c r="A314" s="74" t="s">
        <v>1165</v>
      </c>
      <c r="B314" s="6" t="s">
        <v>492</v>
      </c>
      <c r="C314" s="7" t="s">
        <v>533</v>
      </c>
      <c r="D314"/>
      <c r="E314" s="8" t="s">
        <v>836</v>
      </c>
      <c r="F314" s="8" t="s">
        <v>835</v>
      </c>
      <c r="G314"/>
      <c r="H314" s="6" t="s">
        <v>787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1:119" x14ac:dyDescent="0.35">
      <c r="A315" s="74" t="s">
        <v>1166</v>
      </c>
      <c r="B315" s="6" t="s">
        <v>492</v>
      </c>
      <c r="C315" s="7" t="s">
        <v>533</v>
      </c>
      <c r="D315"/>
      <c r="E315" s="8" t="s">
        <v>839</v>
      </c>
      <c r="F315" s="8" t="s">
        <v>838</v>
      </c>
      <c r="G315"/>
      <c r="H315" s="6" t="s">
        <v>786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1:119" x14ac:dyDescent="0.35">
      <c r="A316" s="74" t="s">
        <v>1167</v>
      </c>
      <c r="B316" s="6" t="s">
        <v>492</v>
      </c>
      <c r="C316" s="7" t="s">
        <v>533</v>
      </c>
      <c r="D316"/>
      <c r="E316" s="8" t="s">
        <v>842</v>
      </c>
      <c r="F316" s="8" t="s">
        <v>841</v>
      </c>
      <c r="G316"/>
      <c r="H316" s="6" t="s">
        <v>786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customFormat="1" r="317" s="6" spans="1:119" x14ac:dyDescent="0.35">
      <c r="A317" s="75" t="s">
        <v>1168</v>
      </c>
      <c r="B317" s="6" t="s">
        <v>492</v>
      </c>
      <c r="C317" s="7" t="s">
        <v>533</v>
      </c>
      <c r="D317"/>
      <c r="E317" s="8" t="s">
        <v>845</v>
      </c>
      <c r="F317" s="8" t="s">
        <v>844</v>
      </c>
      <c r="G317"/>
      <c r="H317" s="6" t="s">
        <v>464</v>
      </c>
      <c r="I317"/>
      <c r="J317"/>
      <c r="K317"/>
      <c r="L317"/>
      <c r="M317"/>
      <c r="N317"/>
      <c r="O317"/>
      <c r="P317"/>
      <c r="Q317"/>
      <c r="R317"/>
      <c r="S317"/>
      <c r="T317" s="62" t="s">
        <v>208</v>
      </c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6" t="s">
        <v>208</v>
      </c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 s="6" t="s">
        <v>208</v>
      </c>
      <c r="DB317"/>
      <c r="DC317"/>
      <c r="DD317"/>
      <c r="DE317"/>
      <c r="DF317"/>
      <c r="DG317"/>
      <c r="DH317"/>
      <c r="DI317"/>
      <c r="DJ317"/>
      <c r="DK317" s="6" t="s">
        <v>208</v>
      </c>
      <c r="DL317"/>
      <c r="DM317"/>
      <c r="DN317"/>
      <c r="DO317" s="62"/>
    </row>
    <row r="318" spans="1:119" x14ac:dyDescent="0.35">
      <c r="A318" s="7" t="s">
        <v>1169</v>
      </c>
      <c r="B318" s="6" t="s">
        <v>492</v>
      </c>
      <c r="C318" s="7" t="s">
        <v>533</v>
      </c>
      <c r="D318"/>
      <c r="E318" s="8" t="s">
        <v>822</v>
      </c>
      <c r="F318" s="8" t="s">
        <v>821</v>
      </c>
      <c r="G318"/>
      <c r="H318" s="6" t="s">
        <v>470</v>
      </c>
      <c r="I318"/>
      <c r="J318"/>
      <c r="K318"/>
      <c r="L318" s="6" t="s">
        <v>529</v>
      </c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1:119" x14ac:dyDescent="0.35">
      <c r="A319" s="7" t="s">
        <v>1170</v>
      </c>
      <c r="B319" s="6" t="s">
        <v>492</v>
      </c>
      <c r="C319" s="7" t="s">
        <v>533</v>
      </c>
      <c r="D319"/>
      <c r="E319" s="8" t="s">
        <v>826</v>
      </c>
      <c r="F319" s="8" t="s">
        <v>825</v>
      </c>
      <c r="G319"/>
      <c r="H319" s="6" t="s">
        <v>470</v>
      </c>
      <c r="I319"/>
      <c r="J319"/>
      <c r="K319"/>
      <c r="L319" s="6" t="s">
        <v>527</v>
      </c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119" x14ac:dyDescent="0.35">
      <c r="A320" s="7" t="s">
        <v>1171</v>
      </c>
      <c r="B320" s="6" t="s">
        <v>492</v>
      </c>
      <c r="C320" s="7" t="s">
        <v>533</v>
      </c>
      <c r="D320"/>
      <c r="E320" s="8" t="s">
        <v>829</v>
      </c>
      <c r="F320" s="8" t="s">
        <v>828</v>
      </c>
      <c r="G320"/>
      <c r="H320" s="6" t="s">
        <v>470</v>
      </c>
      <c r="I320"/>
      <c r="J320"/>
      <c r="K320"/>
      <c r="L320" s="6" t="s">
        <v>529</v>
      </c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1:41" x14ac:dyDescent="0.35">
      <c r="A321" s="7" t="s">
        <v>1172</v>
      </c>
      <c r="B321" s="6" t="s">
        <v>492</v>
      </c>
      <c r="C321" s="7" t="s">
        <v>533</v>
      </c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1:41" x14ac:dyDescent="0.35">
      <c r="A322" s="7" t="s">
        <v>1173</v>
      </c>
      <c r="B322" s="6" t="s">
        <v>492</v>
      </c>
      <c r="C322" s="7" t="s">
        <v>533</v>
      </c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41" x14ac:dyDescent="0.35">
      <c r="A323" s="7" t="s">
        <v>1174</v>
      </c>
      <c r="B323" s="6" t="s">
        <v>492</v>
      </c>
      <c r="C323" s="7" t="s">
        <v>533</v>
      </c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41" x14ac:dyDescent="0.35">
      <c r="A324" s="7" t="s">
        <v>1175</v>
      </c>
      <c r="B324" s="6" t="s">
        <v>492</v>
      </c>
      <c r="C324" s="7" t="s">
        <v>533</v>
      </c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41" x14ac:dyDescent="0.35">
      <c r="A325" s="7" t="s">
        <v>1176</v>
      </c>
      <c r="B325" s="6" t="s">
        <v>492</v>
      </c>
      <c r="C325" s="7" t="s">
        <v>533</v>
      </c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41" x14ac:dyDescent="0.35">
      <c r="A326" s="7" t="s">
        <v>1177</v>
      </c>
      <c r="B326" s="6" t="s">
        <v>492</v>
      </c>
      <c r="C326" s="7" t="s">
        <v>533</v>
      </c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41" x14ac:dyDescent="0.35">
      <c r="A327" s="7" t="s">
        <v>1178</v>
      </c>
      <c r="B327" s="6" t="s">
        <v>492</v>
      </c>
      <c r="C327" s="7" t="s">
        <v>533</v>
      </c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41" x14ac:dyDescent="0.35">
      <c r="A328" s="7" t="s">
        <v>1179</v>
      </c>
      <c r="B328" s="6" t="s">
        <v>492</v>
      </c>
      <c r="C328" s="7" t="s">
        <v>533</v>
      </c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41" x14ac:dyDescent="0.35">
      <c r="A329" s="7" t="s">
        <v>1180</v>
      </c>
      <c r="B329" s="6" t="s">
        <v>492</v>
      </c>
      <c r="C329" s="7" t="s">
        <v>533</v>
      </c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41" x14ac:dyDescent="0.35">
      <c r="A330" s="7" t="s">
        <v>1181</v>
      </c>
      <c r="B330" s="6" t="s">
        <v>492</v>
      </c>
      <c r="C330" s="7" t="s">
        <v>533</v>
      </c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41" x14ac:dyDescent="0.35">
      <c r="A331" s="7" t="s">
        <v>1182</v>
      </c>
      <c r="B331" s="6" t="s">
        <v>492</v>
      </c>
      <c r="C331" s="7" t="s">
        <v>533</v>
      </c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41" x14ac:dyDescent="0.35">
      <c r="A332" s="7" t="s">
        <v>1183</v>
      </c>
      <c r="B332" s="6" t="s">
        <v>492</v>
      </c>
      <c r="C332" s="7" t="s">
        <v>533</v>
      </c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41" x14ac:dyDescent="0.35">
      <c r="A333" s="7" t="s">
        <v>1184</v>
      </c>
      <c r="B333" s="6" t="s">
        <v>492</v>
      </c>
      <c r="C333" s="7" t="s">
        <v>533</v>
      </c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41" x14ac:dyDescent="0.35">
      <c r="A334" s="7" t="s">
        <v>1185</v>
      </c>
      <c r="B334" s="6" t="s">
        <v>492</v>
      </c>
      <c r="C334" s="7" t="s">
        <v>533</v>
      </c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41" x14ac:dyDescent="0.35">
      <c r="A335" s="7" t="s">
        <v>1186</v>
      </c>
      <c r="B335" s="6" t="s">
        <v>492</v>
      </c>
      <c r="C335" s="7" t="s">
        <v>533</v>
      </c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41" x14ac:dyDescent="0.35">
      <c r="A336" s="7" t="s">
        <v>1187</v>
      </c>
      <c r="B336" s="6" t="s">
        <v>492</v>
      </c>
      <c r="C336" s="7" t="s">
        <v>533</v>
      </c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41" x14ac:dyDescent="0.35">
      <c r="A337" s="7" t="s">
        <v>1188</v>
      </c>
      <c r="B337" s="6" t="s">
        <v>492</v>
      </c>
      <c r="C337" s="7" t="s">
        <v>533</v>
      </c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41" x14ac:dyDescent="0.35">
      <c r="A338" s="74" t="s">
        <v>1194</v>
      </c>
      <c r="B338" s="6" t="s">
        <v>492</v>
      </c>
      <c r="C338" s="7" t="s">
        <v>533</v>
      </c>
      <c r="D338"/>
      <c r="E338" s="8" t="s">
        <v>795</v>
      </c>
      <c r="F338" s="8" t="s">
        <v>794</v>
      </c>
      <c r="G338"/>
      <c r="H338" s="6" t="s">
        <v>786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41" x14ac:dyDescent="0.35">
      <c r="A339" s="74" t="s">
        <v>1195</v>
      </c>
      <c r="B339" s="6" t="s">
        <v>492</v>
      </c>
      <c r="C339" s="7" t="s">
        <v>533</v>
      </c>
      <c r="D339"/>
      <c r="E339" s="8" t="s">
        <v>800</v>
      </c>
      <c r="F339" s="8" t="s">
        <v>799</v>
      </c>
      <c r="G339"/>
      <c r="H339" s="6" t="s">
        <v>786</v>
      </c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1:41" x14ac:dyDescent="0.35">
      <c r="A340" s="7" t="s">
        <v>1189</v>
      </c>
      <c r="B340" s="6" t="s">
        <v>492</v>
      </c>
      <c r="C340" s="7" t="s">
        <v>533</v>
      </c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x14ac:dyDescent="0.35">
      <c r="A341" s="7" t="s">
        <v>1190</v>
      </c>
      <c r="B341" s="6" t="s">
        <v>492</v>
      </c>
      <c r="C341" s="7" t="s">
        <v>533</v>
      </c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41" x14ac:dyDescent="0.35">
      <c r="A342" s="7" t="s">
        <v>1191</v>
      </c>
      <c r="B342" s="6" t="s">
        <v>492</v>
      </c>
      <c r="C342" s="7" t="s">
        <v>533</v>
      </c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41" x14ac:dyDescent="0.35">
      <c r="A343" s="7" t="s">
        <v>1192</v>
      </c>
      <c r="B343" s="6" t="s">
        <v>492</v>
      </c>
      <c r="C343" s="7" t="s">
        <v>533</v>
      </c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41" x14ac:dyDescent="0.35">
      <c r="A344" s="7" t="s">
        <v>1193</v>
      </c>
      <c r="B344" s="6" t="s">
        <v>492</v>
      </c>
      <c r="C344" s="7" t="s">
        <v>533</v>
      </c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6" spans="1:41" x14ac:dyDescent="0.35">
      <c r="A346" s="7" t="s">
        <v>613</v>
      </c>
      <c r="B346"/>
      <c r="C346"/>
      <c r="D346"/>
      <c r="E346" t="s">
        <v>2148</v>
      </c>
      <c r="F346" t="s">
        <v>2147</v>
      </c>
      <c r="G346"/>
      <c r="H346" t="s">
        <v>470</v>
      </c>
      <c r="I346"/>
      <c r="J346"/>
      <c r="K346"/>
      <c r="L346" t="s">
        <v>527</v>
      </c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41" x14ac:dyDescent="0.35">
      <c r="A347" s="7" t="s">
        <v>614</v>
      </c>
      <c r="B347"/>
      <c r="C347"/>
      <c r="D347"/>
      <c r="E347" t="s">
        <v>2150</v>
      </c>
      <c r="F347" t="s">
        <v>2149</v>
      </c>
      <c r="G347"/>
      <c r="H347" t="s">
        <v>470</v>
      </c>
      <c r="I347"/>
      <c r="J347"/>
      <c r="K347"/>
      <c r="L347" t="s">
        <v>528</v>
      </c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41" x14ac:dyDescent="0.35">
      <c r="A348" s="7" t="s">
        <v>1551</v>
      </c>
      <c r="B348"/>
      <c r="C348"/>
      <c r="D348"/>
      <c r="E348" t="s">
        <v>2152</v>
      </c>
      <c r="F348" t="s">
        <v>2151</v>
      </c>
      <c r="G348"/>
      <c r="H348" t="s">
        <v>470</v>
      </c>
      <c r="I348"/>
      <c r="J348"/>
      <c r="K348"/>
      <c r="L348" t="s">
        <v>529</v>
      </c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41" x14ac:dyDescent="0.35">
      <c r="A349" s="7" t="s">
        <v>1552</v>
      </c>
      <c r="B349"/>
      <c r="C349"/>
      <c r="D349"/>
      <c r="E349" t="s">
        <v>2154</v>
      </c>
      <c r="F349" t="s">
        <v>2153</v>
      </c>
      <c r="G349"/>
      <c r="H349" t="s">
        <v>470</v>
      </c>
      <c r="I349"/>
      <c r="J349"/>
      <c r="K349"/>
      <c r="L349" t="s">
        <v>527</v>
      </c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41" x14ac:dyDescent="0.35">
      <c r="A350" s="7" t="s">
        <v>1553</v>
      </c>
      <c r="B350"/>
      <c r="C350"/>
      <c r="D350"/>
      <c r="E350" t="s">
        <v>2156</v>
      </c>
      <c r="F350" t="s">
        <v>2155</v>
      </c>
      <c r="G350"/>
      <c r="H350" t="s">
        <v>470</v>
      </c>
      <c r="I350"/>
      <c r="J350"/>
      <c r="K350"/>
      <c r="L350" t="s">
        <v>528</v>
      </c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41" x14ac:dyDescent="0.35">
      <c r="A351" s="7" t="s">
        <v>1554</v>
      </c>
      <c r="B351"/>
      <c r="C351"/>
      <c r="D351"/>
      <c r="E351" t="s">
        <v>2158</v>
      </c>
      <c r="F351" t="s">
        <v>2157</v>
      </c>
      <c r="G351"/>
      <c r="H351" t="s">
        <v>470</v>
      </c>
      <c r="I351"/>
      <c r="J351"/>
      <c r="K351"/>
      <c r="L351" t="s">
        <v>529</v>
      </c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x14ac:dyDescent="0.35">
      <c r="A352" s="7" t="s">
        <v>1555</v>
      </c>
      <c r="B352"/>
      <c r="C352"/>
      <c r="D352"/>
      <c r="E352" t="s">
        <v>2160</v>
      </c>
      <c r="F352" t="s">
        <v>2159</v>
      </c>
      <c r="G352"/>
      <c r="H352" t="s">
        <v>470</v>
      </c>
      <c r="I352"/>
      <c r="J352"/>
      <c r="K352"/>
      <c r="L352" t="s">
        <v>527</v>
      </c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x14ac:dyDescent="0.35">
      <c r="A353" s="7" t="s">
        <v>1556</v>
      </c>
      <c r="B353"/>
      <c r="C353"/>
      <c r="D353"/>
      <c r="E353" t="s">
        <v>2162</v>
      </c>
      <c r="F353" t="s">
        <v>2161</v>
      </c>
      <c r="G353"/>
      <c r="H353" t="s">
        <v>470</v>
      </c>
      <c r="I353"/>
      <c r="J353"/>
      <c r="K353"/>
      <c r="L353" t="s">
        <v>528</v>
      </c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</sheetData>
  <phoneticPr fontId="3" type="noConversion"/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3623-6917-477F-8C6D-DDCB96AABD89}">
  <dimension ref="A1:L57"/>
  <sheetViews>
    <sheetView workbookViewId="0">
      <pane activePane="bottomLeft" state="frozen" topLeftCell="A2" ySplit="1"/>
      <selection activeCell="B1" sqref="B1"/>
      <selection activeCell="A4" pane="bottomLeft" sqref="A4"/>
    </sheetView>
  </sheetViews>
  <sheetFormatPr defaultColWidth="8.7265625" defaultRowHeight="14.5" x14ac:dyDescent="0.35"/>
  <cols>
    <col min="1" max="1" bestFit="true" customWidth="true" style="11" width="121.81640625" collapsed="true"/>
    <col min="2" max="2" customWidth="true" style="11" width="9.1796875" collapsed="true"/>
    <col min="3" max="4" customWidth="true" style="11" width="8.7265625" collapsed="true"/>
    <col min="5" max="5" customWidth="true" style="11" width="16.1796875" collapsed="true"/>
    <col min="6" max="6" bestFit="true" customWidth="true" style="11" width="10.1796875" collapsed="true"/>
    <col min="7" max="7" customWidth="true" style="11" width="24.81640625" collapsed="true"/>
    <col min="8" max="8" bestFit="true" customWidth="true" style="11" width="22.453125" collapsed="true"/>
    <col min="9" max="9" customWidth="true" style="11" width="41.7265625" collapsed="true"/>
    <col min="10" max="10" bestFit="true" customWidth="true" style="11" width="11.54296875" collapsed="true"/>
    <col min="11" max="11" bestFit="true" customWidth="true" style="11" width="24.1796875" collapsed="true"/>
    <col min="12" max="16384" style="11" width="8.7265625" collapsed="true"/>
  </cols>
  <sheetData>
    <row customFormat="1" r="1" s="33" spans="1:11" x14ac:dyDescent="0.35">
      <c r="A1" s="13" t="s">
        <v>0</v>
      </c>
      <c r="B1" s="14" t="s">
        <v>114</v>
      </c>
      <c r="C1" s="15" t="s">
        <v>115</v>
      </c>
      <c r="D1" s="14" t="s">
        <v>116</v>
      </c>
      <c r="E1" s="29" t="s">
        <v>20</v>
      </c>
      <c r="F1" s="29" t="s">
        <v>340</v>
      </c>
      <c r="G1" s="14" t="s">
        <v>341</v>
      </c>
      <c r="H1" s="29" t="s">
        <v>342</v>
      </c>
      <c r="I1" s="29" t="s">
        <v>343</v>
      </c>
      <c r="J1" s="27" t="s">
        <v>432</v>
      </c>
      <c r="K1" s="21" t="s">
        <v>117</v>
      </c>
    </row>
    <row r="2" spans="1:11" x14ac:dyDescent="0.35">
      <c r="A2" s="7" t="s">
        <v>887</v>
      </c>
      <c r="B2" s="7" t="s">
        <v>492</v>
      </c>
      <c r="C2" s="7" t="s">
        <v>472</v>
      </c>
      <c r="D2"/>
      <c r="E2" s="8" t="s">
        <v>2182</v>
      </c>
      <c r="F2" s="6" t="s">
        <v>202</v>
      </c>
      <c r="G2" s="6" t="s">
        <v>2184</v>
      </c>
      <c r="H2"/>
      <c r="I2" s="7" t="s">
        <v>531</v>
      </c>
      <c r="J2"/>
      <c r="K2"/>
    </row>
    <row r="3" spans="1:11" x14ac:dyDescent="0.35">
      <c r="A3" s="7" t="s">
        <v>888</v>
      </c>
      <c r="B3" s="7" t="s">
        <v>492</v>
      </c>
      <c r="C3" s="7" t="s">
        <v>472</v>
      </c>
      <c r="D3"/>
      <c r="E3" s="8" t="s">
        <v>2185</v>
      </c>
      <c r="F3" s="6" t="s">
        <v>457</v>
      </c>
      <c r="G3" s="6" t="s">
        <v>2187</v>
      </c>
      <c r="H3"/>
      <c r="I3" s="7" t="s">
        <v>531</v>
      </c>
      <c r="J3"/>
      <c r="K3"/>
    </row>
    <row r="4" spans="1:11" x14ac:dyDescent="0.35">
      <c r="A4" s="7" t="s">
        <v>889</v>
      </c>
      <c r="B4" s="7" t="s">
        <v>492</v>
      </c>
      <c r="C4" s="7" t="s">
        <v>472</v>
      </c>
      <c r="D4"/>
      <c r="E4" s="8" t="s">
        <v>2188</v>
      </c>
      <c r="F4" s="6" t="s">
        <v>478</v>
      </c>
      <c r="G4" s="6" t="s">
        <v>2190</v>
      </c>
      <c r="H4"/>
      <c r="I4" s="7" t="s">
        <v>531</v>
      </c>
      <c r="J4"/>
      <c r="K4"/>
    </row>
    <row r="5" spans="1:11" x14ac:dyDescent="0.35">
      <c r="A5" s="7" t="s">
        <v>890</v>
      </c>
      <c r="B5" s="7" t="s">
        <v>492</v>
      </c>
      <c r="C5" s="7" t="s">
        <v>472</v>
      </c>
      <c r="D5"/>
      <c r="E5" s="8" t="s">
        <v>2191</v>
      </c>
      <c r="F5" s="6" t="s">
        <v>202</v>
      </c>
      <c r="G5" s="6" t="s">
        <v>2193</v>
      </c>
      <c r="H5"/>
      <c r="I5" s="7" t="s">
        <v>532</v>
      </c>
      <c r="J5"/>
      <c r="K5"/>
    </row>
    <row r="6" spans="1:11" x14ac:dyDescent="0.35">
      <c r="A6" s="7" t="s">
        <v>891</v>
      </c>
      <c r="B6" s="7" t="s">
        <v>492</v>
      </c>
      <c r="C6" s="7" t="s">
        <v>472</v>
      </c>
      <c r="D6"/>
      <c r="E6" s="8" t="s">
        <v>2194</v>
      </c>
      <c r="F6" s="6" t="s">
        <v>457</v>
      </c>
      <c r="G6" s="6" t="s">
        <v>2196</v>
      </c>
      <c r="H6"/>
      <c r="I6" s="7" t="s">
        <v>532</v>
      </c>
      <c r="J6"/>
      <c r="K6"/>
    </row>
    <row r="7" spans="1:11" x14ac:dyDescent="0.35">
      <c r="A7" s="7" t="s">
        <v>936</v>
      </c>
      <c r="B7" s="7" t="s">
        <v>492</v>
      </c>
      <c r="C7" s="7" t="s">
        <v>472</v>
      </c>
      <c r="D7"/>
      <c r="E7" s="8" t="s">
        <v>2168</v>
      </c>
      <c r="F7" s="6" t="s">
        <v>202</v>
      </c>
      <c r="G7" s="6" t="s">
        <v>2169</v>
      </c>
      <c r="H7"/>
      <c r="I7" s="7" t="s">
        <v>532</v>
      </c>
      <c r="J7"/>
      <c r="K7"/>
    </row>
    <row r="8" spans="1:11" x14ac:dyDescent="0.35">
      <c r="A8" s="7" t="s">
        <v>937</v>
      </c>
      <c r="B8" s="7" t="s">
        <v>492</v>
      </c>
      <c r="C8" s="7" t="s">
        <v>472</v>
      </c>
      <c r="D8"/>
      <c r="E8" s="8" t="s">
        <v>2173</v>
      </c>
      <c r="F8" s="6" t="s">
        <v>202</v>
      </c>
      <c r="G8" s="6" t="s">
        <v>2174</v>
      </c>
      <c r="H8"/>
      <c r="I8" s="7" t="s">
        <v>532</v>
      </c>
      <c r="J8"/>
      <c r="K8"/>
    </row>
    <row r="9" spans="1:11" x14ac:dyDescent="0.35">
      <c r="A9" s="7" t="s">
        <v>938</v>
      </c>
      <c r="B9" s="7" t="s">
        <v>492</v>
      </c>
      <c r="C9" s="7" t="s">
        <v>472</v>
      </c>
      <c r="D9"/>
      <c r="E9" s="8" t="s">
        <v>2178</v>
      </c>
      <c r="F9" s="6" t="s">
        <v>202</v>
      </c>
      <c r="G9" s="6" t="s">
        <v>2180</v>
      </c>
      <c r="H9"/>
      <c r="I9" s="7" t="s">
        <v>531</v>
      </c>
      <c r="J9"/>
      <c r="K9"/>
    </row>
    <row r="10" spans="1:11" x14ac:dyDescent="0.35">
      <c r="A10" s="7" t="s">
        <v>1210</v>
      </c>
      <c r="B10" s="7" t="s">
        <v>492</v>
      </c>
      <c r="C10" s="7" t="s">
        <v>472</v>
      </c>
      <c r="D10"/>
      <c r="E10" s="8" t="s">
        <v>2178</v>
      </c>
      <c r="F10" s="6" t="s">
        <v>202</v>
      </c>
      <c r="G10" s="6" t="s">
        <v>2181</v>
      </c>
      <c r="H10"/>
      <c r="I10" s="7" t="s">
        <v>532</v>
      </c>
      <c r="J10"/>
      <c r="K10"/>
    </row>
    <row r="11" spans="1:11" x14ac:dyDescent="0.35">
      <c r="A11" s="54" t="s">
        <v>946</v>
      </c>
      <c r="B11" s="7" t="s">
        <v>492</v>
      </c>
      <c r="C11" s="7" t="s">
        <v>472</v>
      </c>
      <c r="D11"/>
      <c r="E11" s="8" t="s">
        <v>1988</v>
      </c>
      <c r="F11" s="6" t="s">
        <v>202</v>
      </c>
      <c r="G11" s="8" t="s">
        <v>1990</v>
      </c>
      <c r="H11"/>
      <c r="I11" s="7" t="s">
        <v>634</v>
      </c>
      <c r="J11" s="6" t="s">
        <v>1573</v>
      </c>
      <c r="K11"/>
    </row>
    <row r="12" spans="1:11" x14ac:dyDescent="0.35">
      <c r="A12" s="7" t="s">
        <v>1016</v>
      </c>
      <c r="B12" s="7" t="s">
        <v>492</v>
      </c>
      <c r="C12" s="7" t="s">
        <v>472</v>
      </c>
      <c r="D12"/>
      <c r="E12" s="8" t="s">
        <v>1585</v>
      </c>
      <c r="F12" s="6" t="s">
        <v>479</v>
      </c>
      <c r="G12" s="6" t="s">
        <v>1587</v>
      </c>
      <c r="H12"/>
      <c r="I12" s="7" t="s">
        <v>531</v>
      </c>
      <c r="J12"/>
      <c r="K12"/>
    </row>
    <row r="13" spans="1:11" x14ac:dyDescent="0.35">
      <c r="A13" s="7" t="s">
        <v>1017</v>
      </c>
      <c r="B13" s="7" t="s">
        <v>492</v>
      </c>
      <c r="C13" s="7" t="s">
        <v>472</v>
      </c>
      <c r="D13"/>
      <c r="E13" s="8" t="s">
        <v>1588</v>
      </c>
      <c r="F13" s="6" t="s">
        <v>208</v>
      </c>
      <c r="G13" s="6" t="s">
        <v>1590</v>
      </c>
      <c r="H13"/>
      <c r="I13" s="7" t="s">
        <v>531</v>
      </c>
      <c r="J13"/>
      <c r="K13"/>
    </row>
    <row r="14" spans="1:11" x14ac:dyDescent="0.35">
      <c r="A14" s="7" t="s">
        <v>1023</v>
      </c>
      <c r="B14" s="7" t="s">
        <v>492</v>
      </c>
      <c r="C14" s="7" t="s">
        <v>472</v>
      </c>
      <c r="D14"/>
      <c r="E14" s="8" t="s">
        <v>1591</v>
      </c>
      <c r="F14" s="6" t="s">
        <v>208</v>
      </c>
      <c r="G14" s="6" t="s">
        <v>1593</v>
      </c>
      <c r="H14"/>
      <c r="I14" s="7" t="s">
        <v>532</v>
      </c>
      <c r="J14"/>
      <c r="K14"/>
    </row>
    <row r="15" spans="1:11" x14ac:dyDescent="0.35">
      <c r="A15" s="7" t="s">
        <v>1024</v>
      </c>
      <c r="B15" s="7" t="s">
        <v>492</v>
      </c>
      <c r="C15" s="7" t="s">
        <v>472</v>
      </c>
      <c r="D15"/>
      <c r="E15" s="8" t="s">
        <v>1594</v>
      </c>
      <c r="F15" s="6" t="s">
        <v>180</v>
      </c>
      <c r="G15" s="6" t="s">
        <v>1596</v>
      </c>
      <c r="H15"/>
      <c r="I15" s="7" t="s">
        <v>532</v>
      </c>
      <c r="J15"/>
      <c r="K15"/>
    </row>
    <row r="16" spans="1:11" x14ac:dyDescent="0.35">
      <c r="A16" s="54" t="s">
        <v>1088</v>
      </c>
      <c r="B16" s="7" t="s">
        <v>492</v>
      </c>
      <c r="C16" s="7" t="s">
        <v>472</v>
      </c>
      <c r="D16"/>
      <c r="E16" s="8" t="s">
        <v>1597</v>
      </c>
      <c r="F16" s="6" t="s">
        <v>180</v>
      </c>
      <c r="G16" s="8" t="s">
        <v>1599</v>
      </c>
      <c r="H16"/>
      <c r="I16" s="7" t="s">
        <v>634</v>
      </c>
      <c r="J16" s="6" t="s">
        <v>637</v>
      </c>
      <c r="K16"/>
    </row>
    <row r="17" spans="1:11" x14ac:dyDescent="0.35">
      <c r="A17" s="54" t="s">
        <v>1089</v>
      </c>
      <c r="B17" s="7" t="s">
        <v>492</v>
      </c>
      <c r="C17" s="7" t="s">
        <v>472</v>
      </c>
      <c r="D17"/>
      <c r="E17" s="8" t="s">
        <v>1600</v>
      </c>
      <c r="F17" s="6" t="s">
        <v>208</v>
      </c>
      <c r="G17" s="8" t="s">
        <v>1602</v>
      </c>
      <c r="H17"/>
      <c r="I17" s="7" t="s">
        <v>634</v>
      </c>
      <c r="J17" s="6" t="s">
        <v>637</v>
      </c>
      <c r="K17"/>
    </row>
    <row r="18" spans="1:11" x14ac:dyDescent="0.35">
      <c r="A18" s="7" t="s">
        <v>1157</v>
      </c>
      <c r="B18" s="7" t="s">
        <v>492</v>
      </c>
      <c r="C18" s="7" t="s">
        <v>533</v>
      </c>
      <c r="D18"/>
      <c r="E18" s="8" t="s">
        <v>862</v>
      </c>
      <c r="F18" s="7" t="s">
        <v>202</v>
      </c>
      <c r="G18" s="6" t="s">
        <v>864</v>
      </c>
      <c r="H18"/>
      <c r="I18" s="6" t="s">
        <v>536</v>
      </c>
      <c r="J18" s="6" t="s">
        <v>865</v>
      </c>
      <c r="K18"/>
    </row>
    <row r="19" spans="1:11" x14ac:dyDescent="0.35">
      <c r="A19" s="7" t="s">
        <v>1158</v>
      </c>
      <c r="B19" s="7" t="s">
        <v>492</v>
      </c>
      <c r="C19" s="7" t="s">
        <v>533</v>
      </c>
      <c r="D19"/>
      <c r="E19" s="8" t="s">
        <v>866</v>
      </c>
      <c r="F19" s="7" t="s">
        <v>478</v>
      </c>
      <c r="G19" s="6" t="s">
        <v>868</v>
      </c>
      <c r="H19"/>
      <c r="I19" s="6" t="s">
        <v>536</v>
      </c>
      <c r="J19" s="6" t="s">
        <v>865</v>
      </c>
      <c r="K19"/>
    </row>
    <row r="20" spans="1:11" x14ac:dyDescent="0.35">
      <c r="A20" s="7" t="s">
        <v>1159</v>
      </c>
      <c r="B20" s="7" t="s">
        <v>492</v>
      </c>
      <c r="C20" s="7" t="s">
        <v>533</v>
      </c>
      <c r="D20"/>
      <c r="E20" s="8" t="s">
        <v>804</v>
      </c>
      <c r="F20" s="7" t="s">
        <v>202</v>
      </c>
      <c r="G20" s="6" t="s">
        <v>806</v>
      </c>
      <c r="H20"/>
      <c r="I20" s="6" t="s">
        <v>536</v>
      </c>
      <c r="J20" s="6" t="s">
        <v>784</v>
      </c>
      <c r="K20"/>
    </row>
    <row r="21" spans="1:11" x14ac:dyDescent="0.35">
      <c r="A21" s="7" t="s">
        <v>1160</v>
      </c>
      <c r="B21" s="7" t="s">
        <v>492</v>
      </c>
      <c r="C21" s="7" t="s">
        <v>533</v>
      </c>
      <c r="D21"/>
      <c r="E21" s="8" t="s">
        <v>807</v>
      </c>
      <c r="F21" s="7" t="s">
        <v>478</v>
      </c>
      <c r="G21" s="6" t="s">
        <v>809</v>
      </c>
      <c r="H21"/>
      <c r="I21" s="6" t="s">
        <v>536</v>
      </c>
      <c r="J21" s="6" t="s">
        <v>810</v>
      </c>
      <c r="K21"/>
    </row>
    <row r="22" spans="1:11" x14ac:dyDescent="0.35">
      <c r="A22" s="7" t="s">
        <v>1161</v>
      </c>
      <c r="B22" s="7" t="s">
        <v>492</v>
      </c>
      <c r="C22" s="7" t="s">
        <v>533</v>
      </c>
      <c r="D22"/>
      <c r="E22" s="8" t="s">
        <v>811</v>
      </c>
      <c r="F22" s="7" t="s">
        <v>202</v>
      </c>
      <c r="G22" s="6" t="s">
        <v>813</v>
      </c>
      <c r="H22"/>
      <c r="I22" s="6" t="s">
        <v>536</v>
      </c>
      <c r="J22" s="6" t="s">
        <v>814</v>
      </c>
      <c r="K22"/>
    </row>
    <row r="23" spans="1:11" x14ac:dyDescent="0.35">
      <c r="A23" s="7" t="s">
        <v>1162</v>
      </c>
      <c r="B23" s="7" t="s">
        <v>492</v>
      </c>
      <c r="C23" s="7" t="s">
        <v>533</v>
      </c>
      <c r="D23"/>
      <c r="E23" s="8" t="s">
        <v>815</v>
      </c>
      <c r="F23" s="7" t="s">
        <v>478</v>
      </c>
      <c r="G23" s="6" t="s">
        <v>817</v>
      </c>
      <c r="H23"/>
      <c r="I23" s="6" t="s">
        <v>536</v>
      </c>
      <c r="J23" s="6" t="s">
        <v>798</v>
      </c>
      <c r="K23"/>
    </row>
    <row r="24" spans="1:11" x14ac:dyDescent="0.35">
      <c r="A24" s="7" t="s">
        <v>1163</v>
      </c>
      <c r="B24" s="7" t="s">
        <v>492</v>
      </c>
      <c r="C24" s="7" t="s">
        <v>533</v>
      </c>
      <c r="D24"/>
      <c r="E24" s="8" t="s">
        <v>818</v>
      </c>
      <c r="F24" s="7" t="s">
        <v>202</v>
      </c>
      <c r="G24" s="6" t="s">
        <v>820</v>
      </c>
      <c r="H24"/>
      <c r="I24" s="6" t="s">
        <v>536</v>
      </c>
      <c r="J24" s="6" t="s">
        <v>785</v>
      </c>
      <c r="K24"/>
    </row>
    <row r="25" spans="1:11" x14ac:dyDescent="0.35">
      <c r="A25" s="74" t="s">
        <v>1164</v>
      </c>
      <c r="B25" s="7" t="s">
        <v>492</v>
      </c>
      <c r="C25" s="7" t="s">
        <v>533</v>
      </c>
      <c r="D25"/>
      <c r="E25" s="8" t="s">
        <v>832</v>
      </c>
      <c r="F25" s="7" t="s">
        <v>202</v>
      </c>
      <c r="G25" s="6" t="s">
        <v>834</v>
      </c>
      <c r="H25"/>
      <c r="I25" s="6" t="s">
        <v>536</v>
      </c>
      <c r="J25" s="6" t="s">
        <v>784</v>
      </c>
      <c r="K25"/>
    </row>
    <row r="26" spans="1:11" x14ac:dyDescent="0.35">
      <c r="A26" s="74" t="s">
        <v>1165</v>
      </c>
      <c r="B26" s="7" t="s">
        <v>492</v>
      </c>
      <c r="C26" s="7" t="s">
        <v>533</v>
      </c>
      <c r="D26"/>
      <c r="E26" s="8" t="s">
        <v>835</v>
      </c>
      <c r="F26" s="7" t="s">
        <v>202</v>
      </c>
      <c r="G26" s="6" t="s">
        <v>837</v>
      </c>
      <c r="H26"/>
      <c r="I26" s="6" t="s">
        <v>536</v>
      </c>
      <c r="J26" s="6" t="s">
        <v>784</v>
      </c>
      <c r="K26"/>
    </row>
    <row r="27" spans="1:11" x14ac:dyDescent="0.35">
      <c r="A27" s="74" t="s">
        <v>1166</v>
      </c>
      <c r="B27" s="7" t="s">
        <v>492</v>
      </c>
      <c r="C27" s="7" t="s">
        <v>533</v>
      </c>
      <c r="D27"/>
      <c r="E27" s="8" t="s">
        <v>838</v>
      </c>
      <c r="F27" s="7" t="s">
        <v>202</v>
      </c>
      <c r="G27" s="6" t="s">
        <v>840</v>
      </c>
      <c r="H27"/>
      <c r="I27" s="6" t="s">
        <v>536</v>
      </c>
      <c r="J27" s="6" t="s">
        <v>784</v>
      </c>
      <c r="K27"/>
    </row>
    <row r="28" spans="1:11" x14ac:dyDescent="0.35">
      <c r="A28" s="74" t="s">
        <v>1167</v>
      </c>
      <c r="B28" s="7" t="s">
        <v>492</v>
      </c>
      <c r="C28" s="7" t="s">
        <v>533</v>
      </c>
      <c r="D28"/>
      <c r="E28" s="8" t="s">
        <v>841</v>
      </c>
      <c r="F28" s="7" t="s">
        <v>202</v>
      </c>
      <c r="G28" s="6" t="s">
        <v>843</v>
      </c>
      <c r="H28"/>
      <c r="I28" s="6" t="s">
        <v>536</v>
      </c>
      <c r="J28" s="6" t="s">
        <v>784</v>
      </c>
      <c r="K28"/>
    </row>
    <row r="29" spans="1:11" x14ac:dyDescent="0.35">
      <c r="A29" s="75" t="s">
        <v>1168</v>
      </c>
      <c r="B29" s="7" t="s">
        <v>492</v>
      </c>
      <c r="C29" s="7" t="s">
        <v>533</v>
      </c>
      <c r="D29"/>
      <c r="E29" s="8" t="s">
        <v>844</v>
      </c>
      <c r="F29" s="7" t="s">
        <v>202</v>
      </c>
      <c r="G29" s="6" t="s">
        <v>846</v>
      </c>
      <c r="H29"/>
      <c r="I29" s="6" t="s">
        <v>536</v>
      </c>
      <c r="J29" s="6" t="s">
        <v>784</v>
      </c>
      <c r="K29"/>
    </row>
    <row r="30" spans="1:11" x14ac:dyDescent="0.35">
      <c r="A30" s="7" t="s">
        <v>1169</v>
      </c>
      <c r="B30" s="7" t="s">
        <v>492</v>
      </c>
      <c r="C30" s="7" t="s">
        <v>533</v>
      </c>
      <c r="D30"/>
      <c r="E30" s="8" t="s">
        <v>821</v>
      </c>
      <c r="F30" s="6" t="s">
        <v>457</v>
      </c>
      <c r="G30" s="6" t="s">
        <v>823</v>
      </c>
      <c r="H30"/>
      <c r="I30" s="6" t="s">
        <v>536</v>
      </c>
      <c r="J30" s="6" t="s">
        <v>824</v>
      </c>
      <c r="K30"/>
    </row>
    <row r="31" spans="1:11" x14ac:dyDescent="0.35">
      <c r="A31" s="7" t="s">
        <v>1170</v>
      </c>
      <c r="B31" s="7" t="s">
        <v>492</v>
      </c>
      <c r="C31" s="7" t="s">
        <v>533</v>
      </c>
      <c r="D31"/>
      <c r="E31" s="8" t="s">
        <v>825</v>
      </c>
      <c r="F31" s="6" t="s">
        <v>479</v>
      </c>
      <c r="G31" s="6" t="s">
        <v>827</v>
      </c>
      <c r="H31"/>
      <c r="I31" s="6" t="s">
        <v>536</v>
      </c>
      <c r="J31" s="6" t="s">
        <v>783</v>
      </c>
      <c r="K31"/>
    </row>
    <row r="32" spans="1:11" x14ac:dyDescent="0.35">
      <c r="A32" s="7" t="s">
        <v>1171</v>
      </c>
      <c r="B32" s="7" t="s">
        <v>492</v>
      </c>
      <c r="C32" s="7" t="s">
        <v>533</v>
      </c>
      <c r="D32"/>
      <c r="E32" s="8" t="s">
        <v>828</v>
      </c>
      <c r="F32" s="6" t="s">
        <v>202</v>
      </c>
      <c r="G32" s="6" t="s">
        <v>830</v>
      </c>
      <c r="H32"/>
      <c r="I32" s="6" t="s">
        <v>536</v>
      </c>
      <c r="J32" s="6" t="s">
        <v>831</v>
      </c>
      <c r="K32"/>
    </row>
    <row r="33" spans="1:11" x14ac:dyDescent="0.35">
      <c r="A33"/>
      <c r="B33"/>
      <c r="C33"/>
      <c r="D33"/>
      <c r="E33"/>
      <c r="F33"/>
      <c r="G33"/>
      <c r="H33"/>
      <c r="I33"/>
      <c r="J33"/>
      <c r="K33"/>
    </row>
    <row r="34" spans="1:11" x14ac:dyDescent="0.35">
      <c r="A34" s="7" t="s">
        <v>1172</v>
      </c>
      <c r="B34"/>
      <c r="C34"/>
      <c r="D34"/>
      <c r="E34"/>
      <c r="F34" s="7" t="s">
        <v>202</v>
      </c>
      <c r="G34" s="6" t="s">
        <v>562</v>
      </c>
      <c r="H34"/>
      <c r="I34" s="6" t="s">
        <v>536</v>
      </c>
      <c r="J34" s="6" t="s">
        <v>560</v>
      </c>
      <c r="K34"/>
    </row>
    <row r="35" spans="1:11" x14ac:dyDescent="0.35">
      <c r="A35" s="7" t="s">
        <v>1173</v>
      </c>
      <c r="B35"/>
      <c r="C35"/>
      <c r="D35"/>
      <c r="E35"/>
      <c r="F35" s="7" t="s">
        <v>478</v>
      </c>
      <c r="G35" s="6" t="s">
        <v>563</v>
      </c>
      <c r="H35"/>
      <c r="I35" s="6" t="s">
        <v>536</v>
      </c>
      <c r="J35" s="6" t="s">
        <v>545</v>
      </c>
      <c r="K35"/>
    </row>
    <row r="36" spans="1:11" x14ac:dyDescent="0.35">
      <c r="A36" s="7" t="s">
        <v>1174</v>
      </c>
      <c r="B36"/>
      <c r="C36"/>
      <c r="D36"/>
      <c r="E36"/>
      <c r="F36" s="7" t="s">
        <v>202</v>
      </c>
      <c r="G36" s="6" t="s">
        <v>564</v>
      </c>
      <c r="H36"/>
      <c r="I36" s="6" t="s">
        <v>536</v>
      </c>
      <c r="J36" s="6" t="s">
        <v>546</v>
      </c>
      <c r="K36"/>
    </row>
    <row r="37" spans="1:11" x14ac:dyDescent="0.35">
      <c r="A37" s="7" t="s">
        <v>1175</v>
      </c>
      <c r="B37"/>
      <c r="C37"/>
      <c r="D37"/>
      <c r="E37"/>
      <c r="F37" s="7" t="s">
        <v>478</v>
      </c>
      <c r="G37" s="6" t="s">
        <v>565</v>
      </c>
      <c r="H37"/>
      <c r="I37" s="6" t="s">
        <v>536</v>
      </c>
      <c r="J37" s="6" t="s">
        <v>547</v>
      </c>
      <c r="K37"/>
    </row>
    <row r="38" spans="1:11" x14ac:dyDescent="0.35">
      <c r="A38" s="7" t="s">
        <v>1176</v>
      </c>
      <c r="B38"/>
      <c r="C38"/>
      <c r="D38"/>
      <c r="E38"/>
      <c r="F38" s="7" t="s">
        <v>202</v>
      </c>
      <c r="G38" s="6" t="s">
        <v>566</v>
      </c>
      <c r="H38"/>
      <c r="I38" s="6" t="s">
        <v>536</v>
      </c>
      <c r="J38" s="6" t="s">
        <v>548</v>
      </c>
      <c r="K38"/>
    </row>
    <row r="39" spans="1:11" x14ac:dyDescent="0.35">
      <c r="A39" s="7" t="s">
        <v>1177</v>
      </c>
      <c r="B39"/>
      <c r="C39"/>
      <c r="D39"/>
      <c r="E39"/>
      <c r="F39" s="7" t="s">
        <v>478</v>
      </c>
      <c r="G39" s="6" t="s">
        <v>567</v>
      </c>
      <c r="H39"/>
      <c r="I39" s="6" t="s">
        <v>536</v>
      </c>
      <c r="J39" s="6" t="s">
        <v>549</v>
      </c>
      <c r="K39"/>
    </row>
    <row r="40" spans="1:11" x14ac:dyDescent="0.35">
      <c r="A40" s="7" t="s">
        <v>1178</v>
      </c>
      <c r="B40"/>
      <c r="C40"/>
      <c r="D40"/>
      <c r="E40"/>
      <c r="F40" s="7" t="s">
        <v>202</v>
      </c>
      <c r="G40" s="6" t="s">
        <v>568</v>
      </c>
      <c r="H40"/>
      <c r="I40" s="6" t="s">
        <v>536</v>
      </c>
      <c r="J40" s="6" t="s">
        <v>550</v>
      </c>
      <c r="K40"/>
    </row>
    <row r="41" spans="1:11" x14ac:dyDescent="0.35">
      <c r="A41" s="7" t="s">
        <v>1179</v>
      </c>
      <c r="B41"/>
      <c r="C41"/>
      <c r="D41"/>
      <c r="E41"/>
      <c r="F41" s="6" t="s">
        <v>457</v>
      </c>
      <c r="G41" s="6" t="s">
        <v>569</v>
      </c>
      <c r="H41"/>
      <c r="I41" s="6" t="s">
        <v>536</v>
      </c>
      <c r="J41" s="6" t="s">
        <v>544</v>
      </c>
      <c r="K41"/>
    </row>
    <row r="42" spans="1:11" x14ac:dyDescent="0.35">
      <c r="A42" s="7" t="s">
        <v>1180</v>
      </c>
      <c r="B42"/>
      <c r="C42"/>
      <c r="D42"/>
      <c r="E42"/>
      <c r="F42" s="6" t="s">
        <v>479</v>
      </c>
      <c r="G42" s="6" t="s">
        <v>570</v>
      </c>
      <c r="H42"/>
      <c r="I42" s="6" t="s">
        <v>536</v>
      </c>
      <c r="J42" s="6" t="s">
        <v>543</v>
      </c>
      <c r="K42"/>
    </row>
    <row r="43" spans="1:11" x14ac:dyDescent="0.35">
      <c r="A43" s="7" t="s">
        <v>1181</v>
      </c>
      <c r="B43"/>
      <c r="C43"/>
      <c r="D43"/>
      <c r="E43"/>
      <c r="F43" s="6" t="s">
        <v>202</v>
      </c>
      <c r="G43" s="6" t="s">
        <v>571</v>
      </c>
      <c r="H43"/>
      <c r="I43" s="6" t="s">
        <v>536</v>
      </c>
      <c r="J43" s="6" t="s">
        <v>551</v>
      </c>
      <c r="K43"/>
    </row>
    <row r="44" spans="1:11" x14ac:dyDescent="0.35">
      <c r="A44" s="7" t="s">
        <v>1182</v>
      </c>
      <c r="B44"/>
      <c r="C44"/>
      <c r="D44"/>
      <c r="E44"/>
      <c r="F44" s="6" t="s">
        <v>202</v>
      </c>
      <c r="G44" s="6" t="s">
        <v>572</v>
      </c>
      <c r="H44"/>
      <c r="I44" s="6" t="s">
        <v>536</v>
      </c>
      <c r="J44" s="6" t="s">
        <v>552</v>
      </c>
      <c r="K44"/>
    </row>
    <row r="45" spans="1:11" x14ac:dyDescent="0.35">
      <c r="A45" s="7" t="s">
        <v>1183</v>
      </c>
      <c r="B45"/>
      <c r="C45"/>
      <c r="D45"/>
      <c r="E45"/>
      <c r="F45" s="6" t="s">
        <v>478</v>
      </c>
      <c r="G45" s="6" t="s">
        <v>573</v>
      </c>
      <c r="H45"/>
      <c r="I45" s="6" t="s">
        <v>536</v>
      </c>
      <c r="J45" s="6" t="s">
        <v>553</v>
      </c>
      <c r="K45"/>
    </row>
    <row r="46" spans="1:11" x14ac:dyDescent="0.35">
      <c r="A46" s="7" t="s">
        <v>1184</v>
      </c>
      <c r="B46"/>
      <c r="C46"/>
      <c r="D46"/>
      <c r="E46"/>
      <c r="F46" s="6" t="s">
        <v>202</v>
      </c>
      <c r="G46" s="6" t="s">
        <v>574</v>
      </c>
      <c r="H46"/>
      <c r="I46" s="6" t="s">
        <v>536</v>
      </c>
      <c r="J46" s="6" t="s">
        <v>554</v>
      </c>
      <c r="K46"/>
    </row>
    <row r="47" spans="1:11" x14ac:dyDescent="0.35">
      <c r="A47" s="7" t="s">
        <v>1185</v>
      </c>
      <c r="B47"/>
      <c r="C47"/>
      <c r="D47"/>
      <c r="E47"/>
      <c r="F47" s="6" t="s">
        <v>202</v>
      </c>
      <c r="G47" s="6" t="s">
        <v>575</v>
      </c>
      <c r="H47"/>
      <c r="I47" s="6" t="s">
        <v>536</v>
      </c>
      <c r="J47" s="6" t="s">
        <v>555</v>
      </c>
      <c r="K47"/>
    </row>
    <row r="48" spans="1:11" x14ac:dyDescent="0.35">
      <c r="A48" s="7" t="s">
        <v>1186</v>
      </c>
      <c r="B48"/>
      <c r="C48"/>
      <c r="D48"/>
      <c r="E48"/>
      <c r="F48" s="6" t="s">
        <v>478</v>
      </c>
      <c r="G48" s="6" t="s">
        <v>576</v>
      </c>
      <c r="H48"/>
      <c r="I48" s="6" t="s">
        <v>536</v>
      </c>
      <c r="J48" s="6" t="s">
        <v>556</v>
      </c>
      <c r="K48"/>
    </row>
    <row r="49" spans="1:11" x14ac:dyDescent="0.35">
      <c r="A49" s="7" t="s">
        <v>1187</v>
      </c>
      <c r="B49"/>
      <c r="C49"/>
      <c r="D49"/>
      <c r="E49"/>
      <c r="F49" s="6" t="s">
        <v>202</v>
      </c>
      <c r="G49" s="6" t="s">
        <v>577</v>
      </c>
      <c r="H49"/>
      <c r="I49" s="6" t="s">
        <v>536</v>
      </c>
      <c r="J49" s="6" t="s">
        <v>557</v>
      </c>
      <c r="K49"/>
    </row>
    <row r="50" spans="1:11" x14ac:dyDescent="0.35">
      <c r="A50" s="7" t="s">
        <v>1188</v>
      </c>
      <c r="B50"/>
      <c r="C50"/>
      <c r="D50"/>
      <c r="E50"/>
      <c r="F50" s="6" t="s">
        <v>457</v>
      </c>
      <c r="G50" s="6" t="s">
        <v>578</v>
      </c>
      <c r="H50"/>
      <c r="I50" s="6" t="s">
        <v>536</v>
      </c>
      <c r="J50" s="6" t="s">
        <v>541</v>
      </c>
      <c r="K50"/>
    </row>
    <row r="51" spans="1:11" x14ac:dyDescent="0.35">
      <c r="A51" s="74" t="s">
        <v>1194</v>
      </c>
      <c r="B51" s="7" t="s">
        <v>492</v>
      </c>
      <c r="C51" s="7" t="s">
        <v>533</v>
      </c>
      <c r="D51"/>
      <c r="E51" s="8" t="s">
        <v>794</v>
      </c>
      <c r="F51" s="7" t="s">
        <v>202</v>
      </c>
      <c r="G51" s="6" t="s">
        <v>797</v>
      </c>
      <c r="H51"/>
      <c r="I51" s="6" t="s">
        <v>536</v>
      </c>
      <c r="J51" s="6" t="s">
        <v>798</v>
      </c>
      <c r="K51"/>
    </row>
    <row r="52" spans="1:11" x14ac:dyDescent="0.35">
      <c r="A52" s="74" t="s">
        <v>1195</v>
      </c>
      <c r="B52" s="7" t="s">
        <v>492</v>
      </c>
      <c r="C52" s="7" t="s">
        <v>533</v>
      </c>
      <c r="D52"/>
      <c r="E52" s="8" t="s">
        <v>799</v>
      </c>
      <c r="F52" s="7" t="s">
        <v>202</v>
      </c>
      <c r="G52" s="6" t="s">
        <v>802</v>
      </c>
      <c r="H52"/>
      <c r="I52" s="6" t="s">
        <v>536</v>
      </c>
      <c r="J52" s="6" t="s">
        <v>798</v>
      </c>
      <c r="K52"/>
    </row>
    <row r="53" spans="1:11" x14ac:dyDescent="0.35">
      <c r="A53" s="7" t="s">
        <v>1189</v>
      </c>
      <c r="B53"/>
      <c r="C53"/>
      <c r="D53"/>
      <c r="E53"/>
      <c r="F53" s="6" t="s">
        <v>537</v>
      </c>
      <c r="G53" s="6" t="s">
        <v>579</v>
      </c>
      <c r="H53"/>
      <c r="I53" s="6" t="s">
        <v>536</v>
      </c>
      <c r="J53" s="6" t="s">
        <v>558</v>
      </c>
      <c r="K53"/>
    </row>
    <row r="54" spans="1:11" x14ac:dyDescent="0.35">
      <c r="A54" s="7" t="s">
        <v>1190</v>
      </c>
      <c r="B54"/>
      <c r="C54"/>
      <c r="D54"/>
      <c r="E54"/>
      <c r="F54" s="6" t="s">
        <v>208</v>
      </c>
      <c r="G54" s="6" t="s">
        <v>580</v>
      </c>
      <c r="H54"/>
      <c r="I54" s="6" t="s">
        <v>536</v>
      </c>
      <c r="J54" s="6" t="s">
        <v>560</v>
      </c>
      <c r="K54"/>
    </row>
    <row r="55" spans="1:11" x14ac:dyDescent="0.35">
      <c r="A55" s="7" t="s">
        <v>1191</v>
      </c>
      <c r="B55"/>
      <c r="C55"/>
      <c r="D55"/>
      <c r="E55"/>
      <c r="F55" s="6" t="s">
        <v>202</v>
      </c>
      <c r="G55" s="6" t="s">
        <v>581</v>
      </c>
      <c r="H55"/>
      <c r="I55" s="6" t="s">
        <v>538</v>
      </c>
      <c r="J55" s="6" t="s">
        <v>545</v>
      </c>
      <c r="K55"/>
    </row>
    <row r="56" spans="1:11" x14ac:dyDescent="0.35">
      <c r="A56" s="7" t="s">
        <v>1192</v>
      </c>
      <c r="B56"/>
      <c r="C56"/>
      <c r="D56"/>
      <c r="E56"/>
      <c r="F56" s="6" t="s">
        <v>457</v>
      </c>
      <c r="G56" s="6" t="s">
        <v>582</v>
      </c>
      <c r="H56"/>
      <c r="I56" s="6" t="s">
        <v>536</v>
      </c>
      <c r="J56" s="6" t="s">
        <v>208</v>
      </c>
      <c r="K56"/>
    </row>
    <row r="57" spans="1:11" x14ac:dyDescent="0.35">
      <c r="A57" s="7" t="s">
        <v>1193</v>
      </c>
      <c r="B57"/>
      <c r="C57"/>
      <c r="D57"/>
      <c r="E57"/>
      <c r="F57" s="6" t="s">
        <v>479</v>
      </c>
      <c r="G57" s="6" t="s">
        <v>583</v>
      </c>
      <c r="H57"/>
      <c r="I57" s="6" t="s">
        <v>536</v>
      </c>
      <c r="J57" s="6" t="s">
        <v>561</v>
      </c>
      <c r="K57"/>
    </row>
  </sheetData>
  <phoneticPr fontId="3" type="noConversion"/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D5FB-69CF-479E-BFAE-221360FF3610}">
  <dimension ref="A1:AT15"/>
  <sheetViews>
    <sheetView workbookViewId="0">
      <selection activeCell="A20" sqref="A20"/>
    </sheetView>
  </sheetViews>
  <sheetFormatPr defaultColWidth="8.7265625" defaultRowHeight="14.5" x14ac:dyDescent="0.35"/>
  <cols>
    <col min="1" max="1" customWidth="true" width="71.26953125" collapsed="true"/>
    <col min="2" max="2" bestFit="true" customWidth="true" width="9.1796875" collapsed="true"/>
    <col min="3" max="3" bestFit="true" customWidth="true" width="10.26953125" collapsed="true"/>
    <col min="4" max="4" bestFit="true" customWidth="true" width="16.453125" collapsed="true"/>
    <col min="5" max="5" bestFit="true" customWidth="true" width="15.81640625" collapsed="true"/>
    <col min="6" max="6" bestFit="true" customWidth="true" width="11.81640625" collapsed="true"/>
    <col min="7" max="7" customWidth="true" width="15.1796875" collapsed="true"/>
    <col min="8" max="8" customWidth="true" hidden="true" width="27.0" collapsed="true"/>
    <col min="9" max="9" customWidth="true" hidden="true" width="14.7265625" collapsed="true"/>
    <col min="10" max="10" customWidth="true" width="15.453125" collapsed="true"/>
    <col min="11" max="11" customWidth="true" hidden="true" width="24.81640625" collapsed="true"/>
    <col min="12" max="12" customWidth="true" hidden="true" width="25.0" collapsed="true"/>
    <col min="13" max="13" customWidth="true" hidden="true" width="25.54296875" collapsed="true"/>
    <col min="14" max="14" customWidth="true" hidden="true" width="29.453125" collapsed="true"/>
    <col min="15" max="15" customWidth="true" hidden="true" width="29.81640625" collapsed="true"/>
    <col min="16" max="16" customWidth="true" hidden="true" width="19.0" collapsed="true"/>
    <col min="17" max="17" bestFit="true" customWidth="true" width="20.7265625" collapsed="true"/>
    <col min="18" max="18" customWidth="true" width="20.26953125" collapsed="true"/>
    <col min="19" max="19" bestFit="true" customWidth="true" width="26.1796875" collapsed="true"/>
    <col min="20" max="20" customWidth="true" width="15.1796875" collapsed="true"/>
    <col min="21" max="21" customWidth="true" width="12.7265625" collapsed="true"/>
    <col min="22" max="22" customWidth="true" width="11.81640625" collapsed="true"/>
    <col min="23" max="23" customWidth="true" width="14.81640625" collapsed="true"/>
    <col min="24" max="24" bestFit="true" customWidth="true" width="14.7265625" collapsed="true"/>
    <col min="25" max="25" customWidth="true" width="12.81640625" collapsed="true"/>
    <col min="26" max="26" customWidth="true" hidden="true" width="16.81640625" collapsed="true"/>
    <col min="27" max="27" customWidth="true" hidden="true" width="13.81640625" collapsed="true"/>
    <col min="28" max="28" customWidth="true" hidden="true" width="14.1796875" collapsed="true"/>
    <col min="29" max="29" customWidth="true" hidden="true" width="12.7265625" collapsed="true"/>
    <col min="30" max="30" customWidth="true" hidden="true" width="16.26953125" collapsed="true"/>
    <col min="31" max="31" customWidth="true" hidden="true" width="13.81640625" collapsed="true"/>
    <col min="32" max="32" customWidth="true" hidden="true" width="13.54296875" collapsed="true"/>
    <col min="33" max="33" customWidth="true" hidden="true" width="20.54296875" collapsed="true"/>
    <col min="34" max="34" customWidth="true" hidden="true" width="17.54296875" collapsed="true"/>
    <col min="35" max="35" customWidth="true" hidden="true" width="21.54296875" collapsed="true"/>
    <col min="36" max="36" customWidth="true" hidden="true" width="25.54296875" collapsed="true"/>
    <col min="37" max="37" customWidth="true" hidden="true" width="28.1796875" collapsed="true"/>
    <col min="38" max="38" customWidth="true" hidden="true" width="25.81640625" collapsed="true"/>
    <col min="39" max="39" customWidth="true" hidden="true" width="30.81640625" collapsed="true"/>
    <col min="40" max="40" customWidth="true" hidden="true" width="33.54296875" collapsed="true"/>
    <col min="41" max="41" customWidth="true" hidden="true" width="31.1796875" collapsed="true"/>
    <col min="42" max="42" customWidth="true" width="17.54296875" collapsed="true"/>
    <col min="43" max="43" customWidth="true" width="15.81640625" collapsed="true"/>
    <col min="44" max="44" customWidth="true" hidden="true" width="9.7265625" collapsed="true"/>
    <col min="45" max="45" customWidth="true" width="9.81640625" collapsed="true"/>
    <col min="46" max="16384" width="8.7265625" collapsed="true"/>
  </cols>
  <sheetData>
    <row r="1" spans="1:45" x14ac:dyDescent="0.35">
      <c r="A1" s="2" t="s">
        <v>0</v>
      </c>
      <c r="B1" s="55" t="s">
        <v>114</v>
      </c>
      <c r="C1" s="47" t="s">
        <v>115</v>
      </c>
      <c r="D1" s="56" t="s">
        <v>116</v>
      </c>
      <c r="E1" s="57" t="s">
        <v>641</v>
      </c>
      <c r="F1" s="58" t="s">
        <v>20</v>
      </c>
      <c r="G1" s="72" t="s">
        <v>119</v>
      </c>
      <c r="H1" s="19" t="s">
        <v>642</v>
      </c>
      <c r="I1" s="19" t="s">
        <v>643</v>
      </c>
      <c r="J1" s="72" t="s">
        <v>644</v>
      </c>
      <c r="K1" s="19" t="s">
        <v>645</v>
      </c>
      <c r="L1" s="19" t="s">
        <v>646</v>
      </c>
      <c r="M1" s="19" t="s">
        <v>647</v>
      </c>
      <c r="N1" s="19" t="s">
        <v>648</v>
      </c>
      <c r="O1" s="19" t="s">
        <v>649</v>
      </c>
      <c r="P1" s="19" t="s">
        <v>650</v>
      </c>
      <c r="Q1" s="57" t="s">
        <v>651</v>
      </c>
      <c r="R1" s="57" t="s">
        <v>652</v>
      </c>
      <c r="S1" s="57" t="s">
        <v>653</v>
      </c>
      <c r="T1" s="57" t="s">
        <v>654</v>
      </c>
      <c r="U1" s="19" t="s">
        <v>655</v>
      </c>
      <c r="V1" s="19" t="s">
        <v>656</v>
      </c>
      <c r="W1" s="57" t="s">
        <v>657</v>
      </c>
      <c r="X1" s="57" t="s">
        <v>658</v>
      </c>
      <c r="Y1" s="19" t="s">
        <v>659</v>
      </c>
      <c r="Z1" s="57" t="s">
        <v>660</v>
      </c>
      <c r="AA1" s="19" t="s">
        <v>661</v>
      </c>
      <c r="AB1" s="19" t="s">
        <v>662</v>
      </c>
      <c r="AC1" s="19" t="s">
        <v>663</v>
      </c>
      <c r="AD1" s="19" t="s">
        <v>664</v>
      </c>
      <c r="AE1" s="19" t="s">
        <v>665</v>
      </c>
      <c r="AF1" s="19" t="s">
        <v>666</v>
      </c>
      <c r="AG1" s="19" t="s">
        <v>667</v>
      </c>
      <c r="AH1" s="19" t="s">
        <v>668</v>
      </c>
      <c r="AI1" s="19" t="s">
        <v>669</v>
      </c>
      <c r="AJ1" s="19" t="s">
        <v>670</v>
      </c>
      <c r="AK1" s="19" t="s">
        <v>671</v>
      </c>
      <c r="AL1" s="19" t="s">
        <v>672</v>
      </c>
      <c r="AM1" s="19" t="s">
        <v>673</v>
      </c>
      <c r="AN1" s="19" t="s">
        <v>674</v>
      </c>
      <c r="AO1" s="19" t="s">
        <v>675</v>
      </c>
      <c r="AP1" s="58" t="s">
        <v>676</v>
      </c>
      <c r="AQ1" s="58" t="s">
        <v>677</v>
      </c>
      <c r="AR1" s="19" t="s">
        <v>678</v>
      </c>
      <c r="AS1" s="19" t="s">
        <v>679</v>
      </c>
    </row>
    <row r="2" spans="1:45" x14ac:dyDescent="0.35">
      <c r="A2" s="68" t="s">
        <v>952</v>
      </c>
      <c r="B2" s="59" t="s">
        <v>492</v>
      </c>
      <c r="C2" s="7" t="s">
        <v>472</v>
      </c>
      <c r="D2" s="8"/>
      <c r="E2" s="59" t="s">
        <v>492</v>
      </c>
      <c r="F2" s="5" t="s">
        <v>1775</v>
      </c>
      <c r="G2" s="5" t="s">
        <v>203</v>
      </c>
      <c r="H2" s="8"/>
      <c r="I2" s="8"/>
      <c r="J2" s="5" t="s">
        <v>688</v>
      </c>
      <c r="K2" s="8"/>
      <c r="L2" s="8"/>
      <c r="M2" s="8"/>
      <c r="N2" s="8"/>
      <c r="O2" s="8"/>
      <c r="P2" s="8"/>
      <c r="Q2" s="7" t="s">
        <v>472</v>
      </c>
      <c r="R2" s="5" t="s">
        <v>708</v>
      </c>
      <c r="S2" s="5" t="s">
        <v>113</v>
      </c>
      <c r="T2" s="8"/>
      <c r="U2" s="8"/>
      <c r="V2" s="8"/>
      <c r="W2" s="8"/>
      <c r="X2" s="8"/>
      <c r="Y2" s="5" t="s">
        <v>113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 t="s">
        <v>1777</v>
      </c>
      <c r="AQ2" s="8" t="s">
        <v>1778</v>
      </c>
      <c r="AR2" s="8"/>
      <c r="AS2" s="8"/>
    </row>
    <row r="3" spans="1:45" x14ac:dyDescent="0.35">
      <c r="A3" s="68" t="s">
        <v>953</v>
      </c>
      <c r="B3" s="59" t="s">
        <v>492</v>
      </c>
      <c r="C3" s="7" t="s">
        <v>472</v>
      </c>
      <c r="D3" s="8"/>
      <c r="E3" s="59" t="s">
        <v>492</v>
      </c>
      <c r="F3" s="8" t="s">
        <v>1779</v>
      </c>
      <c r="G3" s="5" t="s">
        <v>203</v>
      </c>
      <c r="H3" s="8"/>
      <c r="I3" s="8"/>
      <c r="J3" s="5" t="s">
        <v>688</v>
      </c>
      <c r="K3" s="8"/>
      <c r="L3" s="8"/>
      <c r="M3" s="8"/>
      <c r="N3" s="8"/>
      <c r="O3" s="8"/>
      <c r="P3" s="8"/>
      <c r="Q3" s="7" t="s">
        <v>472</v>
      </c>
      <c r="R3" s="5" t="s">
        <v>694</v>
      </c>
      <c r="S3" s="5" t="s">
        <v>113</v>
      </c>
      <c r="T3" s="8"/>
      <c r="U3" s="8"/>
      <c r="V3" s="8"/>
      <c r="W3" s="8"/>
      <c r="X3" s="8"/>
      <c r="Y3" s="5" t="s">
        <v>113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1781</v>
      </c>
      <c r="AQ3" s="8" t="s">
        <v>1778</v>
      </c>
      <c r="AR3" s="8"/>
      <c r="AS3" s="8"/>
    </row>
    <row r="4" spans="1:45" x14ac:dyDescent="0.35">
      <c r="A4" s="68" t="s">
        <v>954</v>
      </c>
      <c r="B4" s="59" t="s">
        <v>492</v>
      </c>
      <c r="C4" s="7" t="s">
        <v>472</v>
      </c>
      <c r="D4" s="8"/>
      <c r="E4" s="59" t="s">
        <v>492</v>
      </c>
      <c r="F4" s="8" t="s">
        <v>1782</v>
      </c>
      <c r="G4" s="5" t="s">
        <v>203</v>
      </c>
      <c r="H4" s="8"/>
      <c r="I4" s="8"/>
      <c r="J4" s="5" t="s">
        <v>688</v>
      </c>
      <c r="K4" s="8"/>
      <c r="L4" s="8"/>
      <c r="M4" s="8"/>
      <c r="N4" s="8"/>
      <c r="O4" s="8"/>
      <c r="P4" s="8"/>
      <c r="Q4" s="7" t="s">
        <v>472</v>
      </c>
      <c r="R4" s="5" t="s">
        <v>694</v>
      </c>
      <c r="S4" s="5" t="s">
        <v>113</v>
      </c>
      <c r="T4" s="8"/>
      <c r="U4" s="8"/>
      <c r="V4" s="8"/>
      <c r="W4" s="8"/>
      <c r="X4" s="8"/>
      <c r="Y4" s="5" t="s">
        <v>113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 t="s">
        <v>1572</v>
      </c>
      <c r="AQ4" s="8" t="s">
        <v>1784</v>
      </c>
      <c r="AR4" s="8"/>
      <c r="AS4" s="8"/>
    </row>
    <row r="5" spans="1:45" x14ac:dyDescent="0.35">
      <c r="A5" s="68" t="s">
        <v>955</v>
      </c>
      <c r="B5" s="59" t="s">
        <v>492</v>
      </c>
      <c r="C5" s="7" t="s">
        <v>472</v>
      </c>
      <c r="D5" s="8"/>
      <c r="E5" s="59" t="s">
        <v>492</v>
      </c>
      <c r="F5" s="8" t="s">
        <v>1785</v>
      </c>
      <c r="G5" s="5" t="s">
        <v>203</v>
      </c>
      <c r="H5" s="8"/>
      <c r="I5" s="8"/>
      <c r="J5" s="5" t="s">
        <v>688</v>
      </c>
      <c r="K5" s="8"/>
      <c r="L5" s="8"/>
      <c r="M5" s="8"/>
      <c r="N5" s="8"/>
      <c r="O5" s="8"/>
      <c r="P5" s="8"/>
      <c r="Q5" s="7" t="s">
        <v>472</v>
      </c>
      <c r="R5" s="5" t="s">
        <v>694</v>
      </c>
      <c r="S5" s="5" t="s">
        <v>113</v>
      </c>
      <c r="T5" s="8"/>
      <c r="U5" s="8"/>
      <c r="V5" s="8"/>
      <c r="W5" s="8"/>
      <c r="X5" s="8"/>
      <c r="Y5" s="5" t="s">
        <v>113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 t="s">
        <v>1572</v>
      </c>
      <c r="AQ5" s="8" t="s">
        <v>1781</v>
      </c>
      <c r="AR5" s="8"/>
      <c r="AS5" s="8"/>
    </row>
    <row r="7" spans="1:45" x14ac:dyDescent="0.35">
      <c r="A7" s="69" t="s">
        <v>1096</v>
      </c>
      <c r="B7" s="59" t="s">
        <v>492</v>
      </c>
      <c r="C7" s="7" t="s">
        <v>472</v>
      </c>
      <c r="D7" s="8"/>
      <c r="E7" s="59" t="s">
        <v>492</v>
      </c>
      <c r="F7" s="8" t="s">
        <v>1787</v>
      </c>
      <c r="G7" s="5" t="s">
        <v>203</v>
      </c>
      <c r="H7" s="8"/>
      <c r="I7" s="8"/>
      <c r="J7" s="5" t="s">
        <v>688</v>
      </c>
      <c r="K7" s="8"/>
      <c r="L7" s="8"/>
      <c r="M7" s="8"/>
      <c r="N7" s="8"/>
      <c r="O7" s="8"/>
      <c r="P7" s="8"/>
      <c r="Q7" s="7" t="s">
        <v>472</v>
      </c>
      <c r="R7" s="5" t="s">
        <v>694</v>
      </c>
      <c r="S7" s="5" t="s">
        <v>113</v>
      </c>
      <c r="T7" s="8"/>
      <c r="U7" s="8"/>
      <c r="V7" s="8"/>
      <c r="W7" s="8"/>
      <c r="X7" s="8"/>
      <c r="Y7" s="5" t="s">
        <v>113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 t="s">
        <v>1784</v>
      </c>
      <c r="AQ7" s="8" t="s">
        <v>1778</v>
      </c>
      <c r="AR7" s="8"/>
      <c r="AS7" s="8"/>
    </row>
    <row r="8" spans="1:45" x14ac:dyDescent="0.35">
      <c r="A8" s="69" t="s">
        <v>1097</v>
      </c>
      <c r="B8" s="59" t="s">
        <v>492</v>
      </c>
      <c r="C8" s="7" t="s">
        <v>472</v>
      </c>
      <c r="D8" s="8"/>
      <c r="E8" s="59" t="s">
        <v>492</v>
      </c>
      <c r="F8" s="8" t="s">
        <v>1789</v>
      </c>
      <c r="G8" s="5" t="s">
        <v>203</v>
      </c>
      <c r="H8" s="8"/>
      <c r="I8" s="8"/>
      <c r="J8" s="5" t="s">
        <v>688</v>
      </c>
      <c r="K8" s="8"/>
      <c r="L8" s="8"/>
      <c r="M8" s="8"/>
      <c r="N8" s="8"/>
      <c r="O8" s="8"/>
      <c r="P8" s="8"/>
      <c r="Q8" s="7" t="s">
        <v>472</v>
      </c>
      <c r="R8" s="5" t="s">
        <v>694</v>
      </c>
      <c r="S8" s="5" t="s">
        <v>113</v>
      </c>
      <c r="T8" s="8"/>
      <c r="U8" s="8"/>
      <c r="V8" s="8"/>
      <c r="W8" s="8"/>
      <c r="X8" s="8"/>
      <c r="Y8" s="5" t="s">
        <v>113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 t="s">
        <v>1572</v>
      </c>
      <c r="AQ8" s="8" t="s">
        <v>1777</v>
      </c>
      <c r="AR8" s="8"/>
      <c r="AS8" s="8"/>
    </row>
    <row r="9" spans="1:45" x14ac:dyDescent="0.35">
      <c r="A9" s="69" t="s">
        <v>1098</v>
      </c>
      <c r="B9" s="59" t="s">
        <v>492</v>
      </c>
      <c r="C9" s="7" t="s">
        <v>472</v>
      </c>
      <c r="D9" s="8"/>
      <c r="E9" s="70" t="s">
        <v>695</v>
      </c>
      <c r="F9" s="8" t="s">
        <v>1791</v>
      </c>
      <c r="G9" s="5" t="s">
        <v>203</v>
      </c>
      <c r="H9" s="8"/>
      <c r="I9" s="8"/>
      <c r="J9" s="5" t="s">
        <v>688</v>
      </c>
      <c r="K9" s="8"/>
      <c r="L9" s="8"/>
      <c r="M9" s="8"/>
      <c r="N9" s="8"/>
      <c r="O9" s="8"/>
      <c r="P9" s="8"/>
      <c r="Q9" s="7" t="s">
        <v>472</v>
      </c>
      <c r="R9" s="5" t="s">
        <v>694</v>
      </c>
      <c r="S9" s="5" t="s">
        <v>113</v>
      </c>
      <c r="T9" s="8"/>
      <c r="U9" s="8"/>
      <c r="V9" s="8"/>
      <c r="W9" s="8"/>
      <c r="X9" s="8"/>
      <c r="Y9" s="5" t="s">
        <v>113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 t="s">
        <v>1572</v>
      </c>
      <c r="AQ9" s="8" t="s">
        <v>1778</v>
      </c>
      <c r="AR9" s="8"/>
      <c r="AS9" s="8"/>
    </row>
    <row r="10" spans="1:45" x14ac:dyDescent="0.35">
      <c r="A10" s="69" t="s">
        <v>1099</v>
      </c>
      <c r="B10" s="59" t="s">
        <v>492</v>
      </c>
      <c r="C10" s="7" t="s">
        <v>472</v>
      </c>
      <c r="D10" s="8"/>
      <c r="E10" s="59" t="s">
        <v>492</v>
      </c>
      <c r="F10" s="8" t="s">
        <v>1793</v>
      </c>
      <c r="G10" s="5" t="s">
        <v>203</v>
      </c>
      <c r="H10" s="8"/>
      <c r="I10" s="8"/>
      <c r="J10" s="5" t="s">
        <v>688</v>
      </c>
      <c r="K10" s="8"/>
      <c r="L10" s="8"/>
      <c r="M10" s="8"/>
      <c r="N10" s="8"/>
      <c r="O10" s="8"/>
      <c r="P10" s="8"/>
      <c r="Q10" s="64" t="s">
        <v>696</v>
      </c>
      <c r="R10" s="5" t="s">
        <v>694</v>
      </c>
      <c r="S10" s="5" t="s">
        <v>113</v>
      </c>
      <c r="T10" s="8"/>
      <c r="U10" s="8"/>
      <c r="V10" s="8"/>
      <c r="W10" s="8"/>
      <c r="X10" s="8"/>
      <c r="Y10" s="5" t="s">
        <v>113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 t="s">
        <v>1572</v>
      </c>
      <c r="AQ10" s="8" t="s">
        <v>1778</v>
      </c>
      <c r="AR10" s="8"/>
      <c r="AS10" s="8"/>
    </row>
    <row r="11" spans="1:45" x14ac:dyDescent="0.35">
      <c r="A11" s="69" t="s">
        <v>1100</v>
      </c>
      <c r="B11" s="59" t="s">
        <v>492</v>
      </c>
      <c r="C11" s="7" t="s">
        <v>472</v>
      </c>
      <c r="D11" s="8"/>
      <c r="E11" s="59" t="s">
        <v>492</v>
      </c>
      <c r="F11" s="8" t="s">
        <v>1795</v>
      </c>
      <c r="G11" s="5" t="s">
        <v>203</v>
      </c>
      <c r="H11" s="8"/>
      <c r="I11" s="8"/>
      <c r="J11" s="5" t="s">
        <v>688</v>
      </c>
      <c r="K11" s="8"/>
      <c r="L11" s="8"/>
      <c r="M11" s="8"/>
      <c r="N11" s="8"/>
      <c r="O11" s="8"/>
      <c r="P11" s="8"/>
      <c r="Q11" s="70" t="s">
        <v>208</v>
      </c>
      <c r="R11" s="5" t="s">
        <v>694</v>
      </c>
      <c r="S11" s="5" t="s">
        <v>113</v>
      </c>
      <c r="T11" s="8"/>
      <c r="U11" s="8"/>
      <c r="V11" s="8"/>
      <c r="W11" s="8"/>
      <c r="X11" s="8"/>
      <c r="Y11" s="5" t="s">
        <v>113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 t="s">
        <v>1572</v>
      </c>
      <c r="AQ11" s="8" t="s">
        <v>1778</v>
      </c>
      <c r="AR11" s="8"/>
      <c r="AS11" s="8"/>
    </row>
    <row r="12" spans="1:45" x14ac:dyDescent="0.35">
      <c r="A12" s="69" t="s">
        <v>1101</v>
      </c>
      <c r="B12" s="59" t="s">
        <v>492</v>
      </c>
      <c r="C12" s="7" t="s">
        <v>472</v>
      </c>
      <c r="D12" s="8"/>
      <c r="E12" s="59" t="s">
        <v>492</v>
      </c>
      <c r="F12" s="8" t="s">
        <v>1797</v>
      </c>
      <c r="G12" s="5" t="s">
        <v>203</v>
      </c>
      <c r="H12" s="8"/>
      <c r="I12" s="8"/>
      <c r="J12" s="5" t="s">
        <v>688</v>
      </c>
      <c r="K12" s="8"/>
      <c r="L12" s="8"/>
      <c r="M12" s="8"/>
      <c r="N12" s="8"/>
      <c r="O12" s="8"/>
      <c r="P12" s="8"/>
      <c r="Q12" s="7" t="s">
        <v>472</v>
      </c>
      <c r="R12" s="5" t="s">
        <v>694</v>
      </c>
      <c r="S12" s="65" t="s">
        <v>111</v>
      </c>
      <c r="T12" s="8"/>
      <c r="U12" s="8"/>
      <c r="V12" s="8"/>
      <c r="W12" s="8"/>
      <c r="X12" s="8"/>
      <c r="Y12" s="5" t="s">
        <v>113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 t="s">
        <v>1572</v>
      </c>
      <c r="AQ12" s="8" t="s">
        <v>1778</v>
      </c>
      <c r="AR12" s="8"/>
      <c r="AS12" s="8"/>
    </row>
    <row r="13" spans="1:45" x14ac:dyDescent="0.35">
      <c r="A13" s="69" t="s">
        <v>1102</v>
      </c>
      <c r="B13" s="59" t="s">
        <v>492</v>
      </c>
      <c r="C13" s="7" t="s">
        <v>472</v>
      </c>
      <c r="D13" s="8"/>
      <c r="E13" s="59" t="s">
        <v>492</v>
      </c>
      <c r="F13" s="8" t="s">
        <v>1799</v>
      </c>
      <c r="G13" s="5" t="s">
        <v>203</v>
      </c>
      <c r="H13" s="8"/>
      <c r="I13" s="8"/>
      <c r="J13" s="5" t="s">
        <v>688</v>
      </c>
      <c r="K13" s="8"/>
      <c r="L13" s="8"/>
      <c r="M13" s="8"/>
      <c r="N13" s="8"/>
      <c r="O13" s="8"/>
      <c r="P13" s="8"/>
      <c r="Q13" s="7" t="s">
        <v>472</v>
      </c>
      <c r="R13" s="5" t="s">
        <v>694</v>
      </c>
      <c r="S13" s="70" t="s">
        <v>208</v>
      </c>
      <c r="T13" s="8"/>
      <c r="U13" s="8"/>
      <c r="V13" s="8"/>
      <c r="W13" s="8"/>
      <c r="X13" s="8"/>
      <c r="Y13" s="5" t="s">
        <v>113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 t="s">
        <v>1572</v>
      </c>
      <c r="AQ13" s="8" t="s">
        <v>1778</v>
      </c>
      <c r="AR13" s="8"/>
      <c r="AS13" s="8"/>
    </row>
    <row r="14" spans="1:45" x14ac:dyDescent="0.35">
      <c r="A14" s="69" t="s">
        <v>1103</v>
      </c>
      <c r="B14" s="59" t="s">
        <v>492</v>
      </c>
      <c r="C14" s="7" t="s">
        <v>472</v>
      </c>
      <c r="D14" s="8"/>
      <c r="E14" s="59" t="s">
        <v>492</v>
      </c>
      <c r="F14" s="8" t="s">
        <v>1801</v>
      </c>
      <c r="G14" s="5" t="s">
        <v>203</v>
      </c>
      <c r="H14" s="8"/>
      <c r="I14" s="8"/>
      <c r="J14" s="5" t="s">
        <v>688</v>
      </c>
      <c r="K14" s="8"/>
      <c r="L14" s="8"/>
      <c r="M14" s="8"/>
      <c r="N14" s="8"/>
      <c r="O14" s="8"/>
      <c r="P14" s="8"/>
      <c r="Q14" s="7" t="s">
        <v>472</v>
      </c>
      <c r="R14" s="5" t="s">
        <v>694</v>
      </c>
      <c r="S14" s="5" t="s">
        <v>113</v>
      </c>
      <c r="T14" s="8"/>
      <c r="U14" s="8"/>
      <c r="V14" s="8"/>
      <c r="W14" s="8"/>
      <c r="X14" s="8"/>
      <c r="Y14" s="65" t="s">
        <v>111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 t="s">
        <v>1572</v>
      </c>
      <c r="AQ14" s="8" t="s">
        <v>1778</v>
      </c>
      <c r="AR14" s="8"/>
      <c r="AS14" s="8"/>
    </row>
    <row r="15" spans="1:45" x14ac:dyDescent="0.35">
      <c r="A15" s="69" t="s">
        <v>1104</v>
      </c>
      <c r="B15" s="59" t="s">
        <v>492</v>
      </c>
      <c r="C15" s="7" t="s">
        <v>472</v>
      </c>
      <c r="D15" s="8"/>
      <c r="E15" s="59" t="s">
        <v>492</v>
      </c>
      <c r="F15" s="8" t="s">
        <v>1803</v>
      </c>
      <c r="G15" s="5" t="s">
        <v>203</v>
      </c>
      <c r="H15" s="8"/>
      <c r="I15" s="8"/>
      <c r="J15" s="5" t="s">
        <v>688</v>
      </c>
      <c r="K15" s="8"/>
      <c r="L15" s="8"/>
      <c r="M15" s="8"/>
      <c r="N15" s="8"/>
      <c r="O15" s="8"/>
      <c r="P15" s="8"/>
      <c r="Q15" s="7" t="s">
        <v>472</v>
      </c>
      <c r="R15" s="5" t="s">
        <v>694</v>
      </c>
      <c r="S15" s="5" t="s">
        <v>113</v>
      </c>
      <c r="T15" s="8"/>
      <c r="U15" s="8"/>
      <c r="V15" s="8"/>
      <c r="W15" s="8"/>
      <c r="X15" s="8"/>
      <c r="Y15" s="70" t="s">
        <v>208</v>
      </c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 t="s">
        <v>1572</v>
      </c>
      <c r="AQ15" s="8" t="s">
        <v>1778</v>
      </c>
      <c r="AR15" s="8"/>
      <c r="AS15" s="8"/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8ED-6B9F-4EFD-88B2-7E292A7D342D}">
  <dimension ref="A1:AG15"/>
  <sheetViews>
    <sheetView workbookViewId="0">
      <selection activeCell="C17" sqref="C17"/>
    </sheetView>
  </sheetViews>
  <sheetFormatPr defaultRowHeight="14.5" x14ac:dyDescent="0.35"/>
  <cols>
    <col min="1" max="1" customWidth="true" width="23.0" collapsed="true"/>
    <col min="2" max="2" bestFit="true" customWidth="true" width="9.7265625" collapsed="true"/>
    <col min="3" max="3" bestFit="true" customWidth="true" width="11.1796875" collapsed="true"/>
    <col min="4" max="4" bestFit="true" customWidth="true" width="17.54296875" collapsed="true"/>
    <col min="5" max="5" bestFit="true" customWidth="true" width="14.26953125" collapsed="true"/>
    <col min="6" max="6" bestFit="true" customWidth="true" width="38.1796875" collapsed="true"/>
    <col min="7" max="7" bestFit="true" customWidth="true" width="36.453125" collapsed="true"/>
    <col min="8" max="8" bestFit="true" customWidth="true" width="21.1796875" collapsed="true"/>
    <col min="9" max="9" bestFit="true" customWidth="true" width="26.7265625" collapsed="true"/>
    <col min="10" max="10" bestFit="true" customWidth="true" width="22.453125" collapsed="true"/>
    <col min="11" max="11" bestFit="true" customWidth="true" width="27.0" collapsed="true"/>
    <col min="12" max="12" bestFit="true" customWidth="true" width="31.54296875" collapsed="true"/>
    <col min="15" max="15" bestFit="true" customWidth="true" width="26.26953125" collapsed="true"/>
    <col min="16" max="16" bestFit="true" customWidth="true" width="30.81640625" collapsed="true"/>
    <col min="17" max="17" bestFit="true" customWidth="true" width="14.7265625" collapsed="true"/>
    <col min="18" max="18" bestFit="true" customWidth="true" width="17.26953125" collapsed="true"/>
    <col min="19" max="19" bestFit="true" customWidth="true" width="13.7265625" collapsed="true"/>
    <col min="20" max="20" bestFit="true" customWidth="true" width="13.54296875" collapsed="true"/>
    <col min="21" max="21" bestFit="true" customWidth="true" width="12.54296875" collapsed="true"/>
    <col min="22" max="22" bestFit="true" customWidth="true" width="14.453125" collapsed="true"/>
    <col min="23" max="23" bestFit="true" customWidth="true" width="17.453125" collapsed="true"/>
    <col min="24" max="24" bestFit="true" customWidth="true" width="18.453125" collapsed="true"/>
    <col min="25" max="25" bestFit="true" customWidth="true" width="20.1796875" collapsed="true"/>
    <col min="26" max="26" bestFit="true" customWidth="true" width="35.54296875" collapsed="true"/>
    <col min="27" max="27" bestFit="true" customWidth="true" width="28.7265625" collapsed="true"/>
    <col min="28" max="28" bestFit="true" customWidth="true" width="24.0" collapsed="true"/>
    <col min="29" max="29" bestFit="true" customWidth="true" width="28.1796875" collapsed="true"/>
  </cols>
  <sheetData>
    <row customFormat="1" r="1" s="19" spans="1:32" x14ac:dyDescent="0.35">
      <c r="A1" s="17" t="s">
        <v>0</v>
      </c>
      <c r="B1" s="1" t="s">
        <v>114</v>
      </c>
      <c r="C1" s="1" t="s">
        <v>115</v>
      </c>
      <c r="D1" s="1" t="s">
        <v>116</v>
      </c>
      <c r="E1" s="18" t="s">
        <v>20</v>
      </c>
      <c r="F1" s="18" t="s">
        <v>352</v>
      </c>
      <c r="G1" s="18" t="s">
        <v>353</v>
      </c>
      <c r="H1" s="19" t="s">
        <v>354</v>
      </c>
      <c r="I1" s="19" t="s">
        <v>355</v>
      </c>
      <c r="J1" s="19" t="s">
        <v>356</v>
      </c>
      <c r="K1" s="18" t="s">
        <v>357</v>
      </c>
      <c r="L1" s="18" t="s">
        <v>358</v>
      </c>
      <c r="M1" s="19" t="s">
        <v>359</v>
      </c>
      <c r="N1" s="19" t="s">
        <v>360</v>
      </c>
      <c r="O1" s="19" t="s">
        <v>361</v>
      </c>
      <c r="P1" s="19" t="s">
        <v>362</v>
      </c>
      <c r="Q1" s="20" t="s">
        <v>265</v>
      </c>
      <c r="R1" s="20" t="s">
        <v>363</v>
      </c>
      <c r="S1" s="20" t="s">
        <v>364</v>
      </c>
      <c r="T1" s="20" t="s">
        <v>365</v>
      </c>
      <c r="U1" s="18" t="s">
        <v>366</v>
      </c>
      <c r="V1" s="18" t="s">
        <v>367</v>
      </c>
      <c r="W1" s="18" t="s">
        <v>368</v>
      </c>
      <c r="X1" s="18" t="s">
        <v>369</v>
      </c>
      <c r="Y1" s="19" t="s">
        <v>370</v>
      </c>
      <c r="Z1" s="19" t="s">
        <v>371</v>
      </c>
      <c r="AA1" s="18" t="s">
        <v>372</v>
      </c>
      <c r="AB1" s="18" t="s">
        <v>373</v>
      </c>
      <c r="AC1" s="18" t="s">
        <v>374</v>
      </c>
      <c r="AD1" s="19" t="s">
        <v>375</v>
      </c>
      <c r="AE1" s="19" t="s">
        <v>376</v>
      </c>
      <c r="AF1" s="19" t="s">
        <v>377</v>
      </c>
    </row>
    <row customFormat="1" r="2" s="8" spans="1:32" x14ac:dyDescent="0.35">
      <c r="A2" s="7" t="s">
        <v>389</v>
      </c>
      <c r="B2" s="5" t="s">
        <v>351</v>
      </c>
      <c r="C2" s="5" t="s">
        <v>349</v>
      </c>
      <c r="D2"/>
      <c r="E2" t="s">
        <v>444</v>
      </c>
      <c r="F2" s="5" t="s">
        <v>433</v>
      </c>
      <c r="G2" s="5" t="s">
        <v>434</v>
      </c>
      <c r="H2"/>
      <c r="I2"/>
      <c r="J2"/>
      <c r="K2" s="5" t="s">
        <v>378</v>
      </c>
      <c r="L2" s="5" t="s">
        <v>205</v>
      </c>
      <c r="M2"/>
      <c r="N2"/>
      <c r="O2"/>
      <c r="P2"/>
      <c r="Q2" s="5" t="s">
        <v>379</v>
      </c>
      <c r="R2" s="5" t="s">
        <v>380</v>
      </c>
      <c r="S2" s="5" t="s">
        <v>381</v>
      </c>
      <c r="T2" s="5" t="s">
        <v>382</v>
      </c>
      <c r="U2" s="5" t="s">
        <v>383</v>
      </c>
      <c r="V2" s="5" t="s">
        <v>384</v>
      </c>
      <c r="W2" s="5" t="s">
        <v>385</v>
      </c>
      <c r="X2" s="5" t="s">
        <v>386</v>
      </c>
      <c r="Y2"/>
      <c r="Z2"/>
      <c r="AA2" s="5" t="s">
        <v>387</v>
      </c>
      <c r="AB2" s="5" t="s">
        <v>350</v>
      </c>
      <c r="AC2" s="5" t="s">
        <v>388</v>
      </c>
      <c r="AD2"/>
      <c r="AE2"/>
      <c r="AF2"/>
    </row>
    <row customFormat="1" r="3" s="8" spans="1:32" x14ac:dyDescent="0.35">
      <c r="A3" s="7" t="s">
        <v>391</v>
      </c>
      <c r="B3" s="5" t="s">
        <v>351</v>
      </c>
      <c r="C3" s="5" t="s">
        <v>349</v>
      </c>
      <c r="D3"/>
      <c r="E3" t="s">
        <v>437</v>
      </c>
      <c r="F3" s="5" t="s">
        <v>433</v>
      </c>
      <c r="G3" s="5" t="s">
        <v>434</v>
      </c>
      <c r="H3"/>
      <c r="I3"/>
      <c r="J3"/>
      <c r="K3" s="5" t="s">
        <v>378</v>
      </c>
      <c r="L3" s="5" t="s">
        <v>205</v>
      </c>
      <c r="M3"/>
      <c r="N3"/>
      <c r="O3"/>
      <c r="P3"/>
      <c r="Q3" s="5" t="s">
        <v>379</v>
      </c>
      <c r="R3" s="5" t="s">
        <v>380</v>
      </c>
      <c r="S3" s="5" t="s">
        <v>381</v>
      </c>
      <c r="T3" s="5" t="s">
        <v>382</v>
      </c>
      <c r="U3" s="5" t="s">
        <v>383</v>
      </c>
      <c r="V3" s="5" t="s">
        <v>384</v>
      </c>
      <c r="W3" s="5" t="s">
        <v>385</v>
      </c>
      <c r="X3" s="5" t="s">
        <v>386</v>
      </c>
      <c r="Y3"/>
      <c r="Z3"/>
      <c r="AA3" s="5" t="s">
        <v>387</v>
      </c>
      <c r="AB3" s="12" t="s">
        <v>350</v>
      </c>
      <c r="AC3" s="5" t="s">
        <v>390</v>
      </c>
      <c r="AD3"/>
      <c r="AE3"/>
      <c r="AF3"/>
    </row>
    <row r="4" spans="1:32" x14ac:dyDescent="0.35">
      <c r="A4" s="7" t="s">
        <v>394</v>
      </c>
      <c r="B4" s="5" t="s">
        <v>430</v>
      </c>
      <c r="C4" s="5" t="s">
        <v>392</v>
      </c>
      <c r="E4" t="s">
        <v>445</v>
      </c>
      <c r="F4" s="5" t="s">
        <v>433</v>
      </c>
      <c r="G4" s="5" t="s">
        <v>434</v>
      </c>
      <c r="K4" s="12" t="s">
        <v>204</v>
      </c>
      <c r="L4" s="12" t="s">
        <v>395</v>
      </c>
      <c r="Q4" s="12" t="s">
        <v>379</v>
      </c>
      <c r="AA4" s="12" t="s">
        <v>396</v>
      </c>
      <c r="AB4" s="12" t="s">
        <v>393</v>
      </c>
      <c r="AC4" s="12" t="s">
        <v>397</v>
      </c>
    </row>
    <row r="5" spans="1:32" x14ac:dyDescent="0.35">
      <c r="A5" s="7" t="s">
        <v>408</v>
      </c>
      <c r="B5" s="5" t="s">
        <v>430</v>
      </c>
      <c r="C5" s="5" t="s">
        <v>398</v>
      </c>
      <c r="E5" t="s">
        <v>446</v>
      </c>
      <c r="F5" s="5" t="s">
        <v>433</v>
      </c>
      <c r="G5" s="5" t="s">
        <v>434</v>
      </c>
      <c r="K5" s="12" t="s">
        <v>413</v>
      </c>
      <c r="L5" s="12" t="s">
        <v>205</v>
      </c>
      <c r="Q5" s="12" t="s">
        <v>379</v>
      </c>
      <c r="AA5" s="12" t="s">
        <v>414</v>
      </c>
      <c r="AB5" s="12" t="s">
        <v>399</v>
      </c>
      <c r="AC5" s="12" t="s">
        <v>415</v>
      </c>
    </row>
    <row r="6" spans="1:32" x14ac:dyDescent="0.35">
      <c r="A6" s="7" t="s">
        <v>409</v>
      </c>
      <c r="B6" s="5" t="s">
        <v>430</v>
      </c>
      <c r="C6" s="5" t="s">
        <v>400</v>
      </c>
      <c r="E6" t="s">
        <v>447</v>
      </c>
      <c r="F6" s="5" t="s">
        <v>433</v>
      </c>
      <c r="G6" s="5" t="s">
        <v>434</v>
      </c>
      <c r="K6" s="12" t="s">
        <v>345</v>
      </c>
      <c r="L6" s="12" t="s">
        <v>346</v>
      </c>
      <c r="Q6" s="12" t="s">
        <v>379</v>
      </c>
      <c r="AA6" t="s">
        <v>416</v>
      </c>
      <c r="AB6" s="12" t="s">
        <v>401</v>
      </c>
      <c r="AC6" t="s">
        <v>417</v>
      </c>
    </row>
    <row r="7" spans="1:32" x14ac:dyDescent="0.35">
      <c r="A7" s="7" t="s">
        <v>410</v>
      </c>
      <c r="B7" s="5" t="s">
        <v>430</v>
      </c>
      <c r="C7" s="5" t="s">
        <v>402</v>
      </c>
      <c r="E7" t="s">
        <v>448</v>
      </c>
      <c r="F7" s="5" t="s">
        <v>433</v>
      </c>
      <c r="G7" s="5" t="s">
        <v>434</v>
      </c>
      <c r="K7" s="12" t="s">
        <v>206</v>
      </c>
      <c r="L7" s="12" t="s">
        <v>207</v>
      </c>
      <c r="Q7" s="12" t="s">
        <v>379</v>
      </c>
      <c r="AA7" s="12" t="s">
        <v>387</v>
      </c>
      <c r="AB7" s="12" t="s">
        <v>403</v>
      </c>
      <c r="AC7" s="12" t="s">
        <v>418</v>
      </c>
    </row>
    <row r="8" spans="1:32" x14ac:dyDescent="0.35">
      <c r="A8" s="7" t="s">
        <v>411</v>
      </c>
      <c r="B8" s="5" t="s">
        <v>430</v>
      </c>
      <c r="C8" s="5" t="s">
        <v>404</v>
      </c>
      <c r="E8" t="s">
        <v>449</v>
      </c>
      <c r="F8" s="5" t="s">
        <v>433</v>
      </c>
      <c r="G8" s="5" t="s">
        <v>434</v>
      </c>
      <c r="K8" s="12" t="s">
        <v>204</v>
      </c>
      <c r="L8" s="12" t="s">
        <v>419</v>
      </c>
      <c r="Q8" s="12" t="s">
        <v>379</v>
      </c>
      <c r="AA8" s="12" t="s">
        <v>420</v>
      </c>
      <c r="AB8" s="12" t="s">
        <v>405</v>
      </c>
      <c r="AC8" s="12" t="s">
        <v>421</v>
      </c>
    </row>
    <row r="9" spans="1:32" x14ac:dyDescent="0.35">
      <c r="A9" s="7" t="s">
        <v>412</v>
      </c>
      <c r="B9" s="5" t="s">
        <v>430</v>
      </c>
      <c r="C9" s="5" t="s">
        <v>406</v>
      </c>
      <c r="E9" t="s">
        <v>450</v>
      </c>
      <c r="F9" s="5" t="s">
        <v>433</v>
      </c>
      <c r="G9" s="5" t="s">
        <v>434</v>
      </c>
      <c r="K9" s="12" t="s">
        <v>204</v>
      </c>
      <c r="L9" s="12" t="s">
        <v>422</v>
      </c>
      <c r="Q9" s="12" t="s">
        <v>379</v>
      </c>
      <c r="AA9" s="12" t="s">
        <v>423</v>
      </c>
      <c r="AB9" s="12" t="s">
        <v>407</v>
      </c>
      <c r="AC9" s="12" t="s">
        <v>423</v>
      </c>
    </row>
    <row customFormat="1" r="10" s="8" spans="1:32" x14ac:dyDescent="0.35">
      <c r="A10" s="7" t="s">
        <v>424</v>
      </c>
      <c r="B10" s="5" t="s">
        <v>430</v>
      </c>
      <c r="C10" s="5" t="s">
        <v>392</v>
      </c>
      <c r="D10"/>
      <c r="E10" t="s">
        <v>438</v>
      </c>
      <c r="F10" s="5" t="s">
        <v>433</v>
      </c>
      <c r="G10" s="5" t="s">
        <v>434</v>
      </c>
      <c r="H10"/>
      <c r="I10"/>
      <c r="J10"/>
      <c r="K10" s="5" t="s">
        <v>204</v>
      </c>
      <c r="L10" s="5" t="s">
        <v>395</v>
      </c>
      <c r="M10"/>
      <c r="N10"/>
      <c r="O10"/>
      <c r="P10"/>
      <c r="Q10" s="5" t="s">
        <v>379</v>
      </c>
      <c r="R10"/>
      <c r="S10"/>
      <c r="T10"/>
      <c r="U10"/>
      <c r="V10"/>
      <c r="W10"/>
      <c r="X10"/>
      <c r="Y10"/>
      <c r="Z10"/>
      <c r="AA10" s="5" t="s">
        <v>396</v>
      </c>
      <c r="AB10"/>
      <c r="AC10" s="5" t="s">
        <v>397</v>
      </c>
      <c r="AD10"/>
      <c r="AE10"/>
      <c r="AF10"/>
    </row>
    <row customFormat="1" r="11" s="8" spans="1:32" x14ac:dyDescent="0.35">
      <c r="A11" s="7" t="s">
        <v>425</v>
      </c>
      <c r="B11" s="5" t="s">
        <v>430</v>
      </c>
      <c r="C11" s="5" t="s">
        <v>398</v>
      </c>
      <c r="D11"/>
      <c r="E11" t="s">
        <v>439</v>
      </c>
      <c r="F11" s="5" t="s">
        <v>433</v>
      </c>
      <c r="G11" s="5" t="s">
        <v>434</v>
      </c>
      <c r="H11"/>
      <c r="I11"/>
      <c r="J11"/>
      <c r="K11" s="8" t="s">
        <v>413</v>
      </c>
      <c r="L11" s="8" t="s">
        <v>205</v>
      </c>
      <c r="M11"/>
      <c r="N11"/>
      <c r="O11"/>
      <c r="P11"/>
      <c r="Q11" s="8" t="s">
        <v>379</v>
      </c>
      <c r="R11"/>
      <c r="S11"/>
      <c r="T11"/>
      <c r="U11"/>
      <c r="V11"/>
      <c r="W11"/>
      <c r="X11"/>
      <c r="Y11"/>
      <c r="Z11"/>
      <c r="AA11" s="8" t="s">
        <v>414</v>
      </c>
      <c r="AB11"/>
      <c r="AC11" s="8" t="s">
        <v>415</v>
      </c>
      <c r="AD11"/>
      <c r="AE11"/>
      <c r="AF11"/>
    </row>
    <row customFormat="1" r="12" s="8" spans="1:32" x14ac:dyDescent="0.35">
      <c r="A12" s="7" t="s">
        <v>426</v>
      </c>
      <c r="B12" s="5" t="s">
        <v>430</v>
      </c>
      <c r="C12" s="5" t="s">
        <v>400</v>
      </c>
      <c r="D12"/>
      <c r="E12" t="s">
        <v>440</v>
      </c>
      <c r="F12" s="5" t="s">
        <v>433</v>
      </c>
      <c r="G12" s="5" t="s">
        <v>434</v>
      </c>
      <c r="H12"/>
      <c r="I12"/>
      <c r="J12"/>
      <c r="K12" s="8" t="s">
        <v>345</v>
      </c>
      <c r="L12" s="8" t="s">
        <v>346</v>
      </c>
      <c r="M12"/>
      <c r="N12"/>
      <c r="O12"/>
      <c r="P12"/>
      <c r="Q12" s="8" t="s">
        <v>379</v>
      </c>
      <c r="R12"/>
      <c r="S12"/>
      <c r="T12"/>
      <c r="U12"/>
      <c r="V12"/>
      <c r="W12"/>
      <c r="X12"/>
      <c r="Y12"/>
      <c r="Z12"/>
      <c r="AA12" s="8" t="s">
        <v>416</v>
      </c>
      <c r="AB12"/>
      <c r="AC12" s="8" t="s">
        <v>417</v>
      </c>
      <c r="AD12"/>
      <c r="AE12"/>
      <c r="AF12"/>
    </row>
    <row customFormat="1" r="13" s="8" spans="1:32" x14ac:dyDescent="0.35">
      <c r="A13" s="7" t="s">
        <v>427</v>
      </c>
      <c r="B13" s="5" t="s">
        <v>430</v>
      </c>
      <c r="C13" s="5" t="s">
        <v>402</v>
      </c>
      <c r="D13"/>
      <c r="E13" t="s">
        <v>441</v>
      </c>
      <c r="F13" s="5" t="s">
        <v>433</v>
      </c>
      <c r="G13" s="5" t="s">
        <v>434</v>
      </c>
      <c r="H13"/>
      <c r="I13"/>
      <c r="J13"/>
      <c r="K13" s="8" t="s">
        <v>206</v>
      </c>
      <c r="L13" s="8" t="s">
        <v>207</v>
      </c>
      <c r="M13"/>
      <c r="N13"/>
      <c r="O13"/>
      <c r="P13"/>
      <c r="Q13" s="8" t="s">
        <v>379</v>
      </c>
      <c r="R13"/>
      <c r="S13"/>
      <c r="T13"/>
      <c r="U13"/>
      <c r="V13"/>
      <c r="W13"/>
      <c r="X13"/>
      <c r="Y13"/>
      <c r="Z13"/>
      <c r="AA13" s="8" t="s">
        <v>387</v>
      </c>
      <c r="AB13"/>
      <c r="AC13" s="8" t="s">
        <v>418</v>
      </c>
      <c r="AD13"/>
      <c r="AE13"/>
      <c r="AF13"/>
    </row>
    <row customFormat="1" r="14" s="8" spans="1:32" x14ac:dyDescent="0.35">
      <c r="A14" s="7" t="s">
        <v>428</v>
      </c>
      <c r="B14" s="5" t="s">
        <v>430</v>
      </c>
      <c r="C14" s="5" t="s">
        <v>404</v>
      </c>
      <c r="D14"/>
      <c r="E14" t="s">
        <v>442</v>
      </c>
      <c r="F14" s="5" t="s">
        <v>433</v>
      </c>
      <c r="G14" s="5" t="s">
        <v>434</v>
      </c>
      <c r="H14"/>
      <c r="I14"/>
      <c r="J14"/>
      <c r="K14" s="8" t="s">
        <v>204</v>
      </c>
      <c r="L14" s="8" t="s">
        <v>419</v>
      </c>
      <c r="M14"/>
      <c r="N14"/>
      <c r="O14"/>
      <c r="P14"/>
      <c r="Q14" s="8" t="s">
        <v>379</v>
      </c>
      <c r="R14"/>
      <c r="S14"/>
      <c r="T14"/>
      <c r="U14"/>
      <c r="V14"/>
      <c r="W14"/>
      <c r="X14"/>
      <c r="Y14"/>
      <c r="Z14"/>
      <c r="AA14" s="8" t="s">
        <v>420</v>
      </c>
      <c r="AB14"/>
      <c r="AC14" s="8" t="s">
        <v>421</v>
      </c>
      <c r="AD14"/>
      <c r="AE14"/>
      <c r="AF14"/>
    </row>
    <row customFormat="1" r="15" s="8" spans="1:32" x14ac:dyDescent="0.35">
      <c r="A15" s="7" t="s">
        <v>429</v>
      </c>
      <c r="B15" s="5" t="s">
        <v>430</v>
      </c>
      <c r="C15" s="5" t="s">
        <v>406</v>
      </c>
      <c r="D15"/>
      <c r="E15" t="s">
        <v>443</v>
      </c>
      <c r="F15" s="5" t="s">
        <v>433</v>
      </c>
      <c r="G15" s="5" t="s">
        <v>434</v>
      </c>
      <c r="H15"/>
      <c r="I15"/>
      <c r="J15"/>
      <c r="K15" s="8" t="s">
        <v>204</v>
      </c>
      <c r="L15" s="8" t="s">
        <v>422</v>
      </c>
      <c r="M15"/>
      <c r="N15"/>
      <c r="O15"/>
      <c r="P15"/>
      <c r="Q15" s="8" t="s">
        <v>379</v>
      </c>
      <c r="R15"/>
      <c r="S15"/>
      <c r="T15"/>
      <c r="U15"/>
      <c r="V15"/>
      <c r="W15"/>
      <c r="X15"/>
      <c r="Y15"/>
      <c r="Z15"/>
      <c r="AA15" s="12" t="s">
        <v>423</v>
      </c>
      <c r="AB15"/>
      <c r="AC15" s="12" t="s">
        <v>431</v>
      </c>
      <c r="AD15"/>
      <c r="AE15"/>
      <c r="AF15"/>
    </row>
  </sheetData>
  <phoneticPr fontId="3" type="noConversion"/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"/>
  <sheetViews>
    <sheetView workbookViewId="0">
      <selection activeCell="F2" sqref="F2"/>
    </sheetView>
  </sheetViews>
  <sheetFormatPr defaultRowHeight="14.5" x14ac:dyDescent="0.35"/>
  <sheetData>
    <row customFormat="1" r="1" s="6" spans="1:13" x14ac:dyDescent="0.35">
      <c r="A1" s="2" t="s">
        <v>0</v>
      </c>
      <c r="B1" s="2" t="s">
        <v>114</v>
      </c>
      <c r="C1" s="2" t="s">
        <v>115</v>
      </c>
      <c r="D1" s="2" t="s">
        <v>116</v>
      </c>
      <c r="E1" s="2" t="s">
        <v>20</v>
      </c>
      <c r="F1" s="1" t="s">
        <v>117</v>
      </c>
      <c r="G1" s="1" t="s">
        <v>119</v>
      </c>
      <c r="H1" s="1" t="s">
        <v>325</v>
      </c>
      <c r="I1" s="16" t="s">
        <v>326</v>
      </c>
      <c r="J1" s="1" t="s">
        <v>327</v>
      </c>
      <c r="K1" s="1" t="s">
        <v>328</v>
      </c>
      <c r="L1" s="1" t="s">
        <v>82</v>
      </c>
      <c r="M1" s="1" t="s">
        <v>59</v>
      </c>
    </row>
    <row customFormat="1" r="2" s="6" spans="1:13" x14ac:dyDescent="0.35">
      <c r="A2" s="7" t="s">
        <v>321</v>
      </c>
      <c r="B2" s="10" t="s">
        <v>323</v>
      </c>
      <c r="C2" s="10" t="s">
        <v>322</v>
      </c>
      <c r="D2"/>
      <c r="E2" t="s">
        <v>435</v>
      </c>
      <c r="F2" t="s">
        <v>436</v>
      </c>
      <c r="G2" s="7" t="s">
        <v>317</v>
      </c>
      <c r="H2" s="7" t="s">
        <v>329</v>
      </c>
      <c r="I2"/>
      <c r="J2" s="7" t="s">
        <v>324</v>
      </c>
      <c r="K2" s="7" t="s">
        <v>330</v>
      </c>
      <c r="L2"/>
      <c r="M2" s="7" t="s">
        <v>331</v>
      </c>
    </row>
  </sheetData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ORN</vt:lpstr>
      <vt:lpstr>CUST_DIM</vt:lpstr>
      <vt:lpstr>ACCT_DIM</vt:lpstr>
      <vt:lpstr>CUST_ACCT_RLTNP_DIM</vt:lpstr>
      <vt:lpstr>CUST_INSIGHTS</vt:lpstr>
      <vt:lpstr>EXTERNAL_INPUT_FILE_LAYOUT</vt:lpstr>
      <vt:lpstr>PA_CCUL_Customer</vt:lpstr>
      <vt:lpstr>CUST_ACCT_PREF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2023-05-15T22:54:59Z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  <property fmtid="{D5CDD505-2E9C-101B-9397-08002B2CF9AE}" name="MSIP_Label_7331f486-f8b5-456b-a19a-dbe0d296c5fd_Enabled" pid="6">
    <vt:lpwstr>true</vt:lpwstr>
  </property>
  <property fmtid="{D5CDD505-2E9C-101B-9397-08002B2CF9AE}" name="MSIP_Label_7331f486-f8b5-456b-a19a-dbe0d296c5fd_SetDate" pid="7">
    <vt:lpwstr>2022-11-17T15:21:48Z</vt:lpwstr>
  </property>
  <property fmtid="{D5CDD505-2E9C-101B-9397-08002B2CF9AE}" name="MSIP_Label_7331f486-f8b5-456b-a19a-dbe0d296c5fd_Method" pid="8">
    <vt:lpwstr>Privileged</vt:lpwstr>
  </property>
  <property fmtid="{D5CDD505-2E9C-101B-9397-08002B2CF9AE}" name="MSIP_Label_7331f486-f8b5-456b-a19a-dbe0d296c5fd_Name" pid="9">
    <vt:lpwstr>Company Confidential Internal Use</vt:lpwstr>
  </property>
  <property fmtid="{D5CDD505-2E9C-101B-9397-08002B2CF9AE}" name="MSIP_Label_7331f486-f8b5-456b-a19a-dbe0d296c5fd_SiteId" pid="10">
    <vt:lpwstr>edf442f5-b994-4c86-a131-b42b03a16c95</vt:lpwstr>
  </property>
  <property fmtid="{D5CDD505-2E9C-101B-9397-08002B2CF9AE}" name="MSIP_Label_7331f486-f8b5-456b-a19a-dbe0d296c5fd_ActionId" pid="11">
    <vt:lpwstr>a51179d0-180c-41d8-b56b-60b380c039ee</vt:lpwstr>
  </property>
  <property fmtid="{D5CDD505-2E9C-101B-9397-08002B2CF9AE}" name="MSIP_Label_7331f486-f8b5-456b-a19a-dbe0d296c5fd_ContentBits" pid="12">
    <vt:lpwstr>0</vt:lpwstr>
  </property>
</Properties>
</file>