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6626"/>
  <workbookPr codeName="ThisWorkbook" defaultThemeVersion="124226"/>
  <mc:AlternateContent>
    <mc:Choice Requires="x15">
      <x15ac:absPath xmlns:x15ac="http://schemas.microsoft.com/office/spreadsheetml/2010/11/ac" url="D:\Scotia_CMEE\20230814_SeptRelease_RLSE0031107\CIMPORTF-2361\Original_NOVA_AS400 Datasheet\"/>
    </mc:Choice>
  </mc:AlternateContent>
  <xr:revisionPtr documentId="13_ncr:1_{2255FFBA-DE34-4802-9A74-CBCD4D38948B}" revIDLastSave="0" xr10:uidLastSave="{00000000-0000-0000-0000-000000000000}" xr6:coauthVersionLast="47" xr6:coauthVersionMax="47"/>
  <bookViews>
    <workbookView activeTab="5" firstSheet="2" windowHeight="11160" windowWidth="20730" xWindow="-120" xr2:uid="{00000000-000D-0000-FFFF-FFFF00000000}" yWindow="-120"/>
  </bookViews>
  <sheets>
    <sheet name="AS400" r:id="rId1" sheetId="32"/>
    <sheet name="CUST_DIM" r:id="rId2" sheetId="27"/>
    <sheet name="ACCT_DIM" r:id="rId3" sheetId="22"/>
    <sheet name="CUST_ACCT_RLTNP_DIM" r:id="rId4" sheetId="23"/>
    <sheet name="EXTERNAL_INPUT_FILE_LAYOUT" r:id="rId5" sheetId="31"/>
    <sheet name="PA_CCUL_CUSTOMER" r:id="rId6" sheetId="30"/>
    <sheet name="ReadMe" r:id="rId7" sheetId="28"/>
  </sheets>
  <definedNames>
    <definedName hidden="1" localSheetId="1" name="_xlnm._FilterDatabase">CUST_DIM!$L$1:$L$111</definedName>
    <definedName localSheetId="4" name="A">#REF!</definedName>
    <definedName name="A">#REF!</definedName>
    <definedName name="Acct_Cnt">ACCT_DIM!$C$1</definedName>
    <definedName name="Test_IDs">ACCT_DIM!$A$2:$A$697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27" l="1" r="Y29"/>
  <c i="27" r="Y113"/>
  <c i="27" r="Y112"/>
  <c i="27" r="Y45"/>
  <c i="27" r="Y44"/>
  <c i="27" r="Y43"/>
  <c i="27" r="Y42"/>
  <c i="27" l="1" r="Y94"/>
  <c i="27" r="Y99"/>
  <c i="27" r="Y98"/>
  <c i="27" r="Y97"/>
  <c i="27" r="Y96"/>
  <c i="27" r="Y95"/>
  <c i="27" r="Y93"/>
  <c i="27" r="Y31"/>
  <c i="27" l="1" r="Y111"/>
  <c i="27" r="Y110"/>
  <c i="27" r="Y109"/>
  <c i="27" r="Y108"/>
  <c i="27" r="Y107"/>
  <c i="27" r="Y106"/>
  <c i="27" r="Y105"/>
  <c i="27" r="Y104"/>
  <c i="27" r="Y103"/>
  <c i="27" r="Y102"/>
  <c i="27" r="Y92"/>
  <c i="27" r="Y91"/>
  <c i="27" r="Y90"/>
  <c i="27" r="Y89"/>
  <c i="27" r="Y88"/>
  <c i="27" r="Y87"/>
  <c i="27" r="Y86"/>
  <c i="27" r="Y85"/>
  <c i="27" r="Y84"/>
  <c i="27" r="Y83"/>
  <c i="27" r="Y82"/>
  <c i="27" r="Y81"/>
  <c i="27" r="Y80"/>
  <c i="27" r="Y79"/>
  <c i="27" r="Y78"/>
  <c i="27" r="Y77"/>
  <c i="27" r="Y76"/>
  <c i="27" r="Y75"/>
  <c i="27" r="Y74"/>
  <c i="27" r="Y73"/>
  <c i="27" r="Y72"/>
  <c i="27" r="Y71"/>
  <c i="27" r="Y70"/>
  <c i="27" r="Y69"/>
  <c i="27" r="Y68"/>
  <c i="27" r="Y67"/>
  <c i="27" r="Y66"/>
  <c i="27" r="Y65"/>
  <c i="27" r="Y64"/>
  <c i="27" r="Y63"/>
  <c i="27" r="Y62"/>
  <c i="27" r="Y61"/>
  <c i="27" r="Y60"/>
  <c i="27" r="Y59"/>
  <c i="27" r="Y58"/>
  <c i="27" r="Y57"/>
  <c i="27" r="Y56"/>
  <c i="27" r="Y55"/>
  <c i="27" r="Y54"/>
  <c i="27" r="Y53"/>
  <c i="27" r="Y52"/>
  <c i="27" r="Y51"/>
  <c i="27" r="Y50"/>
  <c i="27" r="Y49"/>
  <c i="27" r="Y48"/>
  <c i="27" r="Y47"/>
  <c i="27" r="Y41"/>
  <c i="27" r="Y40"/>
  <c i="27" r="Y39"/>
  <c i="27" r="Y38"/>
  <c i="27" r="Y37"/>
  <c i="27" r="Y36"/>
  <c i="27" r="Y35"/>
  <c i="27" r="Y34"/>
  <c i="27" r="Y33"/>
  <c i="27" r="Y30"/>
  <c i="27" r="Y28"/>
  <c i="27" r="Y27"/>
  <c i="27" r="Y26"/>
  <c i="27" r="Y25"/>
  <c i="27" r="Y24"/>
  <c i="27" r="Y23"/>
  <c i="27" r="Y22"/>
  <c i="27" r="Y21"/>
  <c i="27" r="Y20"/>
  <c i="27" r="Y19"/>
  <c i="27" r="Y18"/>
  <c i="27" r="Y17"/>
  <c i="27" r="Y16"/>
  <c i="27" r="Y15"/>
  <c i="27" r="Y14"/>
  <c i="27" r="Y13"/>
  <c i="27" r="Y12"/>
  <c i="27" r="Y11"/>
  <c i="27" r="Y10"/>
  <c i="27" r="Y9"/>
  <c i="27" r="Y8"/>
  <c i="27" r="Y7"/>
  <c i="27" l="1" r="Y5"/>
  <c i="27" r="Y4"/>
  <c i="27" r="Y3"/>
  <c i="27" r="Y2"/>
</calcChain>
</file>

<file path=xl/sharedStrings.xml><?xml version="1.0" encoding="utf-8"?>
<sst xmlns="http://schemas.openxmlformats.org/spreadsheetml/2006/main" count="12995" uniqueCount="1498">
  <si>
    <t>Acct_Cnt</t>
  </si>
  <si>
    <t>CellGroup</t>
  </si>
  <si>
    <t>Campaign</t>
  </si>
  <si>
    <t>OfferCodes</t>
  </si>
  <si>
    <t>CreativeID</t>
  </si>
  <si>
    <t>Db_Column_Starts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</si>
  <si>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</si>
  <si>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</si>
  <si>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</si>
  <si>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</si>
  <si>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</si>
  <si>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</si>
  <si>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</si>
  <si>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</si>
  <si>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</si>
  <si>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</si>
  <si>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</si>
  <si>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</si>
  <si>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</si>
  <si>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</si>
  <si>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</si>
  <si>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</si>
  <si>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</si>
  <si>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</si>
  <si>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</si>
  <si>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</si>
  <si>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</si>
  <si>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</si>
  <si>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</si>
  <si>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</si>
  <si>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</si>
  <si>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</si>
  <si>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</si>
  <si>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</si>
  <si>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</si>
  <si>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</si>
  <si>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</si>
  <si>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</si>
  <si>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</si>
  <si>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</si>
  <si>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</si>
  <si>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</si>
  <si>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</si>
  <si>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</si>
  <si>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</si>
  <si>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</si>
  <si>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</si>
  <si>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</si>
  <si>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</si>
  <si>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</si>
  <si>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</si>
  <si>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</si>
  <si>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</si>
  <si>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</si>
  <si>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</si>
  <si>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</si>
  <si>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</si>
  <si>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</si>
  <si>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</si>
  <si>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</si>
  <si>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</si>
  <si>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</si>
  <si>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</si>
  <si>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</si>
  <si>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</si>
  <si>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</si>
  <si>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</si>
  <si>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</si>
  <si>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</si>
  <si>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</si>
  <si>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</si>
  <si>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</si>
  <si>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</si>
  <si>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</si>
  <si>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</si>
  <si>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</si>
  <si>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</si>
  <si>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</si>
  <si>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</si>
  <si>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</si>
  <si>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</si>
  <si>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</si>
  <si>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</si>
  <si>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</si>
  <si>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</si>
  <si>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</si>
  <si>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</si>
  <si>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</si>
  <si>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</si>
  <si>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</si>
  <si>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</si>
  <si>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</si>
  <si>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</si>
  <si>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</si>
  <si>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ARRV_DT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</si>
  <si>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</si>
  <si>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</si>
  <si>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</si>
  <si>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</si>
  <si>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</si>
  <si>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</si>
  <si>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</si>
  <si>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</si>
  <si>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</si>
  <si>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</si>
  <si>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</si>
  <si>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</si>
  <si>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</si>
  <si>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</si>
  <si>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</si>
  <si>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</si>
  <si>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</si>
  <si>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</si>
  <si>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</si>
  <si>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</si>
  <si>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</si>
  <si>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</si>
  <si>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</si>
  <si>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</si>
  <si>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</si>
  <si>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</si>
  <si>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</si>
  <si>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</si>
  <si>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</si>
  <si>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</si>
  <si>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</si>
  <si>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</si>
  <si>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</si>
  <si>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</si>
  <si>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</si>
  <si>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</si>
  <si>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</si>
  <si>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</si>
  <si>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</si>
  <si>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</si>
  <si>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</si>
  <si>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</si>
  <si>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</si>
  <si>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</si>
  <si>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</si>
  <si>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</si>
  <si>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</si>
  <si>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</si>
  <si>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</si>
  <si>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</si>
  <si>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</si>
  <si>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</si>
  <si>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</si>
  <si>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</si>
  <si>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</si>
  <si>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</si>
  <si>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</si>
  <si>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</si>
  <si>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</si>
  <si>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</si>
  <si>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</si>
  <si>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</si>
  <si>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</si>
  <si>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</si>
  <si>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</si>
  <si>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</si>
  <si>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</si>
  <si>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</si>
  <si>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</si>
  <si>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</si>
  <si>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</si>
  <si>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DEDICATED_INVSTMNT_ADVISOR_F</t>
  </si>
  <si>
    <t>MK_INSURANCE_EMAIL_F</t>
  </si>
  <si>
    <t>ITRADE_MCLEOD_F</t>
  </si>
  <si>
    <t>HAS_CLOSED_CHQ_F</t>
  </si>
  <si>
    <t>MK_BK_OFFERS_EMAIL_F</t>
  </si>
  <si>
    <t>ENGAGEMENT_INDEX</t>
  </si>
  <si>
    <t>MARRIAGE_LIFE_EVENT_DT</t>
  </si>
  <si>
    <t>GRADUATION_LIFE_EVENT_DT</t>
  </si>
  <si>
    <t>PHYSICIANS_F</t>
  </si>
  <si>
    <t>MK_BK_INFO_ACCTS_EMAIL_F</t>
  </si>
  <si>
    <t>MK_LOC_LOANS_EMAIL_F</t>
  </si>
  <si>
    <t>MD_FINANCIAL_F</t>
  </si>
  <si>
    <t>HAS_CLOSED_MPSA_F</t>
  </si>
  <si>
    <t>PSNL</t>
  </si>
  <si>
    <t>CIE</t>
  </si>
  <si>
    <t>en</t>
  </si>
  <si>
    <t>N</t>
  </si>
  <si>
    <t>CA</t>
  </si>
  <si>
    <t>Y</t>
  </si>
  <si>
    <t>ACCT_DIM_ID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</si>
  <si>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</si>
  <si>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</si>
  <si>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</si>
  <si>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</si>
  <si>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</si>
  <si>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</si>
  <si>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</si>
  <si>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</si>
  <si>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</si>
  <si>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CR_CRD_NUM</t>
  </si>
  <si>
    <t>ACCT_ODT</t>
  </si>
  <si>
    <t>RTL_PRD_CD</t>
  </si>
  <si>
    <t>CR_CRD_LAST_3_DGT_NUM</t>
  </si>
  <si>
    <t>CRNCY_CD</t>
  </si>
  <si>
    <t>INVSTMNT_PAC_F</t>
  </si>
  <si>
    <t>SRC_SYS_PRD_DESC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</si>
  <si>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</si>
  <si>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</si>
  <si>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</si>
  <si>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</si>
  <si>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</si>
  <si>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</si>
  <si>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</si>
  <si>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</si>
  <si>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</si>
  <si>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</si>
  <si>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</si>
  <si>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</si>
  <si>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</si>
  <si>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</si>
  <si>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</si>
  <si>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</si>
  <si>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</si>
  <si>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</si>
  <si>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</si>
  <si>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</si>
  <si>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</si>
  <si>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</si>
  <si>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</si>
  <si>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</si>
  <si>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</si>
  <si>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</si>
  <si>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</si>
  <si>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</si>
  <si>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</si>
  <si>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</si>
  <si>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</si>
  <si>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</si>
  <si>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</si>
  <si>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</si>
  <si>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</si>
  <si>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</si>
  <si>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</si>
  <si>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</si>
  <si>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</si>
  <si>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</si>
  <si>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</si>
  <si>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</si>
  <si>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</si>
  <si>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</si>
  <si>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</si>
  <si>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</si>
  <si>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</si>
  <si>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</si>
  <si>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</si>
  <si>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</si>
  <si>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</si>
  <si>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</si>
  <si>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</si>
  <si>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</si>
  <si>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</si>
  <si>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</si>
  <si>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</si>
  <si>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</si>
  <si>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</si>
  <si>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</si>
  <si>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</si>
  <si>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</si>
  <si>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</si>
  <si>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</si>
  <si>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</si>
  <si>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</si>
  <si>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</si>
  <si>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</si>
  <si>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COHORT</t>
  </si>
  <si>
    <t>AMORTIZATION_REMAIN</t>
  </si>
  <si>
    <t>RT_SRC_CD</t>
  </si>
  <si>
    <t>TERM_MTH</t>
  </si>
  <si>
    <t>PRD_MSTR_NM</t>
  </si>
  <si>
    <t>PRD_CD_MASTER</t>
  </si>
  <si>
    <t>MAT_DT</t>
  </si>
  <si>
    <t>MAT_VAL_AMT</t>
  </si>
  <si>
    <t>DAY_TO_MAT</t>
  </si>
  <si>
    <t>ACCT_CRFC_NUM</t>
  </si>
  <si>
    <t>CRD_RENEWAL_DT</t>
  </si>
  <si>
    <t>MORT_COMM_TYPE</t>
  </si>
  <si>
    <t>INS_STATUS_CODE</t>
  </si>
  <si>
    <t>CREDIT_ARREARS_DAYS</t>
  </si>
  <si>
    <t>LAST_CASH_BR_WITHDRAWAL_TMSTMP</t>
  </si>
  <si>
    <t>LAST_CASH_ABM_WITHDRAWAL_TMSTMP</t>
  </si>
  <si>
    <t>IP_AR_RELATN_TYPE_CD</t>
  </si>
  <si>
    <t>RELATN_SUBSYS_ID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</si>
  <si>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</si>
  <si>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</si>
  <si>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</si>
  <si>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</si>
  <si>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</si>
  <si>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</si>
  <si>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</si>
  <si>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</si>
  <si>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</si>
  <si>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</si>
  <si>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</si>
  <si>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</si>
  <si>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</si>
  <si>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</si>
  <si>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</si>
  <si>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PLASTIC_CREDIT_CARD_CUST_NAME</t>
  </si>
  <si>
    <t>LAST_DEBIT_APPLE_PAY_TXN_TMSTMP</t>
  </si>
  <si>
    <t>LAST_DEBIT_ANDROID_PAY_TXN_TMSTMP</t>
  </si>
  <si>
    <t>LAST_DEBIT_SAMSUNG_PAY_TXN_TMSTMP</t>
  </si>
  <si>
    <t>INSUR_STAT_LAST_CHNG_DT</t>
  </si>
  <si>
    <t>LAST_CHIP_TXN_TMSTMP</t>
  </si>
  <si>
    <t>TC Type</t>
  </si>
  <si>
    <t>Color</t>
  </si>
  <si>
    <t>Field Type (Column Header)</t>
  </si>
  <si>
    <t>Value Type</t>
  </si>
  <si>
    <t>Base (BVT)</t>
  </si>
  <si>
    <t>Grey</t>
  </si>
  <si>
    <t>Required for Offer</t>
  </si>
  <si>
    <t>Green</t>
  </si>
  <si>
    <t>Positive</t>
  </si>
  <si>
    <t>Positive - Single</t>
  </si>
  <si>
    <t>Not Required for Offer</t>
  </si>
  <si>
    <t>Yellow</t>
  </si>
  <si>
    <t>Negative</t>
  </si>
  <si>
    <t>Orange</t>
  </si>
  <si>
    <t>Positive - Multiple (First TC)</t>
  </si>
  <si>
    <t>Nice to Have / Other Channel</t>
  </si>
  <si>
    <t>Blue</t>
  </si>
  <si>
    <t>Positive - Multiple (Second Onward TCs)</t>
  </si>
  <si>
    <t>White</t>
  </si>
  <si>
    <t>Auto-Generated by Script</t>
  </si>
  <si>
    <t>Negative - Single</t>
  </si>
  <si>
    <t>Negative - Multiple (First TC)</t>
  </si>
  <si>
    <t>Negative - Multiple (Second Onward TCs)</t>
  </si>
  <si>
    <t>Notes:</t>
  </si>
  <si>
    <t>BB</t>
  </si>
  <si>
    <t>1</t>
  </si>
  <si>
    <t>Specific to Channel Only</t>
  </si>
  <si>
    <t>5</t>
  </si>
  <si>
    <t>ITRADE_XSELL_DECILE</t>
  </si>
  <si>
    <t>MK_ITRADE_EMAIL_F</t>
  </si>
  <si>
    <t>A</t>
  </si>
  <si>
    <t>CUST_OPND_DT_Val</t>
  </si>
  <si>
    <t>ACCT_ODT_Val</t>
  </si>
  <si>
    <t>13</t>
  </si>
  <si>
    <t>01</t>
  </si>
  <si>
    <t>20</t>
  </si>
  <si>
    <t>NPD2DBXAO</t>
  </si>
  <si>
    <t>100</t>
  </si>
  <si>
    <t>102</t>
  </si>
  <si>
    <t>Mr.</t>
  </si>
  <si>
    <t>RS23147</t>
  </si>
  <si>
    <t>CIE6185</t>
  </si>
  <si>
    <t>CIE6186</t>
  </si>
  <si>
    <t>CIE6187</t>
  </si>
  <si>
    <t>CIE6188</t>
  </si>
  <si>
    <t>6185092301</t>
  </si>
  <si>
    <t>6186092301</t>
  </si>
  <si>
    <t>6187092301</t>
  </si>
  <si>
    <t>6188092301</t>
  </si>
  <si>
    <t xml:space="preserve">MCB_IND </t>
  </si>
  <si>
    <t>CAMPAIGN_CODE</t>
  </si>
  <si>
    <t>PRODUCT_ACCOUNT_NUMBER</t>
  </si>
  <si>
    <t>CUSTOMER_TYPE</t>
  </si>
  <si>
    <t>CUSTOMER_SEGMENT_DESC</t>
  </si>
  <si>
    <t>CUSTOMER_SEGMENT_CODE</t>
  </si>
  <si>
    <t>CUSTOMER_SUB_SEGMENT_DESC</t>
  </si>
  <si>
    <t>CUSTOMER_SUB_SEGMENT_CODE</t>
  </si>
  <si>
    <t>CAMPAIGN_CELL_CODE</t>
  </si>
  <si>
    <t>CAMPAIGN_CELL_DESC</t>
  </si>
  <si>
    <t>CAMPAIGN_CELL_CODE_FLAG</t>
  </si>
  <si>
    <t>EMAIL_CHANNEL</t>
  </si>
  <si>
    <t>MODEL_DECILE</t>
  </si>
  <si>
    <t>CUSTOMER_PRIMARY_OFFER</t>
  </si>
  <si>
    <t>CUSTOMER_SECONDARY_OFFER</t>
  </si>
  <si>
    <t>CUSTOMER_TERTIARY_OFFER</t>
  </si>
  <si>
    <t>VALID_START_DATE</t>
  </si>
  <si>
    <t>VALID_END_DATE</t>
  </si>
  <si>
    <t>PRIMARY_PREAPPROVED_START_DATE</t>
  </si>
  <si>
    <t>PRIMARY_PREAPPROVED_END_DATE</t>
  </si>
  <si>
    <t>DIALER_CHANNEL_F</t>
  </si>
  <si>
    <t>DIRECT_MAIL_CHANNEL_F</t>
  </si>
  <si>
    <t>BRANCH_CHANNEL_F</t>
  </si>
  <si>
    <t>PRIMARY_PRODUCT_CODE</t>
  </si>
  <si>
    <t>PRIMARY_SUB_PRODUCT_CODE</t>
  </si>
  <si>
    <t>SECONDARY_PRODUCT_CODE</t>
  </si>
  <si>
    <t>SECONDARY_SUB_PRODUCT_CODE</t>
  </si>
  <si>
    <t>COEXIST_PRODUCT_CODE</t>
  </si>
  <si>
    <t>COEXIST_SUB_PRODUCT_CODE</t>
  </si>
  <si>
    <t>PA_ULOC_LIMIT</t>
  </si>
  <si>
    <t>USPO_KEY</t>
  </si>
  <si>
    <t>USPO_RATE</t>
  </si>
  <si>
    <t>BILL_CODE</t>
  </si>
  <si>
    <t>RATE_KEY</t>
  </si>
  <si>
    <t>SO_RATE_DESC</t>
  </si>
  <si>
    <t>PO_RATE_EXPIRY</t>
  </si>
  <si>
    <t>SCENE_ACCT_NUM</t>
  </si>
  <si>
    <t>COEXIST_PREAPPROVED_END_DATE</t>
  </si>
  <si>
    <t>PRIMARY_MAIL_MNEMONIC</t>
  </si>
  <si>
    <t>PRIMARY_CREATIVE_ID</t>
  </si>
  <si>
    <t>PRIMARY_CAMPAIGN_NUM</t>
  </si>
  <si>
    <t>COEXIST_MAIL_MNEMONIC</t>
  </si>
  <si>
    <t>COEXIST_CREATIVE_ID</t>
  </si>
  <si>
    <t>COEXIST_CAMPAIGN_NUM</t>
  </si>
  <si>
    <t>CONTROL</t>
  </si>
  <si>
    <t>SEGMENT</t>
  </si>
  <si>
    <t>BUREAU_SCORE</t>
  </si>
  <si>
    <t>S</t>
  </si>
  <si>
    <t>ARRV_DT_Val</t>
  </si>
  <si>
    <t>VALID_START_DATE_Val</t>
  </si>
  <si>
    <t>VALID_END_DATE_Val</t>
  </si>
  <si>
    <t>EXT_TABLE_Cnt</t>
  </si>
  <si>
    <t>1000</t>
  </si>
  <si>
    <t>60</t>
  </si>
  <si>
    <t>40</t>
  </si>
  <si>
    <t>2023-08-01</t>
  </si>
  <si>
    <t>AAA</t>
  </si>
  <si>
    <t>NULL</t>
  </si>
  <si>
    <t>Open</t>
  </si>
  <si>
    <t>Active</t>
  </si>
  <si>
    <t>UF</t>
  </si>
  <si>
    <t>BSAMP</t>
  </si>
  <si>
    <t>Positive Scenarios</t>
  </si>
  <si>
    <t>65</t>
  </si>
  <si>
    <t>03</t>
  </si>
  <si>
    <t>07</t>
  </si>
  <si>
    <t>08</t>
  </si>
  <si>
    <t>23</t>
  </si>
  <si>
    <t>3</t>
  </si>
  <si>
    <t>4</t>
  </si>
  <si>
    <t>6</t>
  </si>
  <si>
    <t>2</t>
  </si>
  <si>
    <t>7</t>
  </si>
  <si>
    <t>8</t>
  </si>
  <si>
    <t>9</t>
  </si>
  <si>
    <t>10</t>
  </si>
  <si>
    <t>Positive Exclusion scenarios</t>
  </si>
  <si>
    <t>RESP</t>
  </si>
  <si>
    <t>KS</t>
  </si>
  <si>
    <t>Credit Cards</t>
  </si>
  <si>
    <t>Negative Scenarios</t>
  </si>
  <si>
    <t>fr</t>
  </si>
  <si>
    <t>ABCD</t>
  </si>
  <si>
    <t>IN</t>
  </si>
  <si>
    <t>18</t>
  </si>
  <si>
    <t>66</t>
  </si>
  <si>
    <t>80</t>
  </si>
  <si>
    <t>15</t>
  </si>
  <si>
    <t>09</t>
  </si>
  <si>
    <t>RS22056</t>
  </si>
  <si>
    <t>CIE6100</t>
  </si>
  <si>
    <t>P</t>
  </si>
  <si>
    <t>500</t>
  </si>
  <si>
    <t>Exclusion scenarios</t>
  </si>
  <si>
    <t>RRSP</t>
  </si>
  <si>
    <t>TFSA</t>
  </si>
  <si>
    <t>RRIF</t>
  </si>
  <si>
    <t>RDSP</t>
  </si>
  <si>
    <t>NRS</t>
  </si>
  <si>
    <t>99</t>
  </si>
  <si>
    <t>Ms.</t>
  </si>
  <si>
    <t>2050</t>
  </si>
  <si>
    <t>6050</t>
  </si>
  <si>
    <t>12050</t>
  </si>
  <si>
    <t>16050</t>
  </si>
  <si>
    <t>PA CC</t>
  </si>
  <si>
    <t>SRC_SYS_PRD_CD</t>
  </si>
  <si>
    <t>SRC_SYS_SUB_PRD_CD</t>
  </si>
  <si>
    <t>PRIMARY_ACCT_HOLDER_FLAG</t>
  </si>
  <si>
    <t>BLANK</t>
  </si>
  <si>
    <t>NBA_ID</t>
  </si>
  <si>
    <t>TestID</t>
  </si>
  <si>
    <t>NBACode</t>
  </si>
  <si>
    <t>CreativeId</t>
  </si>
  <si>
    <t>ExecutionFlag</t>
  </si>
  <si>
    <t>ContextType</t>
  </si>
  <si>
    <t>ContextValue</t>
  </si>
  <si>
    <t>ChannelCode</t>
  </si>
  <si>
    <t>ID</t>
  </si>
  <si>
    <t>IDType</t>
  </si>
  <si>
    <t>LanguageCode</t>
  </si>
  <si>
    <t>LeadScope</t>
  </si>
  <si>
    <t>RequestID</t>
  </si>
  <si>
    <t>AgentID</t>
  </si>
  <si>
    <t>LeadScopeDisposition</t>
  </si>
  <si>
    <t>ResponseCode</t>
  </si>
  <si>
    <t>ChannelOutcome</t>
  </si>
  <si>
    <t>ChannelCode_SOL</t>
  </si>
  <si>
    <t>ContextType_SOL</t>
  </si>
  <si>
    <t>ContextValue_SOL</t>
  </si>
  <si>
    <t>LanguageCode_SOL</t>
  </si>
  <si>
    <t>LeadScope_SOL</t>
  </si>
  <si>
    <t>RequestID_SOL</t>
  </si>
  <si>
    <t>Additional1_SOL</t>
  </si>
  <si>
    <t>Additional2_SOL</t>
  </si>
  <si>
    <t>Yes</t>
  </si>
  <si>
    <t>CID</t>
  </si>
  <si>
    <t>EN</t>
  </si>
  <si>
    <t>ALL</t>
  </si>
  <si>
    <t>?</t>
  </si>
  <si>
    <t>NOVA_CHANNEL</t>
  </si>
  <si>
    <t>19</t>
  </si>
  <si>
    <t>17</t>
  </si>
  <si>
    <t>ON</t>
  </si>
  <si>
    <t>QC</t>
  </si>
  <si>
    <t>91</t>
  </si>
  <si>
    <t>-2</t>
  </si>
  <si>
    <t>101</t>
  </si>
  <si>
    <t>AXG</t>
  </si>
  <si>
    <t>2020-11-19</t>
  </si>
  <si>
    <t>2023-08-03</t>
  </si>
  <si>
    <t>2020-11-20</t>
  </si>
  <si>
    <t xml:space="preserve">PHYSICIANS_F </t>
  </si>
  <si>
    <t>AS400_CHANNEL</t>
  </si>
  <si>
    <t>OfferTitle</t>
  </si>
  <si>
    <t>OfferDescription</t>
  </si>
  <si>
    <t>OfferCondition</t>
  </si>
  <si>
    <t>ContextTypeAdditional</t>
  </si>
  <si>
    <t>ContextValueAdditional</t>
  </si>
  <si>
    <t>ContextType_MOB</t>
  </si>
  <si>
    <t>ContextValue_MOB</t>
  </si>
  <si>
    <t>ContextType1_MOB</t>
  </si>
  <si>
    <t>ContextValue1_MOB</t>
  </si>
  <si>
    <t>ChannelCode_MOB</t>
  </si>
  <si>
    <t>InteractionType_MOB</t>
  </si>
  <si>
    <t>LanguageCode_MOB</t>
  </si>
  <si>
    <t>LeadScope_MOB</t>
  </si>
  <si>
    <t>RequestID_MOB</t>
  </si>
  <si>
    <t>CSE</t>
  </si>
  <si>
    <t>TeamID</t>
  </si>
  <si>
    <t>Sales</t>
  </si>
  <si>
    <t>001</t>
  </si>
  <si>
    <t>6185_AS400_BASE_Creative_01</t>
  </si>
  <si>
    <t>6186_AS400_BASE_Creative_01</t>
  </si>
  <si>
    <t>6187_AS400_BASE_Creative_01</t>
  </si>
  <si>
    <t>6188_AS400_BASE_Creative_01</t>
  </si>
  <si>
    <t>MILTON</t>
  </si>
  <si>
    <t>TORONTO</t>
  </si>
  <si>
    <t>l9T7E2</t>
  </si>
  <si>
    <t>6185_AS400_Seg_01_EMPLOYEE_STAFF_F_eq_NULL</t>
  </si>
  <si>
    <t>6185_AS400_Seg_01_NOT_AML_KYC_eq_NULL</t>
  </si>
  <si>
    <t>6185_AS400_Seg_01_PHYSICIANS_eq_NULL</t>
  </si>
  <si>
    <t>6185_AS400_Seg_01_CC_VIP_IND_eq_NULL</t>
  </si>
  <si>
    <t>6185_AS400_Seg_01_SRC_PRD_CD_eq_13_SRC_SUB_PRD_CD_eq_03</t>
  </si>
  <si>
    <t>6185_AS400_Seg_01_SRC_PRD_CD_eq_13_SRC_SUB_PRD_CD_eq_07</t>
  </si>
  <si>
    <t>6185_AS400_Seg_01_SRC_PRD_CD_eq_13_SRC_SUB_PRD_CD_eq_08</t>
  </si>
  <si>
    <t>6185_AS400_Seg_01_SRC_PRD_CD_eq_23_SRC_SUB_PRD_CD_eq_01</t>
  </si>
  <si>
    <t>6185_AS400_Seg_01_SRC_PRD_CD_eq_23_SRC_SUB_PRD_CD_eq_03</t>
  </si>
  <si>
    <t>6185_AS400_Seg_01_CUST_AGE_eq_65</t>
  </si>
  <si>
    <t>6185_AS400_Seg_01_CUST_AGE_gt_18</t>
  </si>
  <si>
    <t>6185_AS400_Seg_01_Ext_VALID_START_DATE_lt_Curr_Dt</t>
  </si>
  <si>
    <t>6185_AS400_Seg_01_Ext_VALID_START_DATE_eq_Curr_Dt</t>
  </si>
  <si>
    <t>6185_AS400_Seg_01_Ext_VALID_END_DATE_eq_Curr_Dt</t>
  </si>
  <si>
    <t>6185_AS400_Seg_01_Ext_VALID_END_DATE_lt_Curr_Dt</t>
  </si>
  <si>
    <t>6185_AS400_Seg_01_Scotia_Ultimate_ACCT_SUBSYS_ID_eq_BB</t>
  </si>
  <si>
    <t>6185_AS400_Seg_01_Ultimate_ACCT_SUBSYS_ID_eq_BB</t>
  </si>
  <si>
    <t>6185_AS400_Seg_01_Scotia_ACCT_SUBSYS_ID_eq_BB</t>
  </si>
  <si>
    <t>6185_AS400_Seg_01_ACCT_ODT_gt_90</t>
  </si>
  <si>
    <t>6185_AS400_Seg_01_CRNT_BAL_AMT_gt_100</t>
  </si>
  <si>
    <t>6185_AS400_Seg_01_CRNT_BAL_AMT_eq_100</t>
  </si>
  <si>
    <t>6185_AS400_Seg_01_Scotia_Ultimate_invalid_ACCT_SUBSYS_ID_eq_BB</t>
  </si>
  <si>
    <t>6185_AS400_Seg_01_Investment_CC_SRC_ACCT_STAT_CD_ne_Active</t>
  </si>
  <si>
    <t>6185_AS400_Seg_01_Investment_CC_PLN_ACCT_CD_MASTER_ne_RESP</t>
  </si>
  <si>
    <t>6185_AS400_Seg_01_Investment_CC_ACCT_SUBSYS_ID_ne_UF</t>
  </si>
  <si>
    <t>6185_AS400_Seg_01_CC_Investment_PROD_HIER_LEVEL_3_ne_Credit Cards</t>
  </si>
  <si>
    <t>6185_AS400_Seg_01_Investment_MPSA_SRC_ACCT_STAT_CD_ne_Active</t>
  </si>
  <si>
    <t>6185_AS400_Seg_01_Investment_MPSA_PLN_ACCT_CD_MASTER_ne_RESP</t>
  </si>
  <si>
    <t>6185_AS400_Seg_01_Investment_MPSA_ACCT_SUBSYS_ID_ne_UF</t>
  </si>
  <si>
    <t>6185_AS400_Seg_01_CC_MSPA_PROD_HIER_LEVEL_3_ne_Credit Cards</t>
  </si>
  <si>
    <t>6185_AS400_Seg_01_MCB_IND_eq_N_ARRV_DT_eg_1000</t>
  </si>
  <si>
    <t>N-6185_AS400_Seg_01_INDV_FRST_NM_eq_NULL</t>
  </si>
  <si>
    <t>N-6185_AS400_Seg_01_INDV_FRST_NM_eq_BLANK</t>
  </si>
  <si>
    <t>N-6185_AS400_Seg_01_INDV_LAST_NM_eq_NULL</t>
  </si>
  <si>
    <t>N-6185_AS400_Seg_01_LANG_CD_ne_en</t>
  </si>
  <si>
    <t>N-6185_AS400_Seg_01_LANG_CD_eq_NULL</t>
  </si>
  <si>
    <t>N-6185_AS400_Seg_01_DECEASED_F_eq_Y</t>
  </si>
  <si>
    <t>N-6185_AS400_Seg_01_DECEASED_F _eq_NULL</t>
  </si>
  <si>
    <t>N-6185_AS400_Seg_01_CUST_TP_CD_ne_PSNL</t>
  </si>
  <si>
    <t>N-6185_AS400_Seg_01_PRIM_CNTRY_CD_ne_CA</t>
  </si>
  <si>
    <t>N-6185_AS400_Seg_01_PRIM_CNTRY_CD_eq_NULL</t>
  </si>
  <si>
    <t>N-6185_AS400_Seg_01_CUST_AGE_eq_18</t>
  </si>
  <si>
    <t>N-6185_AS400_Seg_01_CUST_AGE_lt_18</t>
  </si>
  <si>
    <t>N-6185_AS400_Seg_01_CUST_AGE_gt_65</t>
  </si>
  <si>
    <t>N-6185_AS400_Seg_01_CUST_AGE_eq_NULL</t>
  </si>
  <si>
    <t>N-6185_AS400_Seg_01_PRIM_PROV_CD_eq_QC</t>
  </si>
  <si>
    <t>N-6185_AS400_Seg_01_EMPLOYEE_STAFF_F _eq_Y</t>
  </si>
  <si>
    <t>N-6185_AS400_Seg_01_MRKTBLE_F_eq_N</t>
  </si>
  <si>
    <t>N-6185_AS400_Seg_01_MRKTBLE_F_eq_NULL</t>
  </si>
  <si>
    <t>N-6185_AS400_Seg_01_NOT_AML_KYC_eq_Y</t>
  </si>
  <si>
    <t>N-6185_AS400_Seg_01_PHYSICIANS_eq_Y</t>
  </si>
  <si>
    <t>N-6185_AS400_Seg_01_CC_VIP_IND_eq_2</t>
  </si>
  <si>
    <t>N-6185_AS400_Seg_01_CC_VIP_IND_eq_9</t>
  </si>
  <si>
    <t>N-6185_AS400_Seg_01_PRIM_ACCT_HOLDER_F_eq_N</t>
  </si>
  <si>
    <t>N-6185_AS400_Seg_01_PRIM_ACCT_HOLDER_F_eq_NULL</t>
  </si>
  <si>
    <t>N-6185_AS400_Seg_01_SRC_ACCT_STAT_CD_ne_A</t>
  </si>
  <si>
    <t>N-6185_AS400_Seg_01_SRC_ACCT_STAT_CD_eq_NULL</t>
  </si>
  <si>
    <t>N-6185_AS400_Seg_01_ACCT_ODT_lt_90dys</t>
  </si>
  <si>
    <t>N-6185_AS400_Seg_01_ACCT_ODT_eq_NULL</t>
  </si>
  <si>
    <t>N-6185_AS400_Seg_01_CRNT_BAL_AMT_lt_90</t>
  </si>
  <si>
    <t>N-6185_AS400_Seg_01_ACCT_SUBSYS_ID_ne_BB</t>
  </si>
  <si>
    <t>N-6185_AS400_Seg_01_ACCT_SUBSYS_ID_eq_NULL</t>
  </si>
  <si>
    <t>N-6185_AS400_Seg_01_SRC_PRD_CD_ne_13_SRC_SUB_PRD_CD_ne_01</t>
  </si>
  <si>
    <t>N-6185_AS400_Seg_01_Ext_CAMPAIGN_CODE _ne_ RS23147</t>
  </si>
  <si>
    <t>N-6185_AS400_Seg_01_Ext_CAMPAIGN_CELL_CODE _ne_CIE6185</t>
  </si>
  <si>
    <t>N-6185_AS400_Seg_01_Ext_CAMPAIGN_CELL_CODE _eq_NULL</t>
  </si>
  <si>
    <t>N-6185_AS400_Seg_01_Ext_CAMPAIGN_CELL_CODE_FLAG_ne_S</t>
  </si>
  <si>
    <t>N-6185_AS400_Seg_01_Ext_CAMPAIGN_CELL_CODE_FLAG_eq_NULL</t>
  </si>
  <si>
    <t>N-6185_AS400_Seg_01_Ext_VALID_START_DATE_gt_today</t>
  </si>
  <si>
    <t>N-6185_AS400_Seg_01_Ext_VALID_END_DATE_lt_today</t>
  </si>
  <si>
    <t>N-6185_AS400_Seg_01_Ext_AS400_CHANNEL_ne_Y</t>
  </si>
  <si>
    <t>N-6185_AS400_Seg_01_Ext_AS400_CHANNEL_eq_NULL</t>
  </si>
  <si>
    <t>N-6185_AS400_Seg_01_CRNT_BAL_AMT _lt_100</t>
  </si>
  <si>
    <t>N-6185_AS400_Seg_01_CRNT_BAL_AMT_eq_NULL</t>
  </si>
  <si>
    <t>N-6185_AS400_Seg_01_ACCT_ODT_eq_90</t>
  </si>
  <si>
    <t>N-6185_AS400_Seg_01_PRIMARY_PREAPPROVED_START_DATE_ne_DSS</t>
  </si>
  <si>
    <t>N-6185_AS400_Seg_01_PRIMARY_PRODUCT_CODE_ne_AAA</t>
  </si>
  <si>
    <t>N-6185_AS400_Seg_01_Investment_CC_PLN_ACCT_CD_MASTER_eq_RESP_SRC_ACCT_STAT_CD_eq_Active</t>
  </si>
  <si>
    <t>N-6185_AS400_Seg_01_Investment_CC_PLN_ACCT_CD_MASTER_eq_RRSP_SRC_ACCT_STAT_CD_eq_A</t>
  </si>
  <si>
    <t>N-6185_AS400_Seg_01_Investment_CC_PLN_ACCT_CD_MASTER_eq_TFSA_SRC_ACCT_STAT_CD_eq_Open</t>
  </si>
  <si>
    <t>N-6185_AS400_Seg_01_Investment_CC_PLN_ACCT_CD_MASTER_eq_RRIF_SRC_ACCT_STAT_CD_eq_Active</t>
  </si>
  <si>
    <t>N-6185_AS400_Seg_01_Investment_CC_PLN_ACCT_CD_MASTER_eq_RDSP_SRC_ACCT_STAT_CD_eq_A</t>
  </si>
  <si>
    <t>N-6185_AS400_Seg_01_Investment_CC_PLN_ACCT_CD_MASTER_eq_NRS_SRC_ACCT_STAT_CD_eq_Open</t>
  </si>
  <si>
    <t>N-6185_AS400_Seg_01_Investment_MSPA_PLN_ACCT_CD_MASTER_eq_RESP_SRC_ACCT_STAT_CD_eq_Active</t>
  </si>
  <si>
    <t>N-6185_AS400_Seg_01_CC_MSPA_ACCT_SUBSYS_ID_eq_KS</t>
  </si>
  <si>
    <t>N-6185_AS400_Seg_01_Investment_CC_MSPA_PLN_ACCT_CD_MASTER_eq_RESP_SRC_ACCT_STAT_CD_eq_Active</t>
  </si>
  <si>
    <t>N-6185_AS400_Seg_01_MCB_IND_eq_Y_ARRV_DT_eg_1000</t>
  </si>
  <si>
    <t>6185_AS400_Seg_01_Scotia_Ultimate_ACCT_SUBSYS_ID_eq_BB_Account_2</t>
  </si>
  <si>
    <t>6185_AS400_Seg_01_Ultimate_ACCT_SUBSYS_ID_eq_BB_Account_2</t>
  </si>
  <si>
    <t>6185_AS400_Seg_01_Scotia_ACCT_SUBSYS_ID_eq_BB_Account_2</t>
  </si>
  <si>
    <t>6185_AS400_Seg_01_Scotia_Ultimate_invalid_ACCT_SUBSYS_ID_eq_BB_Account_2</t>
  </si>
  <si>
    <t>6185_AS400_Seg_01_Investment_CC_SRC_ACCT_STAT_CD_ne_Active_Account_2</t>
  </si>
  <si>
    <t>6185_AS400_Seg_01_Investment_CC_SRC_ACCT_STAT_CD_ne_Active_Account_3</t>
  </si>
  <si>
    <t>6185_AS400_Seg_01_Investment_CC_PLN_ACCT_CD_MASTER_ne_RESP_Account_2</t>
  </si>
  <si>
    <t>6185_AS400_Seg_01_Investment_CC_PLN_ACCT_CD_MASTER_ne_RESP_Account_3</t>
  </si>
  <si>
    <t>6185_AS400_Seg_01_Investment_CC_ACCT_SUBSYS_ID_ne_UF_Account_2</t>
  </si>
  <si>
    <t>6185_AS400_Seg_01_Investment_CC_ACCT_SUBSYS_ID_ne_UF_Account_3</t>
  </si>
  <si>
    <t>6185_AS400_Seg_01_CC_Investment_PROD_HIER_LEVEL_3_ne_Credit Cards_Account_2</t>
  </si>
  <si>
    <t>6185_AS400_Seg_01_CC_Investment_PROD_HIER_LEVEL_3_ne_Credit Cards_Account_3</t>
  </si>
  <si>
    <t>6185_AS400_Seg_01_Investment_MPSA_SRC_ACCT_STAT_CD_ne_Active_Account_2</t>
  </si>
  <si>
    <t>6185_AS400_Seg_01_Investment_MPSA_SRC_ACCT_STAT_CD_ne_Active_Account_3</t>
  </si>
  <si>
    <t>6185_AS400_Seg_01_Investment_MPSA_PLN_ACCT_CD_MASTER_ne_RESP_Account_2</t>
  </si>
  <si>
    <t>6185_AS400_Seg_01_Investment_MPSA_PLN_ACCT_CD_MASTER_ne_RESP_Account_3</t>
  </si>
  <si>
    <t>6185_AS400_Seg_01_Investment_MPSA_ACCT_SUBSYS_ID_ne_UF_Account_2</t>
  </si>
  <si>
    <t>6185_AS400_Seg_01_Investment_MPSA_ACCT_SUBSYS_ID_ne_UF_Account_3</t>
  </si>
  <si>
    <t>6185_AS400_Seg_01_CC_MSPA_PROD_HIER_LEVEL_3_ne_Credit Cards_Account_2</t>
  </si>
  <si>
    <t>6185_AS400_Seg_01_CC_MSPA_PROD_HIER_LEVEL_3_ne_Credit Cards_Account_3</t>
  </si>
  <si>
    <t>N-6185_AS400_Seg_01_Investment_CC_PLN_ACCT_CD_MASTER_eq_RESP_SRC_ACCT_STAT_CD_eq_Active_Account_2</t>
  </si>
  <si>
    <t>N-6185_AS400_Seg_01_Investment_CC_PLN_ACCT_CD_MASTER_eq_RESP_SRC_ACCT_STAT_CD_eq_Active_Account_3</t>
  </si>
  <si>
    <t>N-6185_AS400_Seg_01_Investment_CC_PLN_ACCT_CD_MASTER_eq_RRSP_SRC_ACCT_STAT_CD_eq_A_Account_2</t>
  </si>
  <si>
    <t>N-6185_AS400_Seg_01_Investment_CC_PLN_ACCT_CD_MASTER_eq_RRSP_SRC_ACCT_STAT_CD_eq_A_Account_3</t>
  </si>
  <si>
    <t>N-6185_AS400_Seg_01_Investment_CC_PLN_ACCT_CD_MASTER_eq_TFSA_SRC_ACCT_STAT_CD_eq_Open_Account_2</t>
  </si>
  <si>
    <t>N-6185_AS400_Seg_01_Investment_CC_PLN_ACCT_CD_MASTER_eq_TFSA_SRC_ACCT_STAT_CD_eq_Open_Account_3</t>
  </si>
  <si>
    <t>N-6185_AS400_Seg_01_Investment_CC_PLN_ACCT_CD_MASTER_eq_RRIF_SRC_ACCT_STAT_CD_eq_Active_Account_2</t>
  </si>
  <si>
    <t>N-6185_AS400_Seg_01_Investment_CC_PLN_ACCT_CD_MASTER_eq_RRIF_SRC_ACCT_STAT_CD_eq_Active_Account_3</t>
  </si>
  <si>
    <t>N-6185_AS400_Seg_01_Investment_CC_PLN_ACCT_CD_MASTER_eq_RDSP_SRC_ACCT_STAT_CD_eq_A_Account_2</t>
  </si>
  <si>
    <t>N-6185_AS400_Seg_01_Investment_CC_PLN_ACCT_CD_MASTER_eq_RDSP_SRC_ACCT_STAT_CD_eq_A_Account_3</t>
  </si>
  <si>
    <t>N-6185_AS400_Seg_01_Investment_CC_PLN_ACCT_CD_MASTER_eq_NRS_SRC_ACCT_STAT_CD_eq_Open_Account_2</t>
  </si>
  <si>
    <t>N-6185_AS400_Seg_01_Investment_CC_PLN_ACCT_CD_MASTER_eq_NRS_SRC_ACCT_STAT_CD_eq_Open_Account_3</t>
  </si>
  <si>
    <t>N-6185_AS400_Seg_01_Investment_MSPA_PLN_ACCT_CD_MASTER_eq_RESP_SRC_ACCT_STAT_CD_eq_Active_Account_2</t>
  </si>
  <si>
    <t>N-6185_AS400_Seg_01_Investment_MSPA_PLN_ACCT_CD_MASTER_eq_RESP_SRC_ACCT_STAT_CD_eq_Active_Account_3</t>
  </si>
  <si>
    <t>N-6185_AS400_Seg_01_CC_MSPA_ACCT_SUBSYS_ID_eq_KS_Account_2</t>
  </si>
  <si>
    <t>N-6185_AS400_Seg_01_CC_MSPA_ACCT_SUBSYS_ID_eq_KS_Account_3</t>
  </si>
  <si>
    <t>N-6185_AS400_Seg_01_Investment_CC_MSPA_PLN_ACCT_CD_MASTER_eq_RESP_SRC_ACCT_STAT_CD_eq_Active_Account_2</t>
  </si>
  <si>
    <t>N-6185_AS400_Seg_01_Investment_CC_MSPA_PLN_ACCT_CD_MASTER_eq_RESP_SRC_ACCT_STAT_CD_eq_Active_Account_3</t>
  </si>
  <si>
    <t>N-6185_AS400_Seg_01_Investment_CC_MSPA_PLN_ACCT_CD_MASTER_eq_RESP_SRC_ACCT_STAT_CD_eq_Active_Account_4</t>
  </si>
  <si>
    <t>DO_NOT_SOLICIT_F</t>
  </si>
  <si>
    <t>PAC_PAYRL_F</t>
  </si>
  <si>
    <t>SL</t>
  </si>
  <si>
    <t>N-6185_AS400_Seg_01_ACCT_SUBSYS_ID_eq_SL_SRC_ACCT_STAT_CD_eq_Active_SRC_SYS_PRD_CD_eq_9_ACCT_ODT_eq_120</t>
  </si>
  <si>
    <t>N-6185_AS400_Seg_01_ACCT_SUBSYS_ID_eq_SL_SRC_ACCT_STAT_CD_eq_Active_SRC_SYS_PRD_CD_eq_9_ACCT_ODT_lt_120</t>
  </si>
  <si>
    <t>6185_AS400_Seg_01_RESP_TRNST_NUM_ne_NULL</t>
  </si>
  <si>
    <t>6185_AS400_Seg_01_ASSIGNED_FA_TRANSIT_ne_NULL</t>
  </si>
  <si>
    <t>N-6185_AS400_Seg_01_PRIM_ADDR_LINE_1_eq_NULL</t>
  </si>
  <si>
    <t>N-6185_AS400_Seg_01__PRIM_PROV_CD_eq_NULL</t>
  </si>
  <si>
    <t>N-6185_AS400_Seg_01__PRIM_CITY_NM_eq_NULL</t>
  </si>
  <si>
    <t>N-6185_AS400_Seg_01_PRIM_POST_CD_eq_NULL</t>
  </si>
  <si>
    <t>N-6185_AS400_Seg_01_GIVEN_NAME_eq_NULL</t>
  </si>
  <si>
    <t>N-6185_AS400_Seg_01_CLOSEST_TRANSIT_NUM_eq_NULL_RESP_TRNST_NUM_eq_NULL_ASSIGNED_FA_TRANSIT_eq_NULL</t>
  </si>
  <si>
    <t>N-6185_AS400_Seg_01_ACCT_SUBSYS_ID_eq_SL_SRC_ACCT_STAT_CD_eq_Active_SRC_SYS_PRD_CD_eq_9_ACCT_ODT_eq_120_Account_2</t>
  </si>
  <si>
    <t>N-6185_AS400_Seg_01_ACCT_SUBSYS_ID_eq_SL_SRC_ACCT_STAT_CD_eq_Active_SRC_SYS_PRD_CD_eq_9_ACCT_ODT_lt_120_Account_2</t>
  </si>
  <si>
    <t>6185_AS400_Seg_01_ACCT_SUBSYS_ID_eq_SL_SRC_ACCT_STAT_CD_eq_Active_SRC_SYS_PRD_CD_eq_9_ACCT_ODT_gt_120</t>
  </si>
  <si>
    <t>6185_AS400_Seg_01_ACCT_SUBSYS_ID_eq_SL_SRC_ACCT_STAT_CD_eq_Active_SRC_SYS_PRD_CD_eq_9_ACCT_ODT_gt_120_Account_2</t>
  </si>
  <si>
    <t>6185_AS400_Seg_01_ACCT_SUBSYS_ID_ne_SL_SRC_ACCT_STAT_CD_eq_Active_SRC_SYS_PRD_CD_eq_9_ACCT_ODT_eq_120</t>
  </si>
  <si>
    <t>6185_AS400_Seg_01_ACCT_SUBSYS_ID_ne_SL_SRC_ACCT_STAT_CD_eq_Active_SRC_SYS_PRD_CD_eq_9_ACCT_ODT_eq_120_Account_2</t>
  </si>
  <si>
    <t>6185_AS400_Seg_01_ACCT_SUBSYS_ID_eq_SL_SRC_ACCT_STAT_CD_ne_Active_SRC_SYS_PRD_CD_eq_9_ACCT_ODT_eq_120</t>
  </si>
  <si>
    <t>6185_AS400_Seg_01_ACCT_SUBSYS_ID_eq_SL_SRC_ACCT_STAT_CD_ne_Active_SRC_SYS_PRD_CD_eq_9_ACCT_ODT_eq_120_Account_2</t>
  </si>
  <si>
    <t>6185_AS400_Seg_01_ACCT_SUBSYS_ID_eq_SL_SRC_ACCT_STAT_CD_eq_Active_SRC_SYS_PRD_CD_ne_9_ACCT_ODT_eq_120</t>
  </si>
  <si>
    <t>6185_AS400_Seg_01_ACCT_SUBSYS_ID_eq_SL_SRC_ACCT_STAT_CD_eq_Active_SRC_SYS_PRD_CD_ne_9_ACCT_ODT_eq_120_Account_2</t>
  </si>
  <si>
    <t>DCBA</t>
  </si>
  <si>
    <t>PA CC|DCBA|ABCD</t>
  </si>
  <si>
    <t>100,120</t>
  </si>
  <si>
    <t>100,119</t>
  </si>
  <si>
    <t>100,121</t>
  </si>
  <si>
    <t>6185_AS400_Seg_01_PRIM_PROV_CD_ne_QC</t>
  </si>
  <si>
    <t>2023-09-02</t>
  </si>
  <si>
    <t>PA CC||ABCD</t>
  </si>
  <si>
    <t>PA CC|DCBA|</t>
  </si>
  <si>
    <t>2023-10-30</t>
  </si>
  <si>
    <t>PA CC||</t>
  </si>
  <si>
    <t>OII</t>
  </si>
  <si>
    <t>BXA01</t>
  </si>
  <si>
    <t>BXB01</t>
  </si>
  <si>
    <t>BXC01</t>
  </si>
  <si>
    <t>BXD01</t>
  </si>
  <si>
    <t>2023-08-30</t>
  </si>
  <si>
    <t>2023-09-04</t>
  </si>
  <si>
    <t>2023-06-05</t>
  </si>
  <si>
    <t>260487176796823</t>
  </si>
  <si>
    <t>00000000260487176796823</t>
  </si>
  <si>
    <t>2023-04-27</t>
  </si>
  <si>
    <t>2023-07-26</t>
  </si>
  <si>
    <t>2023-10-14</t>
  </si>
  <si>
    <t>117154767945174</t>
  </si>
  <si>
    <t>00000000117154767945174</t>
  </si>
  <si>
    <t>600892928529574</t>
  </si>
  <si>
    <t>00000000600892928529574</t>
  </si>
  <si>
    <t>775152570662857</t>
  </si>
  <si>
    <t>00000000775152570662857</t>
  </si>
  <si>
    <t>772777843882751</t>
  </si>
  <si>
    <t>00000000772777843882751</t>
  </si>
  <si>
    <t>767234135055293</t>
  </si>
  <si>
    <t>00000000767234135055293</t>
  </si>
  <si>
    <t>430582799505618</t>
  </si>
  <si>
    <t>00000000430582799505618</t>
  </si>
  <si>
    <t>272442845848074</t>
  </si>
  <si>
    <t>00000000272442845848074</t>
  </si>
  <si>
    <t>351352395081103</t>
  </si>
  <si>
    <t>00000000351352395081103</t>
  </si>
  <si>
    <t>859873950742256</t>
  </si>
  <si>
    <t>00000000859873950742256</t>
  </si>
  <si>
    <t>622848701776544</t>
  </si>
  <si>
    <t>00000000622848701776544</t>
  </si>
  <si>
    <t>790671781331567</t>
  </si>
  <si>
    <t>00000000790671781331567</t>
  </si>
  <si>
    <t>949875104261972</t>
  </si>
  <si>
    <t>00000000949875104261972</t>
  </si>
  <si>
    <t>912993376312800</t>
  </si>
  <si>
    <t>00000000912993376312800</t>
  </si>
  <si>
    <t>530932175956861</t>
  </si>
  <si>
    <t>00000000530932175956861</t>
  </si>
  <si>
    <t>967782822813242</t>
  </si>
  <si>
    <t>00000000967782822813242</t>
  </si>
  <si>
    <t>512866342476158</t>
  </si>
  <si>
    <t>00000000512866342476158</t>
  </si>
  <si>
    <t>679632909633570</t>
  </si>
  <si>
    <t>00000000679632909633570</t>
  </si>
  <si>
    <t>612804441124083</t>
  </si>
  <si>
    <t>00000000612804441124083</t>
  </si>
  <si>
    <t>648905058649750</t>
  </si>
  <si>
    <t>00000000648905058649750</t>
  </si>
  <si>
    <t>552841387503202</t>
  </si>
  <si>
    <t>00000000552841387503202</t>
  </si>
  <si>
    <t>2023-09-06</t>
  </si>
  <si>
    <t>265221790560841</t>
  </si>
  <si>
    <t>00000000265221790560841</t>
  </si>
  <si>
    <t>2023-05-27</t>
  </si>
  <si>
    <t>861716228863838</t>
  </si>
  <si>
    <t>00000000861716228863838</t>
  </si>
  <si>
    <t>729383434980350</t>
  </si>
  <si>
    <t>00000000729383434980350</t>
  </si>
  <si>
    <t>486515276265280</t>
  </si>
  <si>
    <t>00000000486515276265280</t>
  </si>
  <si>
    <t>632040533219653</t>
  </si>
  <si>
    <t>00000000632040533219653</t>
  </si>
  <si>
    <t>645436492331644</t>
  </si>
  <si>
    <t>00000000645436492331644</t>
  </si>
  <si>
    <t>00000000415262865007894</t>
  </si>
  <si>
    <t>515713676234764</t>
  </si>
  <si>
    <t>00000000515713676234764</t>
  </si>
  <si>
    <t>00000000257251168747353</t>
  </si>
  <si>
    <t>837894556692224</t>
  </si>
  <si>
    <t>00000000837894556692224</t>
  </si>
  <si>
    <t>00000000751067477863727</t>
  </si>
  <si>
    <t>220715874278121</t>
  </si>
  <si>
    <t>00000000220715874278121</t>
  </si>
  <si>
    <t>00000000931903251512522</t>
  </si>
  <si>
    <t>250481745154122</t>
  </si>
  <si>
    <t>00000000250481745154122</t>
  </si>
  <si>
    <t>00000000287114826024730</t>
  </si>
  <si>
    <t>154308916520000</t>
  </si>
  <si>
    <t>00000000154308916520000</t>
  </si>
  <si>
    <t>00000000905910367042202</t>
  </si>
  <si>
    <t>860093521052938</t>
  </si>
  <si>
    <t>00000000860093521052938</t>
  </si>
  <si>
    <t>00000000718519316213806</t>
  </si>
  <si>
    <t>553015320741999</t>
  </si>
  <si>
    <t>00000000553015320741999</t>
  </si>
  <si>
    <t>00000000726619134576259</t>
  </si>
  <si>
    <t>117204482453548</t>
  </si>
  <si>
    <t>00000000117204482453548</t>
  </si>
  <si>
    <t>00000000216115854226786</t>
  </si>
  <si>
    <t>2023-05-08</t>
  </si>
  <si>
    <t>894867105278740</t>
  </si>
  <si>
    <t>00000000894867105278740</t>
  </si>
  <si>
    <t>00000000494355759826545</t>
  </si>
  <si>
    <t>2023-05-07</t>
  </si>
  <si>
    <t>800960543847252</t>
  </si>
  <si>
    <t>00000000800960543847252</t>
  </si>
  <si>
    <t>00000000242814920877797</t>
  </si>
  <si>
    <t>00000000647502068548105</t>
  </si>
  <si>
    <t>605286419622503</t>
  </si>
  <si>
    <t>00000000605286419622503</t>
  </si>
  <si>
    <t>00000000123662503393828</t>
  </si>
  <si>
    <t>00000000881207684453573</t>
  </si>
  <si>
    <t>846798700596902</t>
  </si>
  <si>
    <t>00000000846798700596902</t>
  </si>
  <si>
    <t>00000000320566294842355</t>
  </si>
  <si>
    <t>00000000385565650157174</t>
  </si>
  <si>
    <t>434427322207232</t>
  </si>
  <si>
    <t>00000000434427322207232</t>
  </si>
  <si>
    <t>00000000731395011108909</t>
  </si>
  <si>
    <t>00000000124729411857339</t>
  </si>
  <si>
    <t>868369489185982</t>
  </si>
  <si>
    <t>00000000868369489185982</t>
  </si>
  <si>
    <t>00000000423745062820020</t>
  </si>
  <si>
    <t>00000000257256283449703</t>
  </si>
  <si>
    <t>801400506747404</t>
  </si>
  <si>
    <t>00000000801400506747404</t>
  </si>
  <si>
    <t>00000000374758631985906</t>
  </si>
  <si>
    <t>00000000313561933248654</t>
  </si>
  <si>
    <t>387579928784999</t>
  </si>
  <si>
    <t>00000000387579928784999</t>
  </si>
  <si>
    <t>00000000659976344294086</t>
  </si>
  <si>
    <t>00000000965421884470744</t>
  </si>
  <si>
    <t>585967073905714</t>
  </si>
  <si>
    <t>00000000585967073905714</t>
  </si>
  <si>
    <t>00000000659374686395078</t>
  </si>
  <si>
    <t>00000000987948538175605</t>
  </si>
  <si>
    <t>868180648692904</t>
  </si>
  <si>
    <t>00000000868180648692904</t>
  </si>
  <si>
    <t>00000000786627950792071</t>
  </si>
  <si>
    <t>00000000849506617557733</t>
  </si>
  <si>
    <t>682250234718671</t>
  </si>
  <si>
    <t>00000000682250234718671</t>
  </si>
  <si>
    <t>00000000785645642173048</t>
  </si>
  <si>
    <t>00000000748826932264405</t>
  </si>
  <si>
    <t>701054862440607</t>
  </si>
  <si>
    <t>00000000701054862440607</t>
  </si>
  <si>
    <t>00000000205943198446871</t>
  </si>
  <si>
    <t>00000000634950044977471</t>
  </si>
  <si>
    <t>300994095625673</t>
  </si>
  <si>
    <t>00000000300994095625673</t>
  </si>
  <si>
    <t>00000000967011205407492</t>
  </si>
  <si>
    <t>00000000866659354003176</t>
  </si>
  <si>
    <t>963360890784559</t>
  </si>
  <si>
    <t>00000000963360890784559</t>
  </si>
  <si>
    <t>00000000589746182992129</t>
  </si>
  <si>
    <t>00000000577674665202581</t>
  </si>
  <si>
    <t>341433796669031</t>
  </si>
  <si>
    <t>00000000341433796669031</t>
  </si>
  <si>
    <t>00000000896949427535573</t>
  </si>
  <si>
    <t>00000000905226538083124</t>
  </si>
  <si>
    <t>840532534913348</t>
  </si>
  <si>
    <t>00000000840532534913348</t>
  </si>
  <si>
    <t>00000000778913703648285</t>
  </si>
  <si>
    <t>00000000596005245646936</t>
  </si>
  <si>
    <t>878451470594991</t>
  </si>
  <si>
    <t>00000000878451470594991</t>
  </si>
  <si>
    <t>00000000736987035127022</t>
  </si>
  <si>
    <t>00000000494400198138465</t>
  </si>
  <si>
    <t>318518198754147</t>
  </si>
  <si>
    <t>00000000318518198754147</t>
  </si>
  <si>
    <t>00000000138805558094045</t>
  </si>
  <si>
    <t>00000000419465254081921</t>
  </si>
  <si>
    <t>00000000973009412900009</t>
  </si>
  <si>
    <t>588991370469067</t>
  </si>
  <si>
    <t>00000000588991370469067</t>
  </si>
  <si>
    <t>281603635655953</t>
  </si>
  <si>
    <t>00000000281603635655953</t>
  </si>
  <si>
    <t>526551401522242</t>
  </si>
  <si>
    <t>00000000526551401522242</t>
  </si>
  <si>
    <t>109906375542064</t>
  </si>
  <si>
    <t>00000000109906375542064</t>
  </si>
  <si>
    <t>331188759271526</t>
  </si>
  <si>
    <t>00000000331188759271526</t>
  </si>
  <si>
    <t>329487976194808</t>
  </si>
  <si>
    <t>00000000329487976194808</t>
  </si>
  <si>
    <t>342305366769436</t>
  </si>
  <si>
    <t>00000000342305366769436</t>
  </si>
  <si>
    <t>457252173177732</t>
  </si>
  <si>
    <t>00000000457252173177732</t>
  </si>
  <si>
    <t>433134737003042</t>
  </si>
  <si>
    <t>00000000433134737003042</t>
  </si>
  <si>
    <t>936233162478806</t>
  </si>
  <si>
    <t>00000000936233162478806</t>
  </si>
  <si>
    <t>311332705373522</t>
  </si>
  <si>
    <t>00000000311332705373522</t>
  </si>
  <si>
    <t>793856428468000</t>
  </si>
  <si>
    <t>00000000793856428468000</t>
  </si>
  <si>
    <t>472242398109907</t>
  </si>
  <si>
    <t>00000000472242398109907</t>
  </si>
  <si>
    <t>942108459971544</t>
  </si>
  <si>
    <t>00000000942108459971544</t>
  </si>
  <si>
    <t>598396390062855</t>
  </si>
  <si>
    <t>00000000598396390062855</t>
  </si>
  <si>
    <t>834399313221776</t>
  </si>
  <si>
    <t>00000000834399313221776</t>
  </si>
  <si>
    <t>455321421884384</t>
  </si>
  <si>
    <t>00000000455321421884384</t>
  </si>
  <si>
    <t>452515016855582</t>
  </si>
  <si>
    <t>00000000452515016855582</t>
  </si>
  <si>
    <t>608951670500124</t>
  </si>
  <si>
    <t>00000000608951670500124</t>
  </si>
  <si>
    <t>558577484765936</t>
  </si>
  <si>
    <t>00000000558577484765936</t>
  </si>
  <si>
    <t>770453022055298</t>
  </si>
  <si>
    <t>00000000770453022055298</t>
  </si>
  <si>
    <t>654089634289661</t>
  </si>
  <si>
    <t>00000000654089634289661</t>
  </si>
  <si>
    <t>602393675318725</t>
  </si>
  <si>
    <t>00000000602393675318725</t>
  </si>
  <si>
    <t>598637882580624</t>
  </si>
  <si>
    <t>00000000598637882580624</t>
  </si>
  <si>
    <t>768587533669042</t>
  </si>
  <si>
    <t>00000000768587533669042</t>
  </si>
  <si>
    <t>2023-06-07</t>
  </si>
  <si>
    <t>670659133511106</t>
  </si>
  <si>
    <t>00000000670659133511106</t>
  </si>
  <si>
    <t>115597013971926</t>
  </si>
  <si>
    <t>00000000115597013971926</t>
  </si>
  <si>
    <t>829323637239869</t>
  </si>
  <si>
    <t>00000000829323637239869</t>
  </si>
  <si>
    <t>267386990042775</t>
  </si>
  <si>
    <t>00000000267386990042775</t>
  </si>
  <si>
    <t>128906516130985</t>
  </si>
  <si>
    <t>00000000128906516130985</t>
  </si>
  <si>
    <t>285637726312337</t>
  </si>
  <si>
    <t>00000000285637726312337</t>
  </si>
  <si>
    <t>548610649757270</t>
  </si>
  <si>
    <t>00000000548610649757270</t>
  </si>
  <si>
    <t>316611561354901</t>
  </si>
  <si>
    <t>00000000316611561354901</t>
  </si>
  <si>
    <t>272581908523668</t>
  </si>
  <si>
    <t>00000000272581908523668</t>
  </si>
  <si>
    <t>460980697976319</t>
  </si>
  <si>
    <t>00000000460980697976319</t>
  </si>
  <si>
    <t>695582101457827</t>
  </si>
  <si>
    <t>00000000695582101457827</t>
  </si>
  <si>
    <t>2023-09-05</t>
  </si>
  <si>
    <t>129918914661454</t>
  </si>
  <si>
    <t>00000000129918914661454</t>
  </si>
  <si>
    <t>806352722516912</t>
  </si>
  <si>
    <t>00000000806352722516912</t>
  </si>
  <si>
    <t>807104878955454</t>
  </si>
  <si>
    <t>00000000807104878955454</t>
  </si>
  <si>
    <t>673106413133743</t>
  </si>
  <si>
    <t>00000000673106413133743</t>
  </si>
  <si>
    <t>261619096441586</t>
  </si>
  <si>
    <t>00000000261619096441586</t>
  </si>
  <si>
    <t>128697230917347</t>
  </si>
  <si>
    <t>00000000128697230917347</t>
  </si>
  <si>
    <t>2023-06-06</t>
  </si>
  <si>
    <t>106555317823016</t>
  </si>
  <si>
    <t>00000000106555317823016</t>
  </si>
  <si>
    <t>762816460420991</t>
  </si>
  <si>
    <t>00000000762816460420991</t>
  </si>
  <si>
    <t>807038700556896</t>
  </si>
  <si>
    <t>00000000807038700556896</t>
  </si>
  <si>
    <t>907899053322541</t>
  </si>
  <si>
    <t>00000000907899053322541</t>
  </si>
  <si>
    <t>756495136170011</t>
  </si>
  <si>
    <t>00000000756495136170011</t>
  </si>
  <si>
    <t>134935660286312</t>
  </si>
  <si>
    <t>00000000134935660286312</t>
  </si>
  <si>
    <t>675242060641376</t>
  </si>
  <si>
    <t>00000000675242060641376</t>
  </si>
  <si>
    <t>695780684416525</t>
  </si>
  <si>
    <t>00000000695780684416525</t>
  </si>
  <si>
    <t>541678726201323</t>
  </si>
  <si>
    <t>00000000541678726201323</t>
  </si>
  <si>
    <t>573905749784534</t>
  </si>
  <si>
    <t>00000000573905749784534</t>
  </si>
  <si>
    <t>364830525617557</t>
  </si>
  <si>
    <t>00000000364830525617557</t>
  </si>
  <si>
    <t>904994886240642</t>
  </si>
  <si>
    <t>2023-09-07</t>
  </si>
  <si>
    <t>00000000904994886240642</t>
  </si>
  <si>
    <t>2023-04-30</t>
  </si>
  <si>
    <t>2023-07-29</t>
  </si>
  <si>
    <t>2023-10-17</t>
  </si>
  <si>
    <t>680570978893842</t>
  </si>
  <si>
    <t>00000000680570978893842</t>
  </si>
  <si>
    <t>872078256907247</t>
  </si>
  <si>
    <t>00000000872078256907247</t>
  </si>
  <si>
    <t>241305868517616</t>
  </si>
  <si>
    <t>00000000241305868517616</t>
  </si>
  <si>
    <t>217115250310450</t>
  </si>
  <si>
    <t>00000000217115250310450</t>
  </si>
  <si>
    <t>542859243248616</t>
  </si>
  <si>
    <t>00000000542859243248616</t>
  </si>
  <si>
    <t>689529003931352</t>
  </si>
  <si>
    <t>00000000689529003931352</t>
  </si>
  <si>
    <t>307742049908493</t>
  </si>
  <si>
    <t>00000000307742049908493</t>
  </si>
  <si>
    <t>819336768663729</t>
  </si>
  <si>
    <t>00000000819336768663729</t>
  </si>
  <si>
    <t>303989705127656</t>
  </si>
  <si>
    <t>00000000303989705127656</t>
  </si>
  <si>
    <t>664257685561103</t>
  </si>
  <si>
    <t>00000000664257685561103</t>
  </si>
  <si>
    <t>595602243695450</t>
  </si>
  <si>
    <t>00000000595602243695450</t>
  </si>
  <si>
    <t>828729598363774</t>
  </si>
  <si>
    <t>00000000828729598363774</t>
  </si>
  <si>
    <t>291960564914387</t>
  </si>
  <si>
    <t>00000000291960564914387</t>
  </si>
  <si>
    <t>438228954468880</t>
  </si>
  <si>
    <t>00000000438228954468880</t>
  </si>
  <si>
    <t>338802509413803</t>
  </si>
  <si>
    <t>00000000338802509413803</t>
  </si>
  <si>
    <t>505417662430646</t>
  </si>
  <si>
    <t>00000000505417662430646</t>
  </si>
  <si>
    <t>2023-06-08</t>
  </si>
  <si>
    <t>2023-09-09</t>
  </si>
  <si>
    <t>137816807905931</t>
  </si>
  <si>
    <t>00000000137816807905931</t>
  </si>
  <si>
    <t>2023-05-30</t>
  </si>
  <si>
    <t>946913422136770</t>
  </si>
  <si>
    <t>00000000946913422136770</t>
  </si>
  <si>
    <t>137085507555627</t>
  </si>
  <si>
    <t>00000000137085507555627</t>
  </si>
  <si>
    <t>245820635153353</t>
  </si>
  <si>
    <t>00000000245820635153353</t>
  </si>
  <si>
    <t>582607294917226</t>
  </si>
  <si>
    <t>00000000582607294917226</t>
  </si>
  <si>
    <t>507584943390517</t>
  </si>
  <si>
    <t>00000000507584943390517</t>
  </si>
  <si>
    <t>00000000899510993355415</t>
  </si>
  <si>
    <t>849985212515927</t>
  </si>
  <si>
    <t>00000000849985212515927</t>
  </si>
  <si>
    <t>00000000766507050627819</t>
  </si>
  <si>
    <t>590974290916688</t>
  </si>
  <si>
    <t>00000000590974290916688</t>
  </si>
  <si>
    <t>00000000159554953619076</t>
  </si>
  <si>
    <t>381838005938368</t>
  </si>
  <si>
    <t>00000000381838005938368</t>
  </si>
  <si>
    <t>00000000655773803421207</t>
  </si>
  <si>
    <t>926390442141813</t>
  </si>
  <si>
    <t>00000000926390442141813</t>
  </si>
  <si>
    <t>00000000983411758111506</t>
  </si>
  <si>
    <t>431726048599062</t>
  </si>
  <si>
    <t>00000000431726048599062</t>
  </si>
  <si>
    <t>00000000586215610403895</t>
  </si>
  <si>
    <t>174533877619096</t>
  </si>
  <si>
    <t>00000000174533877619096</t>
  </si>
  <si>
    <t>00000000750283436644501</t>
  </si>
  <si>
    <t>637993999858636</t>
  </si>
  <si>
    <t>00000000637993999858636</t>
  </si>
  <si>
    <t>00000000149032747160381</t>
  </si>
  <si>
    <t>265795794932038</t>
  </si>
  <si>
    <t>00000000265795794932038</t>
  </si>
  <si>
    <t>00000000271897065560267</t>
  </si>
  <si>
    <t>2023-05-11</t>
  </si>
  <si>
    <t>794502104773808</t>
  </si>
  <si>
    <t>00000000794502104773808</t>
  </si>
  <si>
    <t>00000000680079592573651</t>
  </si>
  <si>
    <t>2023-05-10</t>
  </si>
  <si>
    <t>350238831263455</t>
  </si>
  <si>
    <t>00000000350238831263455</t>
  </si>
  <si>
    <t>00000000550718630641475</t>
  </si>
  <si>
    <t>00000000262357395989529</t>
  </si>
  <si>
    <t>286048326761829</t>
  </si>
  <si>
    <t>00000000286048326761829</t>
  </si>
  <si>
    <t>00000000584869253477936</t>
  </si>
  <si>
    <t>00000000214295402769817</t>
  </si>
  <si>
    <t>636770931205095</t>
  </si>
  <si>
    <t>00000000636770931205095</t>
  </si>
  <si>
    <t>00000000871925532124642</t>
  </si>
  <si>
    <t>00000000881998423170601</t>
  </si>
  <si>
    <t>382288211126925</t>
  </si>
  <si>
    <t>00000000382288211126925</t>
  </si>
  <si>
    <t>00000000107492673767138</t>
  </si>
  <si>
    <t>00000000536675110648810</t>
  </si>
  <si>
    <t>478922218152760</t>
  </si>
  <si>
    <t>00000000478922218152760</t>
  </si>
  <si>
    <t>00000000465970266411704</t>
  </si>
  <si>
    <t>00000000632582843992234</t>
  </si>
  <si>
    <t>108583723009040</t>
  </si>
  <si>
    <t>00000000108583723009040</t>
  </si>
  <si>
    <t>00000000222477500345891</t>
  </si>
  <si>
    <t>00000000668007725168361</t>
  </si>
  <si>
    <t>220476961715628</t>
  </si>
  <si>
    <t>00000000220476961715628</t>
  </si>
  <si>
    <t>00000000115108088190625</t>
  </si>
  <si>
    <t>00000000295340211172211</t>
  </si>
  <si>
    <t>185637646486175</t>
  </si>
  <si>
    <t>00000000185637646486175</t>
  </si>
  <si>
    <t>00000000667860825872829</t>
  </si>
  <si>
    <t>00000000238467387388722</t>
  </si>
  <si>
    <t>338195299291843</t>
  </si>
  <si>
    <t>00000000338195299291843</t>
  </si>
  <si>
    <t>00000000312272795564714</t>
  </si>
  <si>
    <t>00000000705271897356633</t>
  </si>
  <si>
    <t>262046712481107</t>
  </si>
  <si>
    <t>00000000262046712481107</t>
  </si>
  <si>
    <t>00000000883894849254053</t>
  </si>
  <si>
    <t>00000000287560831046069</t>
  </si>
  <si>
    <t>273623389487183</t>
  </si>
  <si>
    <t>00000000273623389487183</t>
  </si>
  <si>
    <t>00000000926047509676627</t>
  </si>
  <si>
    <t>00000000534662042510187</t>
  </si>
  <si>
    <t>964773082742164</t>
  </si>
  <si>
    <t>00000000964773082742164</t>
  </si>
  <si>
    <t>00000000283851706006395</t>
  </si>
  <si>
    <t>00000000306230854731143</t>
  </si>
  <si>
    <t>681465135549044</t>
  </si>
  <si>
    <t>00000000681465135549044</t>
  </si>
  <si>
    <t>00000000561370432756275</t>
  </si>
  <si>
    <t>00000000944015863072752</t>
  </si>
  <si>
    <t>153134314182608</t>
  </si>
  <si>
    <t>00000000153134314182608</t>
  </si>
  <si>
    <t>00000000385877255673713</t>
  </si>
  <si>
    <t>00000000333692056884737</t>
  </si>
  <si>
    <t>473432716392937</t>
  </si>
  <si>
    <t>00000000473432716392937</t>
  </si>
  <si>
    <t>00000000580803727706322</t>
  </si>
  <si>
    <t>00000000819053447080859</t>
  </si>
  <si>
    <t>969934966341913</t>
  </si>
  <si>
    <t>00000000969934966341913</t>
  </si>
  <si>
    <t>00000000861809439873157</t>
  </si>
  <si>
    <t>00000000173866215880820</t>
  </si>
  <si>
    <t>349739475463543</t>
  </si>
  <si>
    <t>00000000349739475463543</t>
  </si>
  <si>
    <t>00000000443279321976720</t>
  </si>
  <si>
    <t>00000000273492123706901</t>
  </si>
  <si>
    <t>00000000187631872944085</t>
  </si>
  <si>
    <t>867863612864936</t>
  </si>
  <si>
    <t>00000000867863612864936</t>
  </si>
  <si>
    <t>719937233848468</t>
  </si>
  <si>
    <t>00000000719937233848468</t>
  </si>
  <si>
    <t>935971654644685</t>
  </si>
  <si>
    <t>00000000935971654644685</t>
  </si>
  <si>
    <t>433013507786431</t>
  </si>
  <si>
    <t>00000000433013507786431</t>
  </si>
  <si>
    <t>115510701103179</t>
  </si>
  <si>
    <t>00000000115510701103179</t>
  </si>
  <si>
    <t>349074428166705</t>
  </si>
  <si>
    <t>00000000349074428166705</t>
  </si>
  <si>
    <t>277242572264206</t>
  </si>
  <si>
    <t>00000000277242572264206</t>
  </si>
  <si>
    <t>746696141753511</t>
  </si>
  <si>
    <t>00000000746696141753511</t>
  </si>
  <si>
    <t>834249478629124</t>
  </si>
  <si>
    <t>00000000834249478629124</t>
  </si>
  <si>
    <t>925846520508455</t>
  </si>
  <si>
    <t>00000000925846520508455</t>
  </si>
  <si>
    <t>824394468598589</t>
  </si>
  <si>
    <t>00000000824394468598589</t>
  </si>
  <si>
    <t>386432086027519</t>
  </si>
  <si>
    <t>00000000386432086027519</t>
  </si>
  <si>
    <t>332335714516338</t>
  </si>
  <si>
    <t>00000000332335714516338</t>
  </si>
  <si>
    <t>401204148248523</t>
  </si>
  <si>
    <t>00000000401204148248523</t>
  </si>
  <si>
    <t>637888913300624</t>
  </si>
  <si>
    <t>00000000637888913300624</t>
  </si>
  <si>
    <t>341371240868847</t>
  </si>
  <si>
    <t>00000000341371240868847</t>
  </si>
  <si>
    <t>336410877173047</t>
  </si>
  <si>
    <t>00000000336410877173047</t>
  </si>
  <si>
    <t>122988686663516</t>
  </si>
  <si>
    <t>00000000122988686663516</t>
  </si>
  <si>
    <t>589423377739267</t>
  </si>
  <si>
    <t>00000000589423377739267</t>
  </si>
  <si>
    <t>177706504029087</t>
  </si>
  <si>
    <t>00000000177706504029087</t>
  </si>
  <si>
    <t>955544614360834</t>
  </si>
  <si>
    <t>00000000955544614360834</t>
  </si>
  <si>
    <t>510561264353346</t>
  </si>
  <si>
    <t>00000000510561264353346</t>
  </si>
  <si>
    <t>716393412126339</t>
  </si>
  <si>
    <t>00000000716393412126339</t>
  </si>
  <si>
    <t>300367245390612</t>
  </si>
  <si>
    <t>00000000300367245390612</t>
  </si>
  <si>
    <t>930954686006981</t>
  </si>
  <si>
    <t>00000000930954686006981</t>
  </si>
  <si>
    <t>837207725002815</t>
  </si>
  <si>
    <t>00000000837207725002815</t>
  </si>
  <si>
    <t>422149459000875</t>
  </si>
  <si>
    <t>00000000422149459000875</t>
  </si>
  <si>
    <t>2023-06-10</t>
  </si>
  <si>
    <t>548382815959100</t>
  </si>
  <si>
    <t>00000000548382815959100</t>
  </si>
  <si>
    <t>295671489989296</t>
  </si>
  <si>
    <t>00000000295671489989296</t>
  </si>
  <si>
    <t>303708508853212</t>
  </si>
  <si>
    <t>00000000303708508853212</t>
  </si>
  <si>
    <t>198058639521770</t>
  </si>
  <si>
    <t>00000000198058639521770</t>
  </si>
  <si>
    <t>593625601147911</t>
  </si>
  <si>
    <t>00000000593625601147911</t>
  </si>
  <si>
    <t>843112789491041</t>
  </si>
  <si>
    <t>00000000843112789491041</t>
  </si>
  <si>
    <t>390289497189870</t>
  </si>
  <si>
    <t>00000000390289497189870</t>
  </si>
  <si>
    <t>991847427516910</t>
  </si>
  <si>
    <t>00000000991847427516910</t>
  </si>
  <si>
    <t>844616075098981</t>
  </si>
  <si>
    <t>00000000844616075098981</t>
  </si>
  <si>
    <t>414621337240502</t>
  </si>
  <si>
    <t>00000000414621337240502</t>
  </si>
  <si>
    <t>443194055492913</t>
  </si>
  <si>
    <t>00000000443194055492913</t>
  </si>
  <si>
    <t>2023-09-08</t>
  </si>
  <si>
    <t>207063929067692</t>
  </si>
  <si>
    <t>00000000207063929067692</t>
  </si>
  <si>
    <t>649878451281575</t>
  </si>
  <si>
    <t>00000000649878451281575</t>
  </si>
  <si>
    <t>940302001391933</t>
  </si>
  <si>
    <t>00000000940302001391933</t>
  </si>
  <si>
    <t>652787955612786</t>
  </si>
  <si>
    <t>00000000652787955612786</t>
  </si>
  <si>
    <t>502378799331432</t>
  </si>
  <si>
    <t>00000000502378799331432</t>
  </si>
  <si>
    <t>835048657120385</t>
  </si>
  <si>
    <t>00000000835048657120385</t>
  </si>
  <si>
    <t>2023-06-09</t>
  </si>
  <si>
    <t>155169458742984</t>
  </si>
  <si>
    <t>00000000155169458742984</t>
  </si>
  <si>
    <t>201449978487535</t>
  </si>
  <si>
    <t>00000000201449978487535</t>
  </si>
  <si>
    <t>991812023068414</t>
  </si>
  <si>
    <t>00000000991812023068414</t>
  </si>
  <si>
    <t>428355906545498</t>
  </si>
  <si>
    <t>00000000428355906545498</t>
  </si>
  <si>
    <t>418726274040752</t>
  </si>
  <si>
    <t>00000000418726274040752</t>
  </si>
  <si>
    <t>480238960064231</t>
  </si>
  <si>
    <t>00000000480238960064231</t>
  </si>
  <si>
    <t>308467592880819</t>
  </si>
  <si>
    <t>00000000308467592880819</t>
  </si>
  <si>
    <t>177878337173666</t>
  </si>
  <si>
    <t>00000000177878337173666</t>
  </si>
  <si>
    <t>721600966294673</t>
  </si>
  <si>
    <t>00000000721600966294673</t>
  </si>
  <si>
    <t>265277613290007</t>
  </si>
  <si>
    <t>00000000265277613290007</t>
  </si>
  <si>
    <t>750902085993020</t>
  </si>
  <si>
    <t>00000000750902085993020</t>
  </si>
  <si>
    <t>775386551309049</t>
  </si>
  <si>
    <t>00000000775386551309049</t>
  </si>
  <si>
    <t>460253670202754</t>
  </si>
  <si>
    <t>00000000460253670202754</t>
  </si>
  <si>
    <t>142773986375797</t>
  </si>
  <si>
    <t>00000000142773986375797</t>
  </si>
  <si>
    <t>395844169710517</t>
  </si>
  <si>
    <t>00000000395844169710517</t>
  </si>
  <si>
    <t>411201056534230</t>
  </si>
  <si>
    <t>00000000411201056534230</t>
  </si>
  <si>
    <t>754096083324632</t>
  </si>
  <si>
    <t>00000000754096083324632</t>
  </si>
  <si>
    <t>689031843088202</t>
  </si>
  <si>
    <t>00000000689031843088202</t>
  </si>
  <si>
    <t>958417367741521</t>
  </si>
  <si>
    <t>00000000958417367741521</t>
  </si>
  <si>
    <t>209328536175479</t>
  </si>
  <si>
    <t>00000000209328536175479</t>
  </si>
  <si>
    <t>120277569980263</t>
  </si>
  <si>
    <t>00000000120277569980263</t>
  </si>
  <si>
    <t>142786641812495</t>
  </si>
  <si>
    <t>00000000142786641812495</t>
  </si>
  <si>
    <t>860740896423331</t>
  </si>
  <si>
    <t>00000000860740896423331</t>
  </si>
  <si>
    <t>930956163494850</t>
  </si>
  <si>
    <t>00000000930956163494850</t>
  </si>
  <si>
    <t>228250041173236</t>
  </si>
  <si>
    <t>00000000228250041173236</t>
  </si>
  <si>
    <t>436896253766070</t>
  </si>
  <si>
    <t>00000000436896253766070</t>
  </si>
  <si>
    <t>960971941702943</t>
  </si>
  <si>
    <t>00000000960971941702943</t>
  </si>
  <si>
    <t>512764116688912</t>
  </si>
  <si>
    <t>00000000512764116688912</t>
  </si>
  <si>
    <t>313525830924091</t>
  </si>
  <si>
    <t>00000000313525830924091</t>
  </si>
  <si>
    <t>955778725507610</t>
  </si>
  <si>
    <t>00000000955778725507610</t>
  </si>
  <si>
    <t>186597357123791</t>
  </si>
  <si>
    <t>00000000186597357123791</t>
  </si>
  <si>
    <t>714841414022697</t>
  </si>
  <si>
    <t>00000000714841414022697</t>
  </si>
  <si>
    <t>692022460643227</t>
  </si>
  <si>
    <t>00000000692022460643227</t>
  </si>
  <si>
    <t>588097549044981</t>
  </si>
  <si>
    <t>00000000588097549044981</t>
  </si>
  <si>
    <t>00000000212975077191748</t>
  </si>
  <si>
    <t>809352003898355</t>
  </si>
  <si>
    <t>00000000809352003898355</t>
  </si>
  <si>
    <t>00000000306063562280965</t>
  </si>
  <si>
    <t>820183627862400</t>
  </si>
  <si>
    <t>00000000820183627862400</t>
  </si>
  <si>
    <t>00000000639138963038583</t>
  </si>
  <si>
    <t>729994866663828</t>
  </si>
  <si>
    <t>00000000729994866663828</t>
  </si>
  <si>
    <t>00000000304865754072729</t>
  </si>
  <si>
    <t>178928534435994</t>
  </si>
  <si>
    <t>00000000178928534435994</t>
  </si>
  <si>
    <t>00000000548810478959142</t>
  </si>
  <si>
    <t>981697721337233</t>
  </si>
  <si>
    <t>00000000981697721337233</t>
  </si>
  <si>
    <t>00000000450267346528174</t>
  </si>
  <si>
    <t>467409328699498</t>
  </si>
  <si>
    <t>00000000467409328699498</t>
  </si>
  <si>
    <t>00000000182537178130445</t>
  </si>
  <si>
    <t>837014301802098</t>
  </si>
  <si>
    <t>00000000837014301802098</t>
  </si>
  <si>
    <t>00000000527540130478521</t>
  </si>
  <si>
    <t>399093610983713</t>
  </si>
  <si>
    <t>00000000399093610983713</t>
  </si>
  <si>
    <t>00000000262221242849120</t>
  </si>
  <si>
    <t>839290302772441</t>
  </si>
  <si>
    <t>00000000839290302772441</t>
  </si>
  <si>
    <t>00000000384260894912250</t>
  </si>
  <si>
    <t>922321739735625</t>
  </si>
  <si>
    <t>00000000922321739735625</t>
  </si>
  <si>
    <t>00000000281186984509665</t>
  </si>
  <si>
    <t>00000000138939070821591</t>
  </si>
  <si>
    <t>311090167790793</t>
  </si>
  <si>
    <t>00000000311090167790793</t>
  </si>
  <si>
    <t>00000000344220189020512</t>
  </si>
  <si>
    <t>00000000288453704511743</t>
  </si>
  <si>
    <t>347962480711788</t>
  </si>
  <si>
    <t>00000000347962480711788</t>
  </si>
  <si>
    <t>00000000894091203351281</t>
  </si>
  <si>
    <t>00000000920020023529912</t>
  </si>
  <si>
    <t>654604054002206</t>
  </si>
  <si>
    <t>00000000654604054002206</t>
  </si>
  <si>
    <t>00000000517887354071826</t>
  </si>
  <si>
    <t>00000000779819734086388</t>
  </si>
  <si>
    <t>710292169056206</t>
  </si>
  <si>
    <t>00000000710292169056206</t>
  </si>
  <si>
    <t>00000000149176916358966</t>
  </si>
  <si>
    <t>00000000603351652131015</t>
  </si>
  <si>
    <t>164122660495404</t>
  </si>
  <si>
    <t>00000000164122660495404</t>
  </si>
  <si>
    <t>00000000898725874653917</t>
  </si>
  <si>
    <t>00000000157214646672361</t>
  </si>
  <si>
    <t>929398023171883</t>
  </si>
  <si>
    <t>00000000929398023171883</t>
  </si>
  <si>
    <t>00000000511120834980188</t>
  </si>
  <si>
    <t>00000000382227882479626</t>
  </si>
  <si>
    <t>512493853553634</t>
  </si>
  <si>
    <t>00000000512493853553634</t>
  </si>
  <si>
    <t>00000000320328218787254</t>
  </si>
  <si>
    <t>00000000968736330165015</t>
  </si>
  <si>
    <t>419733836347836</t>
  </si>
  <si>
    <t>00000000419733836347836</t>
  </si>
  <si>
    <t>00000000698505352316207</t>
  </si>
  <si>
    <t>00000000979958952499328</t>
  </si>
  <si>
    <t>769523949494069</t>
  </si>
  <si>
    <t>00000000769523949494069</t>
  </si>
  <si>
    <t>00000000417127296488263</t>
  </si>
  <si>
    <t>00000000176536769447592</t>
  </si>
  <si>
    <t>100723993594570</t>
  </si>
  <si>
    <t>00000000100723993594570</t>
  </si>
  <si>
    <t>00000000406287886392998</t>
  </si>
  <si>
    <t>00000000914041130199806</t>
  </si>
  <si>
    <t>129996911326032</t>
  </si>
  <si>
    <t>00000000129996911326032</t>
  </si>
  <si>
    <t>00000000956508057376051</t>
  </si>
  <si>
    <t>00000000553311305021162</t>
  </si>
  <si>
    <t>729819553861776</t>
  </si>
  <si>
    <t>00000000729819553861776</t>
  </si>
  <si>
    <t>00000000372030361160077</t>
  </si>
  <si>
    <t>00000000564664983533713</t>
  </si>
  <si>
    <t>763500237971012</t>
  </si>
  <si>
    <t>00000000763500237971012</t>
  </si>
  <si>
    <t>00000000820548186298656</t>
  </si>
  <si>
    <t>00000000949506894859650</t>
  </si>
  <si>
    <t>286363788736842</t>
  </si>
  <si>
    <t>00000000286363788736842</t>
  </si>
  <si>
    <t>00000000809340073907725</t>
  </si>
  <si>
    <t>00000000596813533303739</t>
  </si>
  <si>
    <t>490629708700871</t>
  </si>
  <si>
    <t>00000000490629708700871</t>
  </si>
  <si>
    <t>00000000671222698500437</t>
  </si>
  <si>
    <t>00000000751285830583133</t>
  </si>
  <si>
    <t>635042070200529</t>
  </si>
  <si>
    <t>00000000635042070200529</t>
  </si>
  <si>
    <t>00000000704848104102981</t>
  </si>
  <si>
    <t>00000000428564177379039</t>
  </si>
  <si>
    <t>00000000213594947396627</t>
  </si>
  <si>
    <t>712457209718573</t>
  </si>
  <si>
    <t>00000000712457209718573</t>
  </si>
  <si>
    <t>419456271350299</t>
  </si>
  <si>
    <t>00000000419456271350299</t>
  </si>
  <si>
    <t>560270602970755</t>
  </si>
  <si>
    <t>00000000560270602970755</t>
  </si>
  <si>
    <t>318814731929683</t>
  </si>
  <si>
    <t>00000000318814731929683</t>
  </si>
  <si>
    <t>542969123120094</t>
  </si>
  <si>
    <t>00000000542969123120094</t>
  </si>
  <si>
    <t>713201197523279</t>
  </si>
  <si>
    <t>00000000713201197523279</t>
  </si>
  <si>
    <t>116298192988703</t>
  </si>
  <si>
    <t>00000000116298192988703</t>
  </si>
  <si>
    <t>843784098275227</t>
  </si>
  <si>
    <t>00000000843784098275227</t>
  </si>
  <si>
    <t>328178860253627</t>
  </si>
  <si>
    <t>00000000328178860253627</t>
  </si>
  <si>
    <t>819874897393630</t>
  </si>
  <si>
    <t>00000000819874897393630</t>
  </si>
  <si>
    <t>397843492035998</t>
  </si>
  <si>
    <t>00000000397843492035998</t>
  </si>
  <si>
    <t>755400694684294</t>
  </si>
  <si>
    <t>00000000755400694684294</t>
  </si>
  <si>
    <t>378664919932176</t>
  </si>
  <si>
    <t>00000000378664919932176</t>
  </si>
  <si>
    <t>432595652657705</t>
  </si>
  <si>
    <t>00000000432595652657705</t>
  </si>
  <si>
    <t>217817415248741</t>
  </si>
  <si>
    <t>00000000217817415248741</t>
  </si>
  <si>
    <t>956782500751762</t>
  </si>
  <si>
    <t>00000000956782500751762</t>
  </si>
  <si>
    <t>781087012188359</t>
  </si>
  <si>
    <t>00000000781087012188359</t>
  </si>
  <si>
    <t>218722850068591</t>
  </si>
  <si>
    <t>00000000218722850068591</t>
  </si>
  <si>
    <t>707691589482891</t>
  </si>
  <si>
    <t>00000000707691589482891</t>
  </si>
  <si>
    <t>767416398135739</t>
  </si>
  <si>
    <t>00000000767416398135739</t>
  </si>
  <si>
    <t>969380684801674</t>
  </si>
  <si>
    <t>00000000969380684801674</t>
  </si>
  <si>
    <t>623960337622064</t>
  </si>
  <si>
    <t>00000000623960337622064</t>
  </si>
  <si>
    <t>936064818953514</t>
  </si>
  <si>
    <t>00000000936064818953514</t>
  </si>
  <si>
    <t>711614992303441</t>
  </si>
  <si>
    <t>00000000711614992303441</t>
  </si>
  <si>
    <t>247555438895407</t>
  </si>
  <si>
    <t>00000000247555438895407</t>
  </si>
  <si>
    <t>684661709876986</t>
  </si>
  <si>
    <t>00000000684661709876986</t>
  </si>
  <si>
    <t>351412972031384</t>
  </si>
  <si>
    <t>00000000351412972031384</t>
  </si>
  <si>
    <t>920356603111725</t>
  </si>
  <si>
    <t>00000000920356603111725</t>
  </si>
  <si>
    <t>407183069081176</t>
  </si>
  <si>
    <t>00000000407183069081176</t>
  </si>
  <si>
    <t>755964044381695</t>
  </si>
  <si>
    <t>00000000755964044381695</t>
  </si>
  <si>
    <t>484461795730735</t>
  </si>
  <si>
    <t>00000000484461795730735</t>
  </si>
  <si>
    <t>559876949689865</t>
  </si>
  <si>
    <t>00000000559876949689865</t>
  </si>
  <si>
    <t>349179134257286</t>
  </si>
  <si>
    <t>00000000349179134257286</t>
  </si>
  <si>
    <t>488301981888428</t>
  </si>
  <si>
    <t>00000000488301981888428</t>
  </si>
  <si>
    <t>439527554689692</t>
  </si>
  <si>
    <t>00000000439527554689692</t>
  </si>
  <si>
    <t>481244916845192</t>
  </si>
  <si>
    <t>00000000481244916845192</t>
  </si>
  <si>
    <t>186311718587605</t>
  </si>
  <si>
    <t>00000000186311718587605</t>
  </si>
  <si>
    <t>824377376018162</t>
  </si>
  <si>
    <t>00000000824377376018162</t>
  </si>
  <si>
    <t>366659083752468</t>
  </si>
  <si>
    <t>00000000366659083752468</t>
  </si>
  <si>
    <t>752585497110006</t>
  </si>
  <si>
    <t>00000000752585497110006</t>
  </si>
  <si>
    <t>892304579581647</t>
  </si>
  <si>
    <t>00000000892304579581647</t>
  </si>
  <si>
    <t>132123543179601</t>
  </si>
  <si>
    <t>00000000132123543179601</t>
  </si>
  <si>
    <t>400543920293911</t>
  </si>
  <si>
    <t>00000000400543920293911</t>
  </si>
  <si>
    <t>712303907242541</t>
  </si>
  <si>
    <t>00000000712303907242541</t>
  </si>
  <si>
    <t>833857464882977</t>
  </si>
  <si>
    <t>00000000833857464882977</t>
  </si>
  <si>
    <t>219949891352993</t>
  </si>
  <si>
    <t>00000000219949891352993</t>
  </si>
  <si>
    <t>850523089265629</t>
  </si>
  <si>
    <t>00000000850523089265629</t>
  </si>
  <si>
    <t>310099346590023</t>
  </si>
  <si>
    <t>00000000310099346590023</t>
  </si>
  <si>
    <t>889616222983056</t>
  </si>
  <si>
    <t>00000000889616222983056</t>
  </si>
  <si>
    <t>974305447798001</t>
  </si>
  <si>
    <t>00000000974305447798001</t>
  </si>
  <si>
    <t>889412309302580</t>
  </si>
  <si>
    <t>00000000889412309302580</t>
  </si>
  <si>
    <t>572498460326269</t>
  </si>
  <si>
    <t>00000000572498460326269</t>
  </si>
  <si>
    <t>111796468304888</t>
  </si>
  <si>
    <t>00000000111796468304888</t>
  </si>
  <si>
    <t>559066755987730</t>
  </si>
  <si>
    <t>00000000559066755987730</t>
  </si>
  <si>
    <t>521066991484040</t>
  </si>
  <si>
    <t>00000000521066991484040</t>
  </si>
  <si>
    <t>119489837423767</t>
  </si>
  <si>
    <t>00000000119489837423767</t>
  </si>
  <si>
    <t>599455101837592</t>
  </si>
  <si>
    <t>00000000599455101837592</t>
  </si>
  <si>
    <t>402508725212316</t>
  </si>
  <si>
    <t>00000000402508725212316</t>
  </si>
  <si>
    <t>137765300529514</t>
  </si>
  <si>
    <t>00000000137765300529514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</si>
</sst>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A8CD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1" numFmtId="0"/>
  </cellStyleXfs>
  <cellXfs count="49">
    <xf borderId="0" fillId="0" fontId="0" numFmtId="0" xfId="0"/>
    <xf applyBorder="1" applyNumberFormat="1" borderId="1" fillId="0" fontId="0" numFmtId="49" xfId="0"/>
    <xf applyBorder="1" applyFill="1" applyNumberFormat="1" borderId="1" fillId="2" fontId="0" numFmtId="49" quotePrefix="1" xfId="0"/>
    <xf applyBorder="1" applyFill="1" applyNumberFormat="1" borderId="1" fillId="2" fontId="0" numFmtId="49" xfId="0"/>
    <xf applyBorder="1" applyFill="1" applyFont="1" applyNumberFormat="1" borderId="1" fillId="2" fontId="2" numFmtId="49" quotePrefix="1" xfId="0"/>
    <xf applyBorder="1" applyNumberFormat="1" borderId="1" fillId="0" fontId="0" numFmtId="49" quotePrefix="1" xfId="0"/>
    <xf applyBorder="1" applyFill="1" applyNumberFormat="1" borderId="1" fillId="3" fontId="0" numFmtId="49" quotePrefix="1" xfId="0"/>
    <xf applyBorder="1" applyFill="1" applyNumberFormat="1" borderId="1" fillId="4" fontId="0" numFmtId="49" quotePrefix="1" xfId="0"/>
    <xf applyBorder="1" applyFill="1" applyNumberFormat="1" borderId="1" fillId="5" fontId="0" numFmtId="49" quotePrefix="1" xfId="0"/>
    <xf applyBorder="1" applyFill="1" applyNumberFormat="1" borderId="1" fillId="6" fontId="0" numFmtId="49" quotePrefix="1" xfId="0"/>
    <xf applyBorder="1" applyFill="1" applyNumberFormat="1" borderId="1" fillId="7" fontId="0" numFmtId="49" quotePrefix="1" xfId="0"/>
    <xf applyBorder="1" applyFill="1" applyNumberFormat="1" borderId="1" fillId="9" fontId="0" numFmtId="49" quotePrefix="1" xfId="0"/>
    <xf applyBorder="1" applyFill="1" applyNumberFormat="1" borderId="1" fillId="10" fontId="0" numFmtId="49" quotePrefix="1" xfId="0"/>
    <xf applyBorder="1" applyFill="1" applyFont="1" applyNumberFormat="1" borderId="1" fillId="11" fontId="2" numFmtId="49" quotePrefix="1" xfId="0"/>
    <xf applyAlignment="1" applyBorder="1" applyFill="1" applyNumberFormat="1" borderId="1" fillId="5" fontId="0" numFmtId="49" xfId="0">
      <alignment horizontal="center"/>
    </xf>
    <xf applyBorder="1" applyFill="1" applyNumberFormat="1" borderId="1" fillId="8" fontId="0" numFmtId="49" xfId="0"/>
    <xf applyBorder="1" applyFill="1" applyNumberFormat="1" borderId="1" fillId="6" fontId="0" numFmtId="49" xfId="0"/>
    <xf applyBorder="1" applyFill="1" applyNumberFormat="1" borderId="1" fillId="10" fontId="0" numFmtId="49" xfId="0"/>
    <xf applyFont="1" borderId="0" fillId="0" fontId="3" numFmtId="0" xfId="0"/>
    <xf applyBorder="1" applyFill="1" borderId="1" fillId="8" fontId="0" numFmtId="0" xfId="0"/>
    <xf applyFill="1" borderId="0" fillId="9" fontId="0" numFmtId="0" xfId="0"/>
    <xf applyBorder="1" applyFill="1" applyNumberFormat="1" borderId="1" fillId="12" fontId="0" numFmtId="49" xfId="0"/>
    <xf applyBorder="1" applyFill="1" applyNumberFormat="1" borderId="1" fillId="12" fontId="0" numFmtId="49" quotePrefix="1" xfId="0"/>
    <xf applyAlignment="1" applyBorder="1" applyFill="1" applyNumberFormat="1" borderId="1" fillId="2" fontId="0" numFmtId="49" xfId="0">
      <alignment horizontal="center"/>
    </xf>
    <xf applyBorder="1" applyFont="1" applyNumberFormat="1" borderId="1" fillId="0" fontId="2" numFmtId="49" quotePrefix="1" xfId="0"/>
    <xf applyBorder="1" applyFill="1" applyNumberFormat="1" borderId="1" fillId="13" fontId="0" numFmtId="49" quotePrefix="1" xfId="0"/>
    <xf applyBorder="1" applyFill="1" applyNumberFormat="1" borderId="1" fillId="14" fontId="0" numFmtId="49" quotePrefix="1" xfId="0"/>
    <xf applyBorder="1" applyFill="1" applyNumberFormat="1" borderId="1" fillId="15" fontId="0" numFmtId="49" quotePrefix="1" xfId="0"/>
    <xf applyBorder="1" applyFill="1" applyNumberFormat="1" borderId="1" fillId="16" fontId="0" numFmtId="49" quotePrefix="1" xfId="0"/>
    <xf applyBorder="1" applyFill="1" applyNumberFormat="1" borderId="1" fillId="17" fontId="0" numFmtId="49" quotePrefix="1" xfId="0"/>
    <xf applyAlignment="1" applyBorder="1" applyFill="1" applyNumberFormat="1" borderId="1" fillId="3" fontId="0" numFmtId="49" quotePrefix="1" xfId="0">
      <alignment horizontal="left" vertical="center"/>
    </xf>
    <xf applyBorder="1" applyFill="1" applyFont="1" applyNumberFormat="1" borderId="1" fillId="13" fontId="2" numFmtId="49" quotePrefix="1" xfId="0"/>
    <xf applyBorder="1" applyFill="1" applyFont="1" applyNumberFormat="1" borderId="1" fillId="14" fontId="4" numFmtId="49" quotePrefix="1" xfId="0"/>
    <xf applyBorder="1" applyFill="1" applyNumberFormat="1" borderId="1" fillId="13" fontId="0" numFmtId="49" xfId="0"/>
    <xf applyBorder="1" applyFill="1" applyFont="1" applyNumberFormat="1" borderId="1" fillId="15" fontId="2" numFmtId="49" quotePrefix="1" xfId="0"/>
    <xf applyBorder="1" applyFill="1" applyFont="1" applyNumberFormat="1" borderId="1" fillId="9" fontId="2" numFmtId="49" quotePrefix="1" xfId="0"/>
    <xf applyBorder="1" applyFill="1" borderId="1" fillId="15" fontId="0" numFmtId="0" xfId="0"/>
    <xf applyAlignment="1" applyBorder="1" applyNumberFormat="1" borderId="1" fillId="0" fontId="0" numFmtId="49" xfId="0">
      <alignment horizontal="left" vertical="top"/>
    </xf>
    <xf applyAlignment="1" applyBorder="1" applyFont="1" applyNumberFormat="1" borderId="1" fillId="0" fontId="1" numFmtId="49" quotePrefix="1" xfId="0">
      <alignment horizontal="left" vertical="top"/>
    </xf>
    <xf applyBorder="1" applyFill="1" applyNumberFormat="1" borderId="1" fillId="15" fontId="0" numFmtId="49" xfId="0"/>
    <xf applyBorder="1" borderId="1" fillId="0" fontId="0" numFmtId="0" xfId="0"/>
    <xf applyBorder="1" applyFill="1" applyFont="1" borderId="1" fillId="18" fontId="2" numFmtId="0" quotePrefix="1" xfId="0"/>
    <xf applyBorder="1" applyFill="1" applyFont="1" applyNumberFormat="1" borderId="1" fillId="18" fontId="2" numFmtId="49" quotePrefix="1" xfId="0"/>
    <xf applyBorder="1" applyFill="1" applyFont="1" borderId="1" fillId="17" fontId="2" numFmtId="0" quotePrefix="1" xfId="0"/>
    <xf applyNumberFormat="1" borderId="0" fillId="0" fontId="0" numFmtId="49" xfId="0"/>
    <xf applyBorder="1" applyFill="1" applyFont="1" applyNumberFormat="1" borderId="1" fillId="17" fontId="2" numFmtId="49" quotePrefix="1" xfId="0"/>
    <xf applyBorder="1" applyFill="1" applyNumberFormat="1" borderId="1" fillId="15" fontId="0" numFmtId="3" quotePrefix="1" xfId="0"/>
    <xf applyBorder="1" borderId="1" fillId="0" fontId="0" numFmtId="0" quotePrefix="1" xfId="0"/>
    <xf applyAlignment="1" applyBorder="1" applyFont="1" applyNumberFormat="1" borderId="2" fillId="0" fontId="1" numFmtId="49" quotePrefix="1" xfId="0">
      <alignment horizontal="left" vertical="top"/>
    </xf>
  </cellXfs>
  <cellStyles count="2">
    <cellStyle builtinId="0" name="Normal" xfId="0"/>
    <cellStyle name="Normal 2" xfId="1" xr:uid="{00000000-0005-0000-0000-000001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45B78-553F-4CD5-8E7C-865AC33B2A2B}">
  <dimension ref="A1:AQ114"/>
  <sheetViews>
    <sheetView workbookViewId="0">
      <pane activePane="bottomRight" state="frozen" topLeftCell="C94" xSplit="2" ySplit="1"/>
      <selection activeCell="C1" pane="topRight" sqref="C1"/>
      <selection activeCell="A2" pane="bottomLeft" sqref="A2"/>
      <selection activeCell="B106" pane="bottomRight" sqref="B106"/>
    </sheetView>
  </sheetViews>
  <sheetFormatPr defaultRowHeight="15" x14ac:dyDescent="0.25"/>
  <cols>
    <col min="2" max="2" bestFit="true" customWidth="true" width="126.85546875" collapsed="true"/>
    <col min="3" max="3" customWidth="true" width="19.85546875" collapsed="true"/>
    <col min="4" max="4" customWidth="true" width="9.42578125" collapsed="true"/>
    <col min="6" max="6" bestFit="true" customWidth="true" width="10.85546875" collapsed="true"/>
    <col min="10" max="10" bestFit="true" customWidth="true" width="13.42578125" collapsed="true"/>
    <col min="11" max="11" bestFit="true" customWidth="true" width="11.85546875" collapsed="true"/>
    <col min="12" max="12" bestFit="true" customWidth="true" width="11.28515625" collapsed="true"/>
    <col min="13" max="13" bestFit="true" customWidth="true" width="11.85546875" collapsed="true"/>
    <col min="14" max="14" bestFit="true" customWidth="true" style="44" width="15.85546875" collapsed="true"/>
    <col min="16" max="16" bestFit="true" customWidth="true" width="13.0" collapsed="true"/>
  </cols>
  <sheetData>
    <row r="1" spans="1:41" x14ac:dyDescent="0.25">
      <c r="A1" s="3" t="s">
        <v>468</v>
      </c>
      <c r="B1" s="3" t="s">
        <v>469</v>
      </c>
      <c r="C1" s="3" t="s">
        <v>1</v>
      </c>
      <c r="D1" s="3" t="s">
        <v>697</v>
      </c>
      <c r="E1" s="3" t="s">
        <v>470</v>
      </c>
      <c r="F1" s="3" t="s">
        <v>471</v>
      </c>
      <c r="G1" s="3" t="s">
        <v>472</v>
      </c>
      <c r="H1" s="3" t="s">
        <v>512</v>
      </c>
      <c r="I1" s="3" t="s">
        <v>513</v>
      </c>
      <c r="J1" s="3" t="s">
        <v>514</v>
      </c>
      <c r="K1" s="16" t="s">
        <v>475</v>
      </c>
      <c r="L1" s="16" t="s">
        <v>473</v>
      </c>
      <c r="M1" s="16" t="s">
        <v>474</v>
      </c>
      <c r="N1" s="16" t="s">
        <v>476</v>
      </c>
      <c r="O1" s="16" t="s">
        <v>477</v>
      </c>
      <c r="P1" s="16" t="s">
        <v>478</v>
      </c>
      <c r="Q1" s="16" t="s">
        <v>479</v>
      </c>
      <c r="R1" s="16" t="s">
        <v>480</v>
      </c>
      <c r="S1" s="16" t="s">
        <v>515</v>
      </c>
      <c r="T1" s="16" t="s">
        <v>516</v>
      </c>
      <c r="U1" s="16" t="s">
        <v>481</v>
      </c>
      <c r="V1" s="16" t="s">
        <v>482</v>
      </c>
      <c r="W1" s="16" t="s">
        <v>483</v>
      </c>
      <c r="X1" s="16" t="s">
        <v>484</v>
      </c>
      <c r="Y1" s="16" t="s">
        <v>517</v>
      </c>
      <c r="Z1" s="16" t="s">
        <v>518</v>
      </c>
      <c r="AA1" s="16" t="s">
        <v>519</v>
      </c>
      <c r="AB1" s="16" t="s">
        <v>520</v>
      </c>
      <c r="AC1" s="16" t="s">
        <v>521</v>
      </c>
      <c r="AD1" s="16" t="s">
        <v>522</v>
      </c>
      <c r="AE1" s="16" t="s">
        <v>523</v>
      </c>
      <c r="AF1" s="16" t="s">
        <v>524</v>
      </c>
      <c r="AG1" s="16" t="s">
        <v>525</v>
      </c>
      <c r="AH1" s="16" t="s">
        <v>485</v>
      </c>
      <c r="AI1" s="16" t="s">
        <v>486</v>
      </c>
      <c r="AJ1" s="16" t="s">
        <v>487</v>
      </c>
      <c r="AK1" s="16" t="s">
        <v>488</v>
      </c>
      <c r="AL1" s="16" t="s">
        <v>489</v>
      </c>
      <c r="AM1" s="16" t="s">
        <v>490</v>
      </c>
      <c r="AN1" s="16" t="s">
        <v>491</v>
      </c>
      <c r="AO1" s="16" t="s">
        <v>492</v>
      </c>
    </row>
    <row r="2" spans="1:41" x14ac:dyDescent="0.25">
      <c r="A2" s="38" t="s">
        <v>431</v>
      </c>
      <c r="B2" s="13" t="s">
        <v>530</v>
      </c>
      <c r="C2" s="5" t="s">
        <v>696</v>
      </c>
      <c r="D2" s="5" t="s">
        <v>698</v>
      </c>
      <c r="E2" s="5" t="s">
        <v>350</v>
      </c>
      <c r="F2" s="5" t="s">
        <v>354</v>
      </c>
      <c r="G2" s="37" t="s">
        <v>493</v>
      </c>
      <c r="H2"/>
      <c r="I2"/>
      <c r="J2"/>
      <c r="K2" s="1" t="s">
        <v>526</v>
      </c>
      <c r="L2" s="1" t="s">
        <v>527</v>
      </c>
      <c r="M2" s="1" t="s">
        <v>528</v>
      </c>
      <c r="N2" s="40" t="s">
        <v>1490</v>
      </c>
      <c r="O2" s="1" t="s">
        <v>494</v>
      </c>
      <c r="P2" s="1" t="s">
        <v>495</v>
      </c>
      <c r="Q2" s="5" t="s">
        <v>496</v>
      </c>
      <c r="R2" s="5" t="s">
        <v>529</v>
      </c>
      <c r="S2" s="5" t="s">
        <v>497</v>
      </c>
      <c r="T2" s="5" t="s">
        <v>497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25">
      <c r="A3" s="38" t="s">
        <v>431</v>
      </c>
      <c r="B3" s="13" t="s">
        <v>531</v>
      </c>
      <c r="C3" s="5" t="s">
        <v>696</v>
      </c>
      <c r="D3" s="5" t="s">
        <v>699</v>
      </c>
      <c r="E3" s="5" t="s">
        <v>351</v>
      </c>
      <c r="F3" s="5" t="s">
        <v>355</v>
      </c>
      <c r="G3" s="37" t="s">
        <v>493</v>
      </c>
      <c r="H3"/>
      <c r="I3"/>
      <c r="J3"/>
      <c r="K3" s="1" t="s">
        <v>526</v>
      </c>
      <c r="L3" s="1" t="s">
        <v>527</v>
      </c>
      <c r="M3" s="1" t="s">
        <v>528</v>
      </c>
      <c r="N3" s="40" t="s">
        <v>1492</v>
      </c>
      <c r="O3" s="1" t="s">
        <v>494</v>
      </c>
      <c r="P3" s="1" t="s">
        <v>495</v>
      </c>
      <c r="Q3" s="5" t="s">
        <v>496</v>
      </c>
      <c r="R3" s="5" t="s">
        <v>529</v>
      </c>
      <c r="S3" s="5" t="s">
        <v>497</v>
      </c>
      <c r="T3" s="5" t="s">
        <v>497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25">
      <c r="A4" s="38" t="s">
        <v>431</v>
      </c>
      <c r="B4" s="13" t="s">
        <v>532</v>
      </c>
      <c r="C4" s="5" t="s">
        <v>696</v>
      </c>
      <c r="D4" s="5" t="s">
        <v>700</v>
      </c>
      <c r="E4" s="5" t="s">
        <v>352</v>
      </c>
      <c r="F4" s="5" t="s">
        <v>356</v>
      </c>
      <c r="G4" s="37" t="s">
        <v>493</v>
      </c>
      <c r="H4"/>
      <c r="I4"/>
      <c r="J4"/>
      <c r="K4" s="1" t="s">
        <v>526</v>
      </c>
      <c r="L4" s="1" t="s">
        <v>527</v>
      </c>
      <c r="M4" s="1" t="s">
        <v>528</v>
      </c>
      <c r="N4" s="40" t="s">
        <v>1494</v>
      </c>
      <c r="O4" s="1" t="s">
        <v>494</v>
      </c>
      <c r="P4" s="1" t="s">
        <v>495</v>
      </c>
      <c r="Q4" s="5" t="s">
        <v>496</v>
      </c>
      <c r="R4" s="5" t="s">
        <v>529</v>
      </c>
      <c r="S4" s="5" t="s">
        <v>497</v>
      </c>
      <c r="T4" s="5" t="s">
        <v>497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5">
      <c r="A5" s="38" t="s">
        <v>431</v>
      </c>
      <c r="B5" s="13" t="s">
        <v>533</v>
      </c>
      <c r="C5" s="5" t="s">
        <v>696</v>
      </c>
      <c r="D5" s="5" t="s">
        <v>701</v>
      </c>
      <c r="E5" s="5" t="s">
        <v>353</v>
      </c>
      <c r="F5" s="5" t="s">
        <v>357</v>
      </c>
      <c r="G5" s="37" t="s">
        <v>493</v>
      </c>
      <c r="H5"/>
      <c r="I5"/>
      <c r="J5"/>
      <c r="K5" s="1" t="s">
        <v>526</v>
      </c>
      <c r="L5" s="1" t="s">
        <v>527</v>
      </c>
      <c r="M5" s="1" t="s">
        <v>528</v>
      </c>
      <c r="N5" s="40" t="s">
        <v>1496</v>
      </c>
      <c r="O5" s="1" t="s">
        <v>494</v>
      </c>
      <c r="P5" s="1" t="s">
        <v>495</v>
      </c>
      <c r="Q5" s="5" t="s">
        <v>496</v>
      </c>
      <c r="R5" s="5" t="s">
        <v>529</v>
      </c>
      <c r="S5" s="5" t="s">
        <v>497</v>
      </c>
      <c r="T5" s="5" t="s">
        <v>497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25">
      <c r="A6"/>
      <c r="B6" s="32" t="s">
        <v>420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25">
      <c r="A7" s="38" t="s">
        <v>431</v>
      </c>
      <c r="B7" s="31" t="s">
        <v>537</v>
      </c>
      <c r="C7" s="5" t="s">
        <v>693</v>
      </c>
      <c r="D7" s="5" t="s">
        <v>698</v>
      </c>
      <c r="E7" s="5" t="s">
        <v>350</v>
      </c>
      <c r="F7" s="5" t="s">
        <v>354</v>
      </c>
      <c r="G7" s="37" t="s">
        <v>493</v>
      </c>
      <c r="H7"/>
      <c r="I7"/>
      <c r="J7"/>
      <c r="K7" s="1" t="s">
        <v>526</v>
      </c>
      <c r="L7" s="1" t="s">
        <v>527</v>
      </c>
      <c r="M7" s="1" t="s">
        <v>528</v>
      </c>
      <c r="N7" s="40" t="s">
        <v>1237</v>
      </c>
      <c r="O7" s="1" t="s">
        <v>494</v>
      </c>
      <c r="P7" s="1" t="s">
        <v>495</v>
      </c>
      <c r="Q7" s="5" t="s">
        <v>496</v>
      </c>
      <c r="R7" s="5" t="s">
        <v>529</v>
      </c>
      <c r="S7" s="5" t="s">
        <v>497</v>
      </c>
      <c r="T7" s="5" t="s">
        <v>497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25">
      <c r="A8" s="38" t="s">
        <v>431</v>
      </c>
      <c r="B8" s="31" t="s">
        <v>538</v>
      </c>
      <c r="C8" s="5" t="s">
        <v>687</v>
      </c>
      <c r="D8" s="5" t="s">
        <v>698</v>
      </c>
      <c r="E8" s="5" t="s">
        <v>350</v>
      </c>
      <c r="F8" s="5" t="s">
        <v>354</v>
      </c>
      <c r="G8" s="37" t="s">
        <v>493</v>
      </c>
      <c r="H8"/>
      <c r="I8"/>
      <c r="J8"/>
      <c r="K8" s="1" t="s">
        <v>526</v>
      </c>
      <c r="L8" s="1" t="s">
        <v>527</v>
      </c>
      <c r="M8" s="1" t="s">
        <v>528</v>
      </c>
      <c r="N8" s="40" t="s">
        <v>1239</v>
      </c>
      <c r="O8" s="1" t="s">
        <v>494</v>
      </c>
      <c r="P8" s="1" t="s">
        <v>495</v>
      </c>
      <c r="Q8" s="5" t="s">
        <v>496</v>
      </c>
      <c r="R8" s="5" t="s">
        <v>529</v>
      </c>
      <c r="S8" s="5" t="s">
        <v>497</v>
      </c>
      <c r="T8" s="5" t="s">
        <v>497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25">
      <c r="A9" s="38" t="s">
        <v>431</v>
      </c>
      <c r="B9" s="31" t="s">
        <v>539</v>
      </c>
      <c r="C9" s="5" t="s">
        <v>687</v>
      </c>
      <c r="D9" s="5" t="s">
        <v>698</v>
      </c>
      <c r="E9" s="5" t="s">
        <v>350</v>
      </c>
      <c r="F9" s="5" t="s">
        <v>354</v>
      </c>
      <c r="G9" s="37" t="s">
        <v>493</v>
      </c>
      <c r="H9"/>
      <c r="I9"/>
      <c r="J9"/>
      <c r="K9" s="1" t="s">
        <v>526</v>
      </c>
      <c r="L9" s="1" t="s">
        <v>527</v>
      </c>
      <c r="M9" s="1" t="s">
        <v>528</v>
      </c>
      <c r="N9" s="40" t="s">
        <v>1241</v>
      </c>
      <c r="O9" s="1" t="s">
        <v>494</v>
      </c>
      <c r="P9" s="1" t="s">
        <v>495</v>
      </c>
      <c r="Q9" s="5" t="s">
        <v>496</v>
      </c>
      <c r="R9" s="5" t="s">
        <v>529</v>
      </c>
      <c r="S9" s="5" t="s">
        <v>497</v>
      </c>
      <c r="T9" s="5" t="s">
        <v>497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25">
      <c r="A10" s="38" t="s">
        <v>431</v>
      </c>
      <c r="B10" s="31" t="s">
        <v>540</v>
      </c>
      <c r="C10" s="5" t="s">
        <v>687</v>
      </c>
      <c r="D10" s="5" t="s">
        <v>698</v>
      </c>
      <c r="E10" s="5" t="s">
        <v>350</v>
      </c>
      <c r="F10" s="5" t="s">
        <v>354</v>
      </c>
      <c r="G10" s="37" t="s">
        <v>493</v>
      </c>
      <c r="H10"/>
      <c r="I10"/>
      <c r="J10"/>
      <c r="K10" s="1" t="s">
        <v>526</v>
      </c>
      <c r="L10" s="1" t="s">
        <v>527</v>
      </c>
      <c r="M10" s="1" t="s">
        <v>528</v>
      </c>
      <c r="N10" s="40" t="s">
        <v>1243</v>
      </c>
      <c r="O10" s="1" t="s">
        <v>494</v>
      </c>
      <c r="P10" s="1" t="s">
        <v>495</v>
      </c>
      <c r="Q10" s="5" t="s">
        <v>496</v>
      </c>
      <c r="R10" s="5" t="s">
        <v>529</v>
      </c>
      <c r="S10" s="5" t="s">
        <v>497</v>
      </c>
      <c r="T10" s="5" t="s">
        <v>497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25">
      <c r="A11" s="38" t="s">
        <v>431</v>
      </c>
      <c r="B11" s="31" t="s">
        <v>541</v>
      </c>
      <c r="C11" s="5" t="s">
        <v>687</v>
      </c>
      <c r="D11" s="5" t="s">
        <v>698</v>
      </c>
      <c r="E11" s="5" t="s">
        <v>350</v>
      </c>
      <c r="F11" s="5" t="s">
        <v>354</v>
      </c>
      <c r="G11" s="37" t="s">
        <v>493</v>
      </c>
      <c r="H11"/>
      <c r="I11"/>
      <c r="J11"/>
      <c r="K11" s="1" t="s">
        <v>526</v>
      </c>
      <c r="L11" s="1" t="s">
        <v>527</v>
      </c>
      <c r="M11" s="1" t="s">
        <v>528</v>
      </c>
      <c r="N11" s="40" t="s">
        <v>1245</v>
      </c>
      <c r="O11" s="1" t="s">
        <v>494</v>
      </c>
      <c r="P11" s="1" t="s">
        <v>495</v>
      </c>
      <c r="Q11" s="5" t="s">
        <v>496</v>
      </c>
      <c r="R11" s="5" t="s">
        <v>529</v>
      </c>
      <c r="S11" s="5" t="s">
        <v>497</v>
      </c>
      <c r="T11" s="5" t="s">
        <v>497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25">
      <c r="A12" s="38" t="s">
        <v>431</v>
      </c>
      <c r="B12" s="31" t="s">
        <v>542</v>
      </c>
      <c r="C12" s="5" t="s">
        <v>687</v>
      </c>
      <c r="D12" s="5" t="s">
        <v>698</v>
      </c>
      <c r="E12" s="5" t="s">
        <v>350</v>
      </c>
      <c r="F12" s="5" t="s">
        <v>354</v>
      </c>
      <c r="G12" s="37" t="s">
        <v>493</v>
      </c>
      <c r="H12"/>
      <c r="I12"/>
      <c r="J12"/>
      <c r="K12" s="1" t="s">
        <v>526</v>
      </c>
      <c r="L12" s="1" t="s">
        <v>527</v>
      </c>
      <c r="M12" s="1" t="s">
        <v>528</v>
      </c>
      <c r="N12" s="40" t="s">
        <v>1247</v>
      </c>
      <c r="O12" s="1" t="s">
        <v>494</v>
      </c>
      <c r="P12" s="1" t="s">
        <v>495</v>
      </c>
      <c r="Q12" s="5" t="s">
        <v>496</v>
      </c>
      <c r="R12" s="5" t="s">
        <v>529</v>
      </c>
      <c r="S12" s="5" t="s">
        <v>497</v>
      </c>
      <c r="T12" s="5" t="s">
        <v>497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25">
      <c r="A13" s="38" t="s">
        <v>431</v>
      </c>
      <c r="B13" s="31" t="s">
        <v>543</v>
      </c>
      <c r="C13" s="5" t="s">
        <v>687</v>
      </c>
      <c r="D13" s="5" t="s">
        <v>698</v>
      </c>
      <c r="E13" s="5" t="s">
        <v>350</v>
      </c>
      <c r="F13" s="5" t="s">
        <v>354</v>
      </c>
      <c r="G13" s="37" t="s">
        <v>493</v>
      </c>
      <c r="H13"/>
      <c r="I13"/>
      <c r="J13"/>
      <c r="K13" s="1" t="s">
        <v>526</v>
      </c>
      <c r="L13" s="1" t="s">
        <v>527</v>
      </c>
      <c r="M13" s="1" t="s">
        <v>528</v>
      </c>
      <c r="N13" s="40" t="s">
        <v>1249</v>
      </c>
      <c r="O13" s="1" t="s">
        <v>494</v>
      </c>
      <c r="P13" s="1" t="s">
        <v>495</v>
      </c>
      <c r="Q13" s="5" t="s">
        <v>496</v>
      </c>
      <c r="R13" s="5" t="s">
        <v>529</v>
      </c>
      <c r="S13" s="5" t="s">
        <v>497</v>
      </c>
      <c r="T13" s="5" t="s">
        <v>497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25">
      <c r="A14" s="38" t="s">
        <v>431</v>
      </c>
      <c r="B14" s="31" t="s">
        <v>544</v>
      </c>
      <c r="C14" s="5" t="s">
        <v>687</v>
      </c>
      <c r="D14" s="5" t="s">
        <v>698</v>
      </c>
      <c r="E14" s="5" t="s">
        <v>350</v>
      </c>
      <c r="F14" s="5" t="s">
        <v>354</v>
      </c>
      <c r="G14" s="37" t="s">
        <v>493</v>
      </c>
      <c r="H14"/>
      <c r="I14"/>
      <c r="J14"/>
      <c r="K14" s="1" t="s">
        <v>526</v>
      </c>
      <c r="L14" s="1" t="s">
        <v>527</v>
      </c>
      <c r="M14" s="1" t="s">
        <v>528</v>
      </c>
      <c r="N14" s="40" t="s">
        <v>1251</v>
      </c>
      <c r="O14" s="1" t="s">
        <v>494</v>
      </c>
      <c r="P14" s="1" t="s">
        <v>495</v>
      </c>
      <c r="Q14" s="5" t="s">
        <v>496</v>
      </c>
      <c r="R14" s="5" t="s">
        <v>529</v>
      </c>
      <c r="S14" s="5" t="s">
        <v>497</v>
      </c>
      <c r="T14" s="5" t="s">
        <v>497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25">
      <c r="A15" s="38" t="s">
        <v>431</v>
      </c>
      <c r="B15" s="31" t="s">
        <v>545</v>
      </c>
      <c r="C15" s="5" t="s">
        <v>687</v>
      </c>
      <c r="D15" s="5" t="s">
        <v>698</v>
      </c>
      <c r="E15" s="5" t="s">
        <v>350</v>
      </c>
      <c r="F15" s="5" t="s">
        <v>354</v>
      </c>
      <c r="G15" s="37" t="s">
        <v>493</v>
      </c>
      <c r="H15"/>
      <c r="I15"/>
      <c r="J15"/>
      <c r="K15" s="1" t="s">
        <v>526</v>
      </c>
      <c r="L15" s="1" t="s">
        <v>527</v>
      </c>
      <c r="M15" s="1" t="s">
        <v>528</v>
      </c>
      <c r="N15" s="40" t="s">
        <v>1253</v>
      </c>
      <c r="O15" s="1" t="s">
        <v>494</v>
      </c>
      <c r="P15" s="1" t="s">
        <v>495</v>
      </c>
      <c r="Q15" s="5" t="s">
        <v>496</v>
      </c>
      <c r="R15" s="5" t="s">
        <v>529</v>
      </c>
      <c r="S15" s="5" t="s">
        <v>497</v>
      </c>
      <c r="T15" s="5" t="s">
        <v>497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25">
      <c r="A16" s="38" t="s">
        <v>431</v>
      </c>
      <c r="B16" s="31" t="s">
        <v>546</v>
      </c>
      <c r="C16" s="5" t="s">
        <v>687</v>
      </c>
      <c r="D16" s="5" t="s">
        <v>698</v>
      </c>
      <c r="E16" s="5" t="s">
        <v>350</v>
      </c>
      <c r="F16" s="5" t="s">
        <v>354</v>
      </c>
      <c r="G16" s="37" t="s">
        <v>493</v>
      </c>
      <c r="H16"/>
      <c r="I16"/>
      <c r="J16"/>
      <c r="K16" s="1" t="s">
        <v>526</v>
      </c>
      <c r="L16" s="1" t="s">
        <v>527</v>
      </c>
      <c r="M16" s="1" t="s">
        <v>528</v>
      </c>
      <c r="N16" s="40" t="s">
        <v>1255</v>
      </c>
      <c r="O16" s="1" t="s">
        <v>494</v>
      </c>
      <c r="P16" s="1" t="s">
        <v>495</v>
      </c>
      <c r="Q16" s="5" t="s">
        <v>496</v>
      </c>
      <c r="R16" s="5" t="s">
        <v>529</v>
      </c>
      <c r="S16" s="5" t="s">
        <v>497</v>
      </c>
      <c r="T16" s="5" t="s">
        <v>497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2" x14ac:dyDescent="0.25">
      <c r="A17" s="38" t="s">
        <v>431</v>
      </c>
      <c r="B17" s="31" t="s">
        <v>547</v>
      </c>
      <c r="C17" s="5" t="s">
        <v>687</v>
      </c>
      <c r="D17" s="5" t="s">
        <v>698</v>
      </c>
      <c r="E17" s="5" t="s">
        <v>350</v>
      </c>
      <c r="F17" s="5" t="s">
        <v>354</v>
      </c>
      <c r="G17" s="37" t="s">
        <v>493</v>
      </c>
      <c r="H17"/>
      <c r="I17"/>
      <c r="J17"/>
      <c r="K17" s="1" t="s">
        <v>526</v>
      </c>
      <c r="L17" s="1" t="s">
        <v>527</v>
      </c>
      <c r="M17" s="1" t="s">
        <v>528</v>
      </c>
      <c r="N17" s="40" t="s">
        <v>1257</v>
      </c>
      <c r="O17" s="1" t="s">
        <v>494</v>
      </c>
      <c r="P17" s="1" t="s">
        <v>495</v>
      </c>
      <c r="Q17" s="5" t="s">
        <v>496</v>
      </c>
      <c r="R17" s="5" t="s">
        <v>529</v>
      </c>
      <c r="S17" s="5" t="s">
        <v>497</v>
      </c>
      <c r="T17" s="5" t="s">
        <v>497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2" x14ac:dyDescent="0.25">
      <c r="A18" s="38" t="s">
        <v>431</v>
      </c>
      <c r="B18" s="31" t="s">
        <v>691</v>
      </c>
      <c r="C18" s="5" t="s">
        <v>687</v>
      </c>
      <c r="D18" s="5" t="s">
        <v>698</v>
      </c>
      <c r="E18" s="5" t="s">
        <v>350</v>
      </c>
      <c r="F18" s="5" t="s">
        <v>354</v>
      </c>
      <c r="G18" s="37" t="s">
        <v>493</v>
      </c>
      <c r="H18"/>
      <c r="I18"/>
      <c r="J18"/>
      <c r="K18" s="1" t="s">
        <v>526</v>
      </c>
      <c r="L18" s="1" t="s">
        <v>527</v>
      </c>
      <c r="M18" s="1" t="s">
        <v>528</v>
      </c>
      <c r="N18" s="40" t="s">
        <v>1259</v>
      </c>
      <c r="O18" s="1" t="s">
        <v>494</v>
      </c>
      <c r="P18" s="1" t="s">
        <v>495</v>
      </c>
      <c r="Q18" s="5" t="s">
        <v>496</v>
      </c>
      <c r="R18" s="5" t="s">
        <v>529</v>
      </c>
      <c r="S18" s="5" t="s">
        <v>497</v>
      </c>
      <c r="T18" s="5" t="s">
        <v>497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2" x14ac:dyDescent="0.25">
      <c r="A19" s="38" t="s">
        <v>431</v>
      </c>
      <c r="B19" s="31" t="s">
        <v>548</v>
      </c>
      <c r="C19" s="5" t="s">
        <v>687</v>
      </c>
      <c r="D19" s="5" t="s">
        <v>698</v>
      </c>
      <c r="E19" s="5" t="s">
        <v>350</v>
      </c>
      <c r="F19" s="5" t="s">
        <v>354</v>
      </c>
      <c r="G19" s="37" t="s">
        <v>493</v>
      </c>
      <c r="H19"/>
      <c r="I19"/>
      <c r="J19"/>
      <c r="K19" s="1" t="s">
        <v>526</v>
      </c>
      <c r="L19" s="1" t="s">
        <v>527</v>
      </c>
      <c r="M19" s="1" t="s">
        <v>528</v>
      </c>
      <c r="N19" s="40" t="s">
        <v>1261</v>
      </c>
      <c r="O19" s="1" t="s">
        <v>494</v>
      </c>
      <c r="P19" s="1" t="s">
        <v>495</v>
      </c>
      <c r="Q19" s="5" t="s">
        <v>496</v>
      </c>
      <c r="R19" s="5" t="s">
        <v>529</v>
      </c>
      <c r="S19" s="5" t="s">
        <v>497</v>
      </c>
      <c r="T19" s="5" t="s">
        <v>497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2" x14ac:dyDescent="0.25">
      <c r="A20" s="38" t="s">
        <v>431</v>
      </c>
      <c r="B20" s="31" t="s">
        <v>549</v>
      </c>
      <c r="C20" s="5" t="s">
        <v>687</v>
      </c>
      <c r="D20" s="5" t="s">
        <v>698</v>
      </c>
      <c r="E20" s="5" t="s">
        <v>350</v>
      </c>
      <c r="F20" s="5" t="s">
        <v>354</v>
      </c>
      <c r="G20" s="37" t="s">
        <v>493</v>
      </c>
      <c r="H20"/>
      <c r="I20"/>
      <c r="J20"/>
      <c r="K20" s="1" t="s">
        <v>526</v>
      </c>
      <c r="L20" s="1" t="s">
        <v>527</v>
      </c>
      <c r="M20" s="1" t="s">
        <v>528</v>
      </c>
      <c r="N20" s="40" t="s">
        <v>1263</v>
      </c>
      <c r="O20" s="1" t="s">
        <v>494</v>
      </c>
      <c r="P20" s="1" t="s">
        <v>495</v>
      </c>
      <c r="Q20" s="5" t="s">
        <v>496</v>
      </c>
      <c r="R20" s="5" t="s">
        <v>529</v>
      </c>
      <c r="S20" s="5" t="s">
        <v>497</v>
      </c>
      <c r="T20" s="5" t="s">
        <v>497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2" x14ac:dyDescent="0.25">
      <c r="A21" s="38" t="s">
        <v>431</v>
      </c>
      <c r="B21" s="31" t="s">
        <v>550</v>
      </c>
      <c r="C21" s="5" t="s">
        <v>687</v>
      </c>
      <c r="D21" s="5" t="s">
        <v>698</v>
      </c>
      <c r="E21" s="5" t="s">
        <v>350</v>
      </c>
      <c r="F21" s="5" t="s">
        <v>354</v>
      </c>
      <c r="G21" s="37" t="s">
        <v>493</v>
      </c>
      <c r="H21"/>
      <c r="I21"/>
      <c r="J21"/>
      <c r="K21" s="1" t="s">
        <v>526</v>
      </c>
      <c r="L21" s="1" t="s">
        <v>527</v>
      </c>
      <c r="M21" s="1" t="s">
        <v>528</v>
      </c>
      <c r="N21" s="40" t="s">
        <v>1265</v>
      </c>
      <c r="O21" s="1" t="s">
        <v>494</v>
      </c>
      <c r="P21" s="1" t="s">
        <v>495</v>
      </c>
      <c r="Q21" s="5" t="s">
        <v>496</v>
      </c>
      <c r="R21" s="5" t="s">
        <v>529</v>
      </c>
      <c r="S21" s="5" t="s">
        <v>497</v>
      </c>
      <c r="T21" s="5" t="s">
        <v>497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2" x14ac:dyDescent="0.25">
      <c r="A22" s="38" t="s">
        <v>431</v>
      </c>
      <c r="B22" s="31" t="s">
        <v>551</v>
      </c>
      <c r="C22" s="5" t="s">
        <v>687</v>
      </c>
      <c r="D22" s="5" t="s">
        <v>698</v>
      </c>
      <c r="E22" s="5" t="s">
        <v>350</v>
      </c>
      <c r="F22" s="5" t="s">
        <v>354</v>
      </c>
      <c r="G22" s="37" t="s">
        <v>493</v>
      </c>
      <c r="H22"/>
      <c r="I22"/>
      <c r="J22"/>
      <c r="K22" s="1" t="s">
        <v>526</v>
      </c>
      <c r="L22" s="1" t="s">
        <v>527</v>
      </c>
      <c r="M22" s="1" t="s">
        <v>528</v>
      </c>
      <c r="N22" s="40" t="s">
        <v>1267</v>
      </c>
      <c r="O22" s="1" t="s">
        <v>494</v>
      </c>
      <c r="P22" s="1" t="s">
        <v>495</v>
      </c>
      <c r="Q22" s="5" t="s">
        <v>496</v>
      </c>
      <c r="R22" s="5" t="s">
        <v>529</v>
      </c>
      <c r="S22" s="5" t="s">
        <v>497</v>
      </c>
      <c r="T22" s="5" t="s">
        <v>497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2" x14ac:dyDescent="0.25">
      <c r="A23" s="38" t="s">
        <v>431</v>
      </c>
      <c r="B23" s="31" t="s">
        <v>552</v>
      </c>
      <c r="C23" s="5" t="s">
        <v>687</v>
      </c>
      <c r="D23" s="5" t="s">
        <v>698</v>
      </c>
      <c r="E23" s="5" t="s">
        <v>350</v>
      </c>
      <c r="F23" s="5" t="s">
        <v>354</v>
      </c>
      <c r="G23" s="37" t="s">
        <v>493</v>
      </c>
      <c r="H23"/>
      <c r="I23"/>
      <c r="J23"/>
      <c r="K23" s="1" t="s">
        <v>526</v>
      </c>
      <c r="L23" s="1" t="s">
        <v>527</v>
      </c>
      <c r="M23" s="1" t="s">
        <v>528</v>
      </c>
      <c r="N23" s="40" t="s">
        <v>1284</v>
      </c>
      <c r="O23" s="1" t="s">
        <v>494</v>
      </c>
      <c r="P23" s="1" t="s">
        <v>495</v>
      </c>
      <c r="Q23" s="5" t="s">
        <v>496</v>
      </c>
      <c r="R23" s="5" t="s">
        <v>529</v>
      </c>
      <c r="S23" s="5" t="s">
        <v>497</v>
      </c>
      <c r="T23" s="5" t="s">
        <v>497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2" x14ac:dyDescent="0.25">
      <c r="A24" s="38" t="s">
        <v>431</v>
      </c>
      <c r="B24" s="31" t="s">
        <v>553</v>
      </c>
      <c r="C24" s="5" t="s">
        <v>687</v>
      </c>
      <c r="D24" s="5" t="s">
        <v>698</v>
      </c>
      <c r="E24" s="5" t="s">
        <v>350</v>
      </c>
      <c r="F24" s="5" t="s">
        <v>354</v>
      </c>
      <c r="G24" s="37" t="s">
        <v>493</v>
      </c>
      <c r="H24"/>
      <c r="I24"/>
      <c r="J24"/>
      <c r="K24" s="1" t="s">
        <v>526</v>
      </c>
      <c r="L24" s="1" t="s">
        <v>527</v>
      </c>
      <c r="M24" s="1" t="s">
        <v>528</v>
      </c>
      <c r="N24" s="40" t="s">
        <v>1287</v>
      </c>
      <c r="O24" s="1" t="s">
        <v>494</v>
      </c>
      <c r="P24" s="1" t="s">
        <v>495</v>
      </c>
      <c r="Q24" s="5" t="s">
        <v>496</v>
      </c>
      <c r="R24" s="5" t="s">
        <v>529</v>
      </c>
      <c r="S24" s="5" t="s">
        <v>497</v>
      </c>
      <c r="T24" s="5" t="s">
        <v>497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2" x14ac:dyDescent="0.25">
      <c r="A25" s="38" t="s">
        <v>431</v>
      </c>
      <c r="B25" s="31" t="s">
        <v>554</v>
      </c>
      <c r="C25" s="5" t="s">
        <v>687</v>
      </c>
      <c r="D25" s="5" t="s">
        <v>698</v>
      </c>
      <c r="E25" s="5" t="s">
        <v>350</v>
      </c>
      <c r="F25" s="5" t="s">
        <v>354</v>
      </c>
      <c r="G25" s="37" t="s">
        <v>493</v>
      </c>
      <c r="H25"/>
      <c r="I25"/>
      <c r="J25"/>
      <c r="K25" s="1" t="s">
        <v>526</v>
      </c>
      <c r="L25" s="1" t="s">
        <v>527</v>
      </c>
      <c r="M25" s="1" t="s">
        <v>528</v>
      </c>
      <c r="N25" s="40" t="s">
        <v>1281</v>
      </c>
      <c r="O25" s="1" t="s">
        <v>494</v>
      </c>
      <c r="P25" s="1" t="s">
        <v>495</v>
      </c>
      <c r="Q25" s="5" t="s">
        <v>496</v>
      </c>
      <c r="R25" s="5" t="s">
        <v>529</v>
      </c>
      <c r="S25" s="5" t="s">
        <v>497</v>
      </c>
      <c r="T25" s="5" t="s">
        <v>497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2" x14ac:dyDescent="0.25">
      <c r="A26" s="38" t="s">
        <v>431</v>
      </c>
      <c r="B26" s="41" t="s">
        <v>555</v>
      </c>
      <c r="C26" s="5" t="s">
        <v>694</v>
      </c>
      <c r="D26" s="5" t="s">
        <v>698</v>
      </c>
      <c r="E26" s="5" t="s">
        <v>350</v>
      </c>
      <c r="F26" s="5" t="s">
        <v>354</v>
      </c>
      <c r="G26" s="37" t="s">
        <v>493</v>
      </c>
      <c r="H26"/>
      <c r="I26"/>
      <c r="J26"/>
      <c r="K26" s="1" t="s">
        <v>526</v>
      </c>
      <c r="L26" s="1" t="s">
        <v>527</v>
      </c>
      <c r="M26" s="1" t="s">
        <v>528</v>
      </c>
      <c r="N26" s="40" t="s">
        <v>1269</v>
      </c>
      <c r="O26" s="1" t="s">
        <v>494</v>
      </c>
      <c r="P26" s="1" t="s">
        <v>495</v>
      </c>
      <c r="Q26" s="5" t="s">
        <v>496</v>
      </c>
      <c r="R26" s="5" t="s">
        <v>529</v>
      </c>
      <c r="S26" s="5" t="s">
        <v>497</v>
      </c>
      <c r="T26" s="5" t="s">
        <v>497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2" x14ac:dyDescent="0.25">
      <c r="A27" s="38" t="s">
        <v>431</v>
      </c>
      <c r="B27" s="41" t="s">
        <v>556</v>
      </c>
      <c r="C27" s="5" t="s">
        <v>687</v>
      </c>
      <c r="D27" s="5" t="s">
        <v>698</v>
      </c>
      <c r="E27" s="5" t="s">
        <v>350</v>
      </c>
      <c r="F27" s="5" t="s">
        <v>354</v>
      </c>
      <c r="G27" s="37" t="s">
        <v>493</v>
      </c>
      <c r="H27"/>
      <c r="I27"/>
      <c r="J27"/>
      <c r="K27" s="1" t="s">
        <v>526</v>
      </c>
      <c r="L27" s="1" t="s">
        <v>527</v>
      </c>
      <c r="M27" s="1" t="s">
        <v>528</v>
      </c>
      <c r="N27" s="40" t="s">
        <v>1271</v>
      </c>
      <c r="O27" s="1" t="s">
        <v>494</v>
      </c>
      <c r="P27" s="1" t="s">
        <v>495</v>
      </c>
      <c r="Q27" s="5" t="s">
        <v>496</v>
      </c>
      <c r="R27" s="5" t="s">
        <v>529</v>
      </c>
      <c r="S27" s="5" t="s">
        <v>497</v>
      </c>
      <c r="T27" s="5" t="s">
        <v>497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2" x14ac:dyDescent="0.25">
      <c r="A28" s="38" t="s">
        <v>431</v>
      </c>
      <c r="B28" s="41" t="s">
        <v>557</v>
      </c>
      <c r="C28" s="5" t="s">
        <v>687</v>
      </c>
      <c r="D28" s="5" t="s">
        <v>698</v>
      </c>
      <c r="E28" s="5" t="s">
        <v>350</v>
      </c>
      <c r="F28" s="5" t="s">
        <v>354</v>
      </c>
      <c r="G28" s="37" t="s">
        <v>493</v>
      </c>
      <c r="H28"/>
      <c r="I28"/>
      <c r="J28"/>
      <c r="K28" s="1" t="s">
        <v>526</v>
      </c>
      <c r="L28" s="1" t="s">
        <v>527</v>
      </c>
      <c r="M28" s="1" t="s">
        <v>528</v>
      </c>
      <c r="N28" s="40" t="s">
        <v>1273</v>
      </c>
      <c r="O28" s="1" t="s">
        <v>494</v>
      </c>
      <c r="P28" s="1" t="s">
        <v>495</v>
      </c>
      <c r="Q28" s="5" t="s">
        <v>496</v>
      </c>
      <c r="R28" s="5" t="s">
        <v>529</v>
      </c>
      <c r="S28" s="5" t="s">
        <v>497</v>
      </c>
      <c r="T28" s="5" t="s">
        <v>497</v>
      </c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2" x14ac:dyDescent="0.25">
      <c r="A29" s="38" t="s">
        <v>431</v>
      </c>
      <c r="B29" s="42" t="s">
        <v>558</v>
      </c>
      <c r="C29" s="5" t="s">
        <v>687</v>
      </c>
      <c r="D29" s="5" t="s">
        <v>698</v>
      </c>
      <c r="E29" s="5" t="s">
        <v>350</v>
      </c>
      <c r="F29" s="5" t="s">
        <v>354</v>
      </c>
      <c r="G29" s="37" t="s">
        <v>493</v>
      </c>
      <c r="H29"/>
      <c r="I29"/>
      <c r="J29"/>
      <c r="K29" s="1" t="s">
        <v>526</v>
      </c>
      <c r="L29" s="1" t="s">
        <v>527</v>
      </c>
      <c r="M29" s="1" t="s">
        <v>528</v>
      </c>
      <c r="N29" s="40" t="s">
        <v>1290</v>
      </c>
      <c r="O29" s="1" t="s">
        <v>494</v>
      </c>
      <c r="P29" s="1" t="s">
        <v>495</v>
      </c>
      <c r="Q29" s="5" t="s">
        <v>496</v>
      </c>
      <c r="R29" s="5" t="s">
        <v>529</v>
      </c>
      <c r="S29" s="5" t="s">
        <v>497</v>
      </c>
      <c r="T29" s="5" t="s">
        <v>497</v>
      </c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2" x14ac:dyDescent="0.25">
      <c r="A30" s="38" t="s">
        <v>431</v>
      </c>
      <c r="B30" s="42" t="s">
        <v>668</v>
      </c>
      <c r="C30" s="5" t="s">
        <v>687</v>
      </c>
      <c r="D30" s="5" t="s">
        <v>698</v>
      </c>
      <c r="E30" s="5" t="s">
        <v>350</v>
      </c>
      <c r="F30" s="5" t="s">
        <v>354</v>
      </c>
      <c r="G30" s="37" t="s">
        <v>493</v>
      </c>
      <c r="H30"/>
      <c r="I30"/>
      <c r="J30"/>
      <c r="K30" s="1" t="s">
        <v>526</v>
      </c>
      <c r="L30" s="1" t="s">
        <v>527</v>
      </c>
      <c r="M30" s="1" t="s">
        <v>528</v>
      </c>
      <c r="N30" s="40" t="s">
        <v>1275</v>
      </c>
      <c r="O30" s="1" t="s">
        <v>494</v>
      </c>
      <c r="P30" s="1" t="s">
        <v>495</v>
      </c>
      <c r="Q30" s="5" t="s">
        <v>496</v>
      </c>
      <c r="R30" s="5" t="s">
        <v>529</v>
      </c>
      <c r="S30" s="5" t="s">
        <v>497</v>
      </c>
      <c r="T30" s="5" t="s">
        <v>497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2" x14ac:dyDescent="0.25">
      <c r="A31" s="38" t="s">
        <v>431</v>
      </c>
      <c r="B31" s="42" t="s">
        <v>669</v>
      </c>
      <c r="C31" s="5" t="s">
        <v>687</v>
      </c>
      <c r="D31" s="5" t="s">
        <v>698</v>
      </c>
      <c r="E31" s="5" t="s">
        <v>350</v>
      </c>
      <c r="F31" s="5" t="s">
        <v>354</v>
      </c>
      <c r="G31" s="37" t="s">
        <v>493</v>
      </c>
      <c r="H31"/>
      <c r="I31"/>
      <c r="J31"/>
      <c r="K31" s="1" t="s">
        <v>526</v>
      </c>
      <c r="L31" s="1" t="s">
        <v>527</v>
      </c>
      <c r="M31" s="1" t="s">
        <v>528</v>
      </c>
      <c r="N31" s="40" t="s">
        <v>1277</v>
      </c>
      <c r="O31" s="1" t="s">
        <v>494</v>
      </c>
      <c r="P31" s="1" t="s">
        <v>495</v>
      </c>
      <c r="Q31" s="5" t="s">
        <v>496</v>
      </c>
      <c r="R31" s="5" t="s">
        <v>529</v>
      </c>
      <c r="S31" s="5" t="s">
        <v>497</v>
      </c>
      <c r="T31" s="5" t="s">
        <v>497</v>
      </c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customFormat="1" r="32" s="38" spans="1:42" x14ac:dyDescent="0.25">
      <c r="A32"/>
      <c r="B32" s="32" t="s">
        <v>434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 s="48"/>
    </row>
    <row r="33" spans="1:41" x14ac:dyDescent="0.25">
      <c r="A33" s="38" t="s">
        <v>431</v>
      </c>
      <c r="B33" s="31" t="s">
        <v>559</v>
      </c>
      <c r="C33" s="5" t="s">
        <v>687</v>
      </c>
      <c r="D33" s="5" t="s">
        <v>698</v>
      </c>
      <c r="E33" s="5" t="s">
        <v>350</v>
      </c>
      <c r="F33" s="5" t="s">
        <v>354</v>
      </c>
      <c r="G33" s="37" t="s">
        <v>493</v>
      </c>
      <c r="H33"/>
      <c r="I33"/>
      <c r="J33"/>
      <c r="K33" s="1" t="s">
        <v>526</v>
      </c>
      <c r="L33" s="1" t="s">
        <v>527</v>
      </c>
      <c r="M33" s="1" t="s">
        <v>528</v>
      </c>
      <c r="N33" s="40" t="s">
        <v>1311</v>
      </c>
      <c r="O33" s="1" t="s">
        <v>494</v>
      </c>
      <c r="P33" s="1" t="s">
        <v>495</v>
      </c>
      <c r="Q33" s="5" t="s">
        <v>496</v>
      </c>
      <c r="R33" s="5" t="s">
        <v>529</v>
      </c>
      <c r="S33" s="5" t="s">
        <v>497</v>
      </c>
      <c r="T33" s="5" t="s">
        <v>497</v>
      </c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x14ac:dyDescent="0.25">
      <c r="A34" s="38" t="s">
        <v>431</v>
      </c>
      <c r="B34" s="31" t="s">
        <v>560</v>
      </c>
      <c r="C34" s="5" t="s">
        <v>687</v>
      </c>
      <c r="D34" s="5" t="s">
        <v>698</v>
      </c>
      <c r="E34" s="5" t="s">
        <v>350</v>
      </c>
      <c r="F34" s="5" t="s">
        <v>354</v>
      </c>
      <c r="G34" s="37" t="s">
        <v>493</v>
      </c>
      <c r="H34"/>
      <c r="I34"/>
      <c r="J34"/>
      <c r="K34" s="1" t="s">
        <v>526</v>
      </c>
      <c r="L34" s="1" t="s">
        <v>527</v>
      </c>
      <c r="M34" s="1" t="s">
        <v>528</v>
      </c>
      <c r="N34" s="40" t="s">
        <v>1315</v>
      </c>
      <c r="O34" s="1" t="s">
        <v>494</v>
      </c>
      <c r="P34" s="1" t="s">
        <v>495</v>
      </c>
      <c r="Q34" s="5" t="s">
        <v>496</v>
      </c>
      <c r="R34" s="5" t="s">
        <v>529</v>
      </c>
      <c r="S34" s="5" t="s">
        <v>497</v>
      </c>
      <c r="T34" s="5" t="s">
        <v>497</v>
      </c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25">
      <c r="A35" s="38" t="s">
        <v>431</v>
      </c>
      <c r="B35" s="31" t="s">
        <v>561</v>
      </c>
      <c r="C35" s="5" t="s">
        <v>687</v>
      </c>
      <c r="D35" s="5" t="s">
        <v>698</v>
      </c>
      <c r="E35" s="5" t="s">
        <v>350</v>
      </c>
      <c r="F35" s="5" t="s">
        <v>354</v>
      </c>
      <c r="G35" s="37" t="s">
        <v>493</v>
      </c>
      <c r="H35"/>
      <c r="I35"/>
      <c r="J35"/>
      <c r="K35" s="1" t="s">
        <v>526</v>
      </c>
      <c r="L35" s="1" t="s">
        <v>527</v>
      </c>
      <c r="M35" s="1" t="s">
        <v>528</v>
      </c>
      <c r="N35" s="40" t="s">
        <v>1319</v>
      </c>
      <c r="O35" s="1" t="s">
        <v>494</v>
      </c>
      <c r="P35" s="1" t="s">
        <v>495</v>
      </c>
      <c r="Q35" s="5" t="s">
        <v>496</v>
      </c>
      <c r="R35" s="5" t="s">
        <v>529</v>
      </c>
      <c r="S35" s="5" t="s">
        <v>497</v>
      </c>
      <c r="T35" s="5" t="s">
        <v>497</v>
      </c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25">
      <c r="A36" s="38" t="s">
        <v>431</v>
      </c>
      <c r="B36" s="31" t="s">
        <v>562</v>
      </c>
      <c r="C36" s="5" t="s">
        <v>687</v>
      </c>
      <c r="D36" s="5" t="s">
        <v>698</v>
      </c>
      <c r="E36" s="5" t="s">
        <v>350</v>
      </c>
      <c r="F36" s="5" t="s">
        <v>354</v>
      </c>
      <c r="G36" s="37" t="s">
        <v>493</v>
      </c>
      <c r="H36"/>
      <c r="I36"/>
      <c r="J36"/>
      <c r="K36" s="1" t="s">
        <v>526</v>
      </c>
      <c r="L36" s="1" t="s">
        <v>527</v>
      </c>
      <c r="M36" s="1" t="s">
        <v>528</v>
      </c>
      <c r="N36" s="40" t="s">
        <v>1323</v>
      </c>
      <c r="O36" s="1" t="s">
        <v>494</v>
      </c>
      <c r="P36" s="1" t="s">
        <v>495</v>
      </c>
      <c r="Q36" s="5" t="s">
        <v>496</v>
      </c>
      <c r="R36" s="5" t="s">
        <v>529</v>
      </c>
      <c r="S36" s="5" t="s">
        <v>497</v>
      </c>
      <c r="T36" s="5" t="s">
        <v>497</v>
      </c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25">
      <c r="A37" s="38" t="s">
        <v>431</v>
      </c>
      <c r="B37" s="31" t="s">
        <v>563</v>
      </c>
      <c r="C37" s="5" t="s">
        <v>687</v>
      </c>
      <c r="D37" s="5" t="s">
        <v>698</v>
      </c>
      <c r="E37" s="5" t="s">
        <v>350</v>
      </c>
      <c r="F37" s="5" t="s">
        <v>354</v>
      </c>
      <c r="G37" s="37" t="s">
        <v>493</v>
      </c>
      <c r="H37"/>
      <c r="I37"/>
      <c r="J37"/>
      <c r="K37" s="1" t="s">
        <v>526</v>
      </c>
      <c r="L37" s="1" t="s">
        <v>527</v>
      </c>
      <c r="M37" s="1" t="s">
        <v>528</v>
      </c>
      <c r="N37" s="40" t="s">
        <v>1327</v>
      </c>
      <c r="O37" s="1" t="s">
        <v>494</v>
      </c>
      <c r="P37" s="1" t="s">
        <v>495</v>
      </c>
      <c r="Q37" s="5" t="s">
        <v>496</v>
      </c>
      <c r="R37" s="5" t="s">
        <v>529</v>
      </c>
      <c r="S37" s="5" t="s">
        <v>497</v>
      </c>
      <c r="T37" s="5" t="s">
        <v>497</v>
      </c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25">
      <c r="A38" s="38" t="s">
        <v>431</v>
      </c>
      <c r="B38" s="31" t="s">
        <v>564</v>
      </c>
      <c r="C38" s="5" t="s">
        <v>687</v>
      </c>
      <c r="D38" s="5" t="s">
        <v>698</v>
      </c>
      <c r="E38" s="5" t="s">
        <v>350</v>
      </c>
      <c r="F38" s="5" t="s">
        <v>354</v>
      </c>
      <c r="G38" s="37" t="s">
        <v>493</v>
      </c>
      <c r="H38"/>
      <c r="I38"/>
      <c r="J38"/>
      <c r="K38" s="1" t="s">
        <v>526</v>
      </c>
      <c r="L38" s="1" t="s">
        <v>527</v>
      </c>
      <c r="M38" s="1" t="s">
        <v>528</v>
      </c>
      <c r="N38" s="40" t="s">
        <v>1331</v>
      </c>
      <c r="O38" s="1" t="s">
        <v>494</v>
      </c>
      <c r="P38" s="1" t="s">
        <v>495</v>
      </c>
      <c r="Q38" s="5" t="s">
        <v>496</v>
      </c>
      <c r="R38" s="5" t="s">
        <v>529</v>
      </c>
      <c r="S38" s="5" t="s">
        <v>497</v>
      </c>
      <c r="T38" s="5" t="s">
        <v>497</v>
      </c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x14ac:dyDescent="0.25">
      <c r="A39" s="38" t="s">
        <v>431</v>
      </c>
      <c r="B39" s="31" t="s">
        <v>565</v>
      </c>
      <c r="C39" s="5" t="s">
        <v>687</v>
      </c>
      <c r="D39" s="5" t="s">
        <v>698</v>
      </c>
      <c r="E39" s="5" t="s">
        <v>350</v>
      </c>
      <c r="F39" s="5" t="s">
        <v>354</v>
      </c>
      <c r="G39" s="37" t="s">
        <v>493</v>
      </c>
      <c r="H39"/>
      <c r="I39"/>
      <c r="J39"/>
      <c r="K39" s="1" t="s">
        <v>526</v>
      </c>
      <c r="L39" s="1" t="s">
        <v>527</v>
      </c>
      <c r="M39" s="1" t="s">
        <v>528</v>
      </c>
      <c r="N39" s="40" t="s">
        <v>1335</v>
      </c>
      <c r="O39" s="1" t="s">
        <v>494</v>
      </c>
      <c r="P39" s="1" t="s">
        <v>495</v>
      </c>
      <c r="Q39" s="5" t="s">
        <v>496</v>
      </c>
      <c r="R39" s="5" t="s">
        <v>529</v>
      </c>
      <c r="S39" s="5" t="s">
        <v>497</v>
      </c>
      <c r="T39" s="5" t="s">
        <v>497</v>
      </c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customHeight="1" ht="15" r="40" spans="1:41" x14ac:dyDescent="0.25">
      <c r="A40" s="38" t="s">
        <v>431</v>
      </c>
      <c r="B40" s="31" t="s">
        <v>566</v>
      </c>
      <c r="C40" s="5" t="s">
        <v>687</v>
      </c>
      <c r="D40" s="5" t="s">
        <v>698</v>
      </c>
      <c r="E40" s="5" t="s">
        <v>350</v>
      </c>
      <c r="F40" s="5" t="s">
        <v>354</v>
      </c>
      <c r="G40" s="37" t="s">
        <v>493</v>
      </c>
      <c r="H40"/>
      <c r="I40"/>
      <c r="J40"/>
      <c r="K40" s="1" t="s">
        <v>526</v>
      </c>
      <c r="L40" s="1" t="s">
        <v>527</v>
      </c>
      <c r="M40" s="1" t="s">
        <v>528</v>
      </c>
      <c r="N40" s="40" t="s">
        <v>1339</v>
      </c>
      <c r="O40" s="1" t="s">
        <v>494</v>
      </c>
      <c r="P40" s="1" t="s">
        <v>495</v>
      </c>
      <c r="Q40" s="5" t="s">
        <v>496</v>
      </c>
      <c r="R40" s="5" t="s">
        <v>529</v>
      </c>
      <c r="S40" s="5" t="s">
        <v>497</v>
      </c>
      <c r="T40" s="5" t="s">
        <v>497</v>
      </c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customHeight="1" ht="15" r="41" spans="1:41" x14ac:dyDescent="0.25">
      <c r="A41" s="38" t="s">
        <v>431</v>
      </c>
      <c r="B41" s="31" t="s">
        <v>567</v>
      </c>
      <c r="C41" s="5" t="s">
        <v>687</v>
      </c>
      <c r="D41" s="5" t="s">
        <v>698</v>
      </c>
      <c r="E41" s="5" t="s">
        <v>350</v>
      </c>
      <c r="F41" s="5" t="s">
        <v>354</v>
      </c>
      <c r="G41" s="37" t="s">
        <v>493</v>
      </c>
      <c r="H41"/>
      <c r="I41"/>
      <c r="J41"/>
      <c r="K41" s="1" t="s">
        <v>526</v>
      </c>
      <c r="L41" s="1" t="s">
        <v>527</v>
      </c>
      <c r="M41" s="1" t="s">
        <v>528</v>
      </c>
      <c r="N41" s="40" t="s">
        <v>1279</v>
      </c>
      <c r="O41" s="1" t="s">
        <v>494</v>
      </c>
      <c r="P41" s="1" t="s">
        <v>495</v>
      </c>
      <c r="Q41" s="5" t="s">
        <v>496</v>
      </c>
      <c r="R41" s="5" t="s">
        <v>529</v>
      </c>
      <c r="S41" s="5" t="s">
        <v>497</v>
      </c>
      <c r="T41" s="5" t="s">
        <v>497</v>
      </c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41" x14ac:dyDescent="0.25">
      <c r="A42" s="38" t="s">
        <v>431</v>
      </c>
      <c r="B42" s="31" t="s">
        <v>678</v>
      </c>
      <c r="C42" s="5" t="s">
        <v>687</v>
      </c>
      <c r="D42" s="5" t="s">
        <v>698</v>
      </c>
      <c r="E42" s="5" t="s">
        <v>350</v>
      </c>
      <c r="F42" s="5" t="s">
        <v>354</v>
      </c>
      <c r="G42" s="37" t="s">
        <v>493</v>
      </c>
      <c r="H42"/>
      <c r="I42"/>
      <c r="J42"/>
      <c r="K42" s="1" t="s">
        <v>526</v>
      </c>
      <c r="L42" s="1" t="s">
        <v>527</v>
      </c>
      <c r="M42" s="1" t="s">
        <v>528</v>
      </c>
      <c r="N42" s="40" t="s">
        <v>1293</v>
      </c>
      <c r="O42" s="1" t="s">
        <v>494</v>
      </c>
      <c r="P42" s="1" t="s">
        <v>495</v>
      </c>
      <c r="Q42" s="5" t="s">
        <v>496</v>
      </c>
      <c r="R42" s="5" t="s">
        <v>529</v>
      </c>
      <c r="S42" s="5" t="s">
        <v>497</v>
      </c>
      <c r="T42" s="5" t="s">
        <v>497</v>
      </c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41" x14ac:dyDescent="0.25">
      <c r="A43" s="38" t="s">
        <v>431</v>
      </c>
      <c r="B43" s="31" t="s">
        <v>680</v>
      </c>
      <c r="C43" s="5" t="s">
        <v>687</v>
      </c>
      <c r="D43" s="5" t="s">
        <v>698</v>
      </c>
      <c r="E43" s="5" t="s">
        <v>350</v>
      </c>
      <c r="F43" s="5" t="s">
        <v>354</v>
      </c>
      <c r="G43" s="37" t="s">
        <v>493</v>
      </c>
      <c r="H43"/>
      <c r="I43"/>
      <c r="J43"/>
      <c r="K43" s="1" t="s">
        <v>526</v>
      </c>
      <c r="L43" s="1" t="s">
        <v>527</v>
      </c>
      <c r="M43" s="1" t="s">
        <v>528</v>
      </c>
      <c r="N43" s="40" t="s">
        <v>1296</v>
      </c>
      <c r="O43" s="1" t="s">
        <v>494</v>
      </c>
      <c r="P43" s="1" t="s">
        <v>495</v>
      </c>
      <c r="Q43" s="5" t="s">
        <v>496</v>
      </c>
      <c r="R43" s="5" t="s">
        <v>529</v>
      </c>
      <c r="S43" s="5" t="s">
        <v>497</v>
      </c>
      <c r="T43" s="5" t="s">
        <v>497</v>
      </c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41" x14ac:dyDescent="0.25">
      <c r="A44" s="38" t="s">
        <v>431</v>
      </c>
      <c r="B44" s="31" t="s">
        <v>682</v>
      </c>
      <c r="C44" s="5" t="s">
        <v>687</v>
      </c>
      <c r="D44" s="5" t="s">
        <v>698</v>
      </c>
      <c r="E44" s="5" t="s">
        <v>350</v>
      </c>
      <c r="F44" s="5" t="s">
        <v>354</v>
      </c>
      <c r="G44" s="37" t="s">
        <v>493</v>
      </c>
      <c r="H44"/>
      <c r="I44"/>
      <c r="J44"/>
      <c r="K44" s="1" t="s">
        <v>526</v>
      </c>
      <c r="L44" s="1" t="s">
        <v>527</v>
      </c>
      <c r="M44" s="1" t="s">
        <v>528</v>
      </c>
      <c r="N44" s="40" t="s">
        <v>1299</v>
      </c>
      <c r="O44" s="1" t="s">
        <v>494</v>
      </c>
      <c r="P44" s="1" t="s">
        <v>495</v>
      </c>
      <c r="Q44" s="5" t="s">
        <v>496</v>
      </c>
      <c r="R44" s="5" t="s">
        <v>529</v>
      </c>
      <c r="S44" s="5" t="s">
        <v>497</v>
      </c>
      <c r="T44" s="5" t="s">
        <v>497</v>
      </c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41" x14ac:dyDescent="0.25">
      <c r="A45" s="38" t="s">
        <v>431</v>
      </c>
      <c r="B45" s="31" t="s">
        <v>684</v>
      </c>
      <c r="C45" s="5" t="s">
        <v>687</v>
      </c>
      <c r="D45" s="5" t="s">
        <v>698</v>
      </c>
      <c r="E45" s="5" t="s">
        <v>350</v>
      </c>
      <c r="F45" s="5" t="s">
        <v>354</v>
      </c>
      <c r="G45" s="37" t="s">
        <v>493</v>
      </c>
      <c r="H45"/>
      <c r="I45"/>
      <c r="J45"/>
      <c r="K45" s="1" t="s">
        <v>526</v>
      </c>
      <c r="L45" s="1" t="s">
        <v>527</v>
      </c>
      <c r="M45" s="1" t="s">
        <v>528</v>
      </c>
      <c r="N45" s="40" t="s">
        <v>1302</v>
      </c>
      <c r="O45" s="1" t="s">
        <v>494</v>
      </c>
      <c r="P45" s="1" t="s">
        <v>495</v>
      </c>
      <c r="Q45" s="5" t="s">
        <v>496</v>
      </c>
      <c r="R45" s="5" t="s">
        <v>529</v>
      </c>
      <c r="S45" s="5" t="s">
        <v>497</v>
      </c>
      <c r="T45" s="5" t="s">
        <v>497</v>
      </c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customHeight="1" ht="15" r="46" spans="1:41" x14ac:dyDescent="0.25">
      <c r="A46"/>
      <c r="B46" s="32" t="s">
        <v>438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customHeight="1" ht="15" r="47" spans="1:41" x14ac:dyDescent="0.25">
      <c r="A47" s="38" t="s">
        <v>431</v>
      </c>
      <c r="B47" s="35" t="s">
        <v>568</v>
      </c>
      <c r="C47"/>
      <c r="D47" s="5" t="s">
        <v>698</v>
      </c>
      <c r="E47" s="5" t="s">
        <v>350</v>
      </c>
      <c r="F47" s="5" t="s">
        <v>354</v>
      </c>
      <c r="G47" s="37" t="s">
        <v>493</v>
      </c>
      <c r="H47"/>
      <c r="I47"/>
      <c r="J47"/>
      <c r="K47" s="1" t="s">
        <v>526</v>
      </c>
      <c r="L47" s="1" t="s">
        <v>527</v>
      </c>
      <c r="M47" s="1" t="s">
        <v>528</v>
      </c>
      <c r="N47" s="40" t="s">
        <v>1482</v>
      </c>
      <c r="O47" s="1" t="s">
        <v>494</v>
      </c>
      <c r="P47" s="1" t="s">
        <v>495</v>
      </c>
      <c r="Q47" s="5" t="s">
        <v>496</v>
      </c>
      <c r="R47" s="5" t="s">
        <v>529</v>
      </c>
      <c r="S47" s="5" t="s">
        <v>497</v>
      </c>
      <c r="T47" s="5" t="s">
        <v>497</v>
      </c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customHeight="1" ht="15" r="48" spans="1:41" x14ac:dyDescent="0.25">
      <c r="A48" s="38" t="s">
        <v>431</v>
      </c>
      <c r="B48" s="35" t="s">
        <v>569</v>
      </c>
      <c r="C48"/>
      <c r="D48" s="5" t="s">
        <v>698</v>
      </c>
      <c r="E48" s="5" t="s">
        <v>350</v>
      </c>
      <c r="F48" s="5" t="s">
        <v>354</v>
      </c>
      <c r="G48" s="37" t="s">
        <v>493</v>
      </c>
      <c r="H48"/>
      <c r="I48"/>
      <c r="J48"/>
      <c r="K48" s="1" t="s">
        <v>526</v>
      </c>
      <c r="L48" s="1" t="s">
        <v>527</v>
      </c>
      <c r="M48" s="1" t="s">
        <v>528</v>
      </c>
      <c r="N48" s="40" t="s">
        <v>1382</v>
      </c>
      <c r="O48" s="1" t="s">
        <v>494</v>
      </c>
      <c r="P48" s="1" t="s">
        <v>495</v>
      </c>
      <c r="Q48" s="5" t="s">
        <v>496</v>
      </c>
      <c r="R48" s="5" t="s">
        <v>529</v>
      </c>
      <c r="S48" s="5" t="s">
        <v>497</v>
      </c>
      <c r="T48" s="5" t="s">
        <v>497</v>
      </c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customHeight="1" ht="15" r="49" spans="1:41" x14ac:dyDescent="0.25">
      <c r="A49" s="38" t="s">
        <v>431</v>
      </c>
      <c r="B49" s="35" t="s">
        <v>570</v>
      </c>
      <c r="C49"/>
      <c r="D49" s="5" t="s">
        <v>698</v>
      </c>
      <c r="E49" s="5" t="s">
        <v>350</v>
      </c>
      <c r="F49" s="5" t="s">
        <v>354</v>
      </c>
      <c r="G49" s="37" t="s">
        <v>493</v>
      </c>
      <c r="H49"/>
      <c r="I49"/>
      <c r="J49"/>
      <c r="K49" s="1" t="s">
        <v>526</v>
      </c>
      <c r="L49" s="1" t="s">
        <v>527</v>
      </c>
      <c r="M49" s="1" t="s">
        <v>528</v>
      </c>
      <c r="N49" s="40" t="s">
        <v>1484</v>
      </c>
      <c r="O49" s="1" t="s">
        <v>494</v>
      </c>
      <c r="P49" s="1" t="s">
        <v>495</v>
      </c>
      <c r="Q49" s="5" t="s">
        <v>496</v>
      </c>
      <c r="R49" s="5" t="s">
        <v>529</v>
      </c>
      <c r="S49" s="5" t="s">
        <v>497</v>
      </c>
      <c r="T49" s="5" t="s">
        <v>497</v>
      </c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customHeight="1" ht="15" r="50" spans="1:41" x14ac:dyDescent="0.25">
      <c r="A50" s="38" t="s">
        <v>431</v>
      </c>
      <c r="B50" s="34" t="s">
        <v>571</v>
      </c>
      <c r="C50"/>
      <c r="D50" s="5" t="s">
        <v>698</v>
      </c>
      <c r="E50" s="5" t="s">
        <v>350</v>
      </c>
      <c r="F50" s="5" t="s">
        <v>354</v>
      </c>
      <c r="G50" s="37" t="s">
        <v>493</v>
      </c>
      <c r="H50"/>
      <c r="I50"/>
      <c r="J50"/>
      <c r="K50" s="1" t="s">
        <v>526</v>
      </c>
      <c r="L50" s="1" t="s">
        <v>527</v>
      </c>
      <c r="M50" s="1" t="s">
        <v>528</v>
      </c>
      <c r="N50" s="40" t="s">
        <v>1386</v>
      </c>
      <c r="O50" s="1" t="s">
        <v>494</v>
      </c>
      <c r="P50" s="1" t="s">
        <v>495</v>
      </c>
      <c r="Q50" s="5" t="s">
        <v>496</v>
      </c>
      <c r="R50" s="5" t="s">
        <v>529</v>
      </c>
      <c r="S50" s="5" t="s">
        <v>497</v>
      </c>
      <c r="T50" s="5" t="s">
        <v>497</v>
      </c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customHeight="1" ht="15" r="51" spans="1:41" x14ac:dyDescent="0.25">
      <c r="A51" s="38" t="s">
        <v>431</v>
      </c>
      <c r="B51" s="34" t="s">
        <v>572</v>
      </c>
      <c r="C51"/>
      <c r="D51" s="5" t="s">
        <v>698</v>
      </c>
      <c r="E51" s="5" t="s">
        <v>350</v>
      </c>
      <c r="F51" s="5" t="s">
        <v>354</v>
      </c>
      <c r="G51" s="37" t="s">
        <v>493</v>
      </c>
      <c r="H51"/>
      <c r="I51"/>
      <c r="J51"/>
      <c r="K51" s="1" t="s">
        <v>526</v>
      </c>
      <c r="L51" s="1" t="s">
        <v>527</v>
      </c>
      <c r="M51" s="1" t="s">
        <v>528</v>
      </c>
      <c r="N51" s="40" t="s">
        <v>1388</v>
      </c>
      <c r="O51" s="1" t="s">
        <v>494</v>
      </c>
      <c r="P51" s="1" t="s">
        <v>495</v>
      </c>
      <c r="Q51" s="5" t="s">
        <v>496</v>
      </c>
      <c r="R51" s="5" t="s">
        <v>529</v>
      </c>
      <c r="S51" s="5" t="s">
        <v>497</v>
      </c>
      <c r="T51" s="5" t="s">
        <v>497</v>
      </c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customHeight="1" ht="15" r="52" spans="1:41" x14ac:dyDescent="0.25">
      <c r="A52" s="38" t="s">
        <v>431</v>
      </c>
      <c r="B52" s="34" t="s">
        <v>573</v>
      </c>
      <c r="C52"/>
      <c r="D52" s="5" t="s">
        <v>698</v>
      </c>
      <c r="E52" s="5" t="s">
        <v>350</v>
      </c>
      <c r="F52" s="5" t="s">
        <v>354</v>
      </c>
      <c r="G52" s="37" t="s">
        <v>493</v>
      </c>
      <c r="H52"/>
      <c r="I52"/>
      <c r="J52"/>
      <c r="K52" s="1" t="s">
        <v>526</v>
      </c>
      <c r="L52" s="1" t="s">
        <v>527</v>
      </c>
      <c r="M52" s="1" t="s">
        <v>528</v>
      </c>
      <c r="N52" s="40" t="s">
        <v>1390</v>
      </c>
      <c r="O52" s="1" t="s">
        <v>494</v>
      </c>
      <c r="P52" s="1" t="s">
        <v>495</v>
      </c>
      <c r="Q52" s="5" t="s">
        <v>496</v>
      </c>
      <c r="R52" s="5" t="s">
        <v>529</v>
      </c>
      <c r="S52" s="5" t="s">
        <v>497</v>
      </c>
      <c r="T52" s="5" t="s">
        <v>497</v>
      </c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customHeight="1" ht="15" r="53" spans="1:41" x14ac:dyDescent="0.25">
      <c r="A53" s="38" t="s">
        <v>431</v>
      </c>
      <c r="B53" s="34" t="s">
        <v>574</v>
      </c>
      <c r="C53"/>
      <c r="D53" s="5" t="s">
        <v>698</v>
      </c>
      <c r="E53" s="5" t="s">
        <v>350</v>
      </c>
      <c r="F53" s="5" t="s">
        <v>354</v>
      </c>
      <c r="G53" s="37" t="s">
        <v>493</v>
      </c>
      <c r="H53"/>
      <c r="I53"/>
      <c r="J53"/>
      <c r="K53" s="1" t="s">
        <v>526</v>
      </c>
      <c r="L53" s="1" t="s">
        <v>527</v>
      </c>
      <c r="M53" s="1" t="s">
        <v>528</v>
      </c>
      <c r="N53" s="40" t="s">
        <v>1392</v>
      </c>
      <c r="O53" s="1" t="s">
        <v>494</v>
      </c>
      <c r="P53" s="1" t="s">
        <v>495</v>
      </c>
      <c r="Q53" s="5" t="s">
        <v>496</v>
      </c>
      <c r="R53" s="5" t="s">
        <v>529</v>
      </c>
      <c r="S53" s="5" t="s">
        <v>497</v>
      </c>
      <c r="T53" s="5" t="s">
        <v>497</v>
      </c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customHeight="1" ht="15" r="54" spans="1:41" x14ac:dyDescent="0.25">
      <c r="A54" s="38" t="s">
        <v>431</v>
      </c>
      <c r="B54" s="34" t="s">
        <v>575</v>
      </c>
      <c r="C54"/>
      <c r="D54" s="5" t="s">
        <v>698</v>
      </c>
      <c r="E54" s="5" t="s">
        <v>350</v>
      </c>
      <c r="F54" s="5" t="s">
        <v>354</v>
      </c>
      <c r="G54" s="37" t="s">
        <v>493</v>
      </c>
      <c r="H54"/>
      <c r="I54"/>
      <c r="J54"/>
      <c r="K54" s="1" t="s">
        <v>526</v>
      </c>
      <c r="L54" s="1" t="s">
        <v>527</v>
      </c>
      <c r="M54" s="1" t="s">
        <v>528</v>
      </c>
      <c r="N54" s="40" t="s">
        <v>1394</v>
      </c>
      <c r="O54" s="1" t="s">
        <v>494</v>
      </c>
      <c r="P54" s="1" t="s">
        <v>495</v>
      </c>
      <c r="Q54" s="5" t="s">
        <v>496</v>
      </c>
      <c r="R54" s="5" t="s">
        <v>529</v>
      </c>
      <c r="S54" s="5" t="s">
        <v>497</v>
      </c>
      <c r="T54" s="5" t="s">
        <v>497</v>
      </c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customHeight="1" ht="15" r="55" spans="1:41" x14ac:dyDescent="0.25">
      <c r="A55" s="38" t="s">
        <v>431</v>
      </c>
      <c r="B55" s="34" t="s">
        <v>576</v>
      </c>
      <c r="C55"/>
      <c r="D55" s="5" t="s">
        <v>698</v>
      </c>
      <c r="E55" s="5" t="s">
        <v>350</v>
      </c>
      <c r="F55" s="5" t="s">
        <v>354</v>
      </c>
      <c r="G55" s="37" t="s">
        <v>493</v>
      </c>
      <c r="H55"/>
      <c r="I55"/>
      <c r="J55"/>
      <c r="K55" s="1" t="s">
        <v>526</v>
      </c>
      <c r="L55" s="1" t="s">
        <v>527</v>
      </c>
      <c r="M55" s="1" t="s">
        <v>528</v>
      </c>
      <c r="N55" s="40" t="s">
        <v>1396</v>
      </c>
      <c r="O55" s="1" t="s">
        <v>494</v>
      </c>
      <c r="P55" s="1" t="s">
        <v>495</v>
      </c>
      <c r="Q55" s="5" t="s">
        <v>496</v>
      </c>
      <c r="R55" s="5" t="s">
        <v>529</v>
      </c>
      <c r="S55" s="5" t="s">
        <v>497</v>
      </c>
      <c r="T55" s="5" t="s">
        <v>497</v>
      </c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customHeight="1" ht="15" r="56" spans="1:41" x14ac:dyDescent="0.25">
      <c r="A56" s="38" t="s">
        <v>431</v>
      </c>
      <c r="B56" s="34" t="s">
        <v>577</v>
      </c>
      <c r="C56"/>
      <c r="D56" s="5" t="s">
        <v>698</v>
      </c>
      <c r="E56" s="5" t="s">
        <v>350</v>
      </c>
      <c r="F56" s="5" t="s">
        <v>354</v>
      </c>
      <c r="G56" s="37" t="s">
        <v>493</v>
      </c>
      <c r="H56"/>
      <c r="I56"/>
      <c r="J56"/>
      <c r="K56" s="1" t="s">
        <v>526</v>
      </c>
      <c r="L56" s="1" t="s">
        <v>527</v>
      </c>
      <c r="M56" s="1" t="s">
        <v>528</v>
      </c>
      <c r="N56" s="40" t="s">
        <v>1398</v>
      </c>
      <c r="O56" s="1" t="s">
        <v>494</v>
      </c>
      <c r="P56" s="1" t="s">
        <v>495</v>
      </c>
      <c r="Q56" s="5" t="s">
        <v>496</v>
      </c>
      <c r="R56" s="5" t="s">
        <v>529</v>
      </c>
      <c r="S56" s="5" t="s">
        <v>497</v>
      </c>
      <c r="T56" s="5" t="s">
        <v>497</v>
      </c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customHeight="1" ht="15" r="57" spans="1:41" x14ac:dyDescent="0.25">
      <c r="A57" s="38" t="s">
        <v>431</v>
      </c>
      <c r="B57" s="34" t="s">
        <v>578</v>
      </c>
      <c r="C57"/>
      <c r="D57" s="5" t="s">
        <v>698</v>
      </c>
      <c r="E57" s="5" t="s">
        <v>350</v>
      </c>
      <c r="F57" s="5" t="s">
        <v>354</v>
      </c>
      <c r="G57" s="37" t="s">
        <v>493</v>
      </c>
      <c r="H57"/>
      <c r="I57"/>
      <c r="J57"/>
      <c r="K57" s="1" t="s">
        <v>526</v>
      </c>
      <c r="L57" s="1" t="s">
        <v>527</v>
      </c>
      <c r="M57" s="1" t="s">
        <v>528</v>
      </c>
      <c r="N57" s="40" t="s">
        <v>1400</v>
      </c>
      <c r="O57" s="1" t="s">
        <v>494</v>
      </c>
      <c r="P57" s="1" t="s">
        <v>495</v>
      </c>
      <c r="Q57" s="5" t="s">
        <v>496</v>
      </c>
      <c r="R57" s="5" t="s">
        <v>529</v>
      </c>
      <c r="S57" s="5" t="s">
        <v>497</v>
      </c>
      <c r="T57" s="5" t="s">
        <v>497</v>
      </c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customHeight="1" ht="15" r="58" spans="1:41" x14ac:dyDescent="0.25">
      <c r="A58" s="38" t="s">
        <v>431</v>
      </c>
      <c r="B58" s="34" t="s">
        <v>579</v>
      </c>
      <c r="C58"/>
      <c r="D58" s="5" t="s">
        <v>698</v>
      </c>
      <c r="E58" s="5" t="s">
        <v>350</v>
      </c>
      <c r="F58" s="5" t="s">
        <v>354</v>
      </c>
      <c r="G58" s="37" t="s">
        <v>493</v>
      </c>
      <c r="H58"/>
      <c r="I58"/>
      <c r="J58"/>
      <c r="K58" s="1" t="s">
        <v>526</v>
      </c>
      <c r="L58" s="1" t="s">
        <v>527</v>
      </c>
      <c r="M58" s="1" t="s">
        <v>528</v>
      </c>
      <c r="N58" s="40" t="s">
        <v>1402</v>
      </c>
      <c r="O58" s="1" t="s">
        <v>494</v>
      </c>
      <c r="P58" s="1" t="s">
        <v>495</v>
      </c>
      <c r="Q58" s="5" t="s">
        <v>496</v>
      </c>
      <c r="R58" s="5" t="s">
        <v>529</v>
      </c>
      <c r="S58" s="5" t="s">
        <v>497</v>
      </c>
      <c r="T58" s="5" t="s">
        <v>497</v>
      </c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customHeight="1" ht="15" r="59" spans="1:41" x14ac:dyDescent="0.25">
      <c r="A59" s="38" t="s">
        <v>431</v>
      </c>
      <c r="B59" s="34" t="s">
        <v>580</v>
      </c>
      <c r="C59"/>
      <c r="D59" s="5" t="s">
        <v>698</v>
      </c>
      <c r="E59" s="5" t="s">
        <v>350</v>
      </c>
      <c r="F59" s="5" t="s">
        <v>354</v>
      </c>
      <c r="G59" s="37" t="s">
        <v>493</v>
      </c>
      <c r="H59"/>
      <c r="I59"/>
      <c r="J59"/>
      <c r="K59" s="1" t="s">
        <v>526</v>
      </c>
      <c r="L59" s="1" t="s">
        <v>527</v>
      </c>
      <c r="M59" s="1" t="s">
        <v>528</v>
      </c>
      <c r="N59" s="40" t="s">
        <v>1404</v>
      </c>
      <c r="O59" s="1" t="s">
        <v>494</v>
      </c>
      <c r="P59" s="1" t="s">
        <v>495</v>
      </c>
      <c r="Q59" s="5" t="s">
        <v>496</v>
      </c>
      <c r="R59" s="5" t="s">
        <v>529</v>
      </c>
      <c r="S59" s="5" t="s">
        <v>497</v>
      </c>
      <c r="T59" s="5" t="s">
        <v>497</v>
      </c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customHeight="1" ht="15" r="60" spans="1:41" x14ac:dyDescent="0.25">
      <c r="A60" s="38" t="s">
        <v>431</v>
      </c>
      <c r="B60" s="34" t="s">
        <v>581</v>
      </c>
      <c r="C60"/>
      <c r="D60" s="5" t="s">
        <v>698</v>
      </c>
      <c r="E60" s="5" t="s">
        <v>350</v>
      </c>
      <c r="F60" s="5" t="s">
        <v>354</v>
      </c>
      <c r="G60" s="37" t="s">
        <v>493</v>
      </c>
      <c r="H60"/>
      <c r="I60"/>
      <c r="J60"/>
      <c r="K60" s="1" t="s">
        <v>526</v>
      </c>
      <c r="L60" s="1" t="s">
        <v>527</v>
      </c>
      <c r="M60" s="1" t="s">
        <v>528</v>
      </c>
      <c r="N60" s="40" t="s">
        <v>1406</v>
      </c>
      <c r="O60" s="1" t="s">
        <v>494</v>
      </c>
      <c r="P60" s="1" t="s">
        <v>495</v>
      </c>
      <c r="Q60" s="5" t="s">
        <v>496</v>
      </c>
      <c r="R60" s="5" t="s">
        <v>529</v>
      </c>
      <c r="S60" s="5" t="s">
        <v>497</v>
      </c>
      <c r="T60" s="5" t="s">
        <v>497</v>
      </c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customHeight="1" ht="15" r="61" spans="1:41" x14ac:dyDescent="0.25">
      <c r="A61" s="38" t="s">
        <v>431</v>
      </c>
      <c r="B61" s="13" t="s">
        <v>582</v>
      </c>
      <c r="C61"/>
      <c r="D61" s="5" t="s">
        <v>698</v>
      </c>
      <c r="E61" s="5" t="s">
        <v>350</v>
      </c>
      <c r="F61" s="5" t="s">
        <v>354</v>
      </c>
      <c r="G61" s="37" t="s">
        <v>493</v>
      </c>
      <c r="H61"/>
      <c r="I61"/>
      <c r="J61"/>
      <c r="K61" s="1" t="s">
        <v>526</v>
      </c>
      <c r="L61" s="1" t="s">
        <v>527</v>
      </c>
      <c r="M61" s="1" t="s">
        <v>528</v>
      </c>
      <c r="N61" s="40" t="s">
        <v>1408</v>
      </c>
      <c r="O61" s="1" t="s">
        <v>494</v>
      </c>
      <c r="P61" s="1" t="s">
        <v>495</v>
      </c>
      <c r="Q61" s="5" t="s">
        <v>496</v>
      </c>
      <c r="R61" s="5" t="s">
        <v>529</v>
      </c>
      <c r="S61" s="5" t="s">
        <v>497</v>
      </c>
      <c r="T61" s="5" t="s">
        <v>497</v>
      </c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customHeight="1" ht="15" r="62" spans="1:41" x14ac:dyDescent="0.25">
      <c r="A62" s="38" t="s">
        <v>431</v>
      </c>
      <c r="B62" s="34" t="s">
        <v>583</v>
      </c>
      <c r="C62"/>
      <c r="D62" s="5" t="s">
        <v>698</v>
      </c>
      <c r="E62" s="5" t="s">
        <v>350</v>
      </c>
      <c r="F62" s="5" t="s">
        <v>354</v>
      </c>
      <c r="G62" s="37" t="s">
        <v>493</v>
      </c>
      <c r="H62"/>
      <c r="I62"/>
      <c r="J62"/>
      <c r="K62" s="1" t="s">
        <v>526</v>
      </c>
      <c r="L62" s="1" t="s">
        <v>527</v>
      </c>
      <c r="M62" s="1" t="s">
        <v>528</v>
      </c>
      <c r="N62" s="40" t="s">
        <v>1410</v>
      </c>
      <c r="O62" s="1" t="s">
        <v>494</v>
      </c>
      <c r="P62" s="1" t="s">
        <v>495</v>
      </c>
      <c r="Q62" s="5" t="s">
        <v>496</v>
      </c>
      <c r="R62" s="5" t="s">
        <v>529</v>
      </c>
      <c r="S62" s="5" t="s">
        <v>497</v>
      </c>
      <c r="T62" s="5" t="s">
        <v>497</v>
      </c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customHeight="1" ht="15" r="63" spans="1:41" x14ac:dyDescent="0.25">
      <c r="A63" s="38" t="s">
        <v>431</v>
      </c>
      <c r="B63" s="34" t="s">
        <v>584</v>
      </c>
      <c r="C63"/>
      <c r="D63" s="5" t="s">
        <v>698</v>
      </c>
      <c r="E63" s="5" t="s">
        <v>350</v>
      </c>
      <c r="F63" s="5" t="s">
        <v>354</v>
      </c>
      <c r="G63" s="37" t="s">
        <v>493</v>
      </c>
      <c r="H63"/>
      <c r="I63"/>
      <c r="J63"/>
      <c r="K63" s="1" t="s">
        <v>526</v>
      </c>
      <c r="L63" s="1" t="s">
        <v>527</v>
      </c>
      <c r="M63" s="1" t="s">
        <v>528</v>
      </c>
      <c r="N63" s="40" t="s">
        <v>1412</v>
      </c>
      <c r="O63" s="1" t="s">
        <v>494</v>
      </c>
      <c r="P63" s="1" t="s">
        <v>495</v>
      </c>
      <c r="Q63" s="5" t="s">
        <v>496</v>
      </c>
      <c r="R63" s="5" t="s">
        <v>529</v>
      </c>
      <c r="S63" s="5" t="s">
        <v>497</v>
      </c>
      <c r="T63" s="5" t="s">
        <v>497</v>
      </c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customHeight="1" ht="15" r="64" spans="1:41" x14ac:dyDescent="0.25">
      <c r="A64" s="38" t="s">
        <v>431</v>
      </c>
      <c r="B64" s="34" t="s">
        <v>585</v>
      </c>
      <c r="C64"/>
      <c r="D64" s="5" t="s">
        <v>698</v>
      </c>
      <c r="E64" s="5" t="s">
        <v>350</v>
      </c>
      <c r="F64" s="5" t="s">
        <v>354</v>
      </c>
      <c r="G64" s="37" t="s">
        <v>493</v>
      </c>
      <c r="H64"/>
      <c r="I64"/>
      <c r="J64"/>
      <c r="K64" s="1" t="s">
        <v>526</v>
      </c>
      <c r="L64" s="1" t="s">
        <v>527</v>
      </c>
      <c r="M64" s="1" t="s">
        <v>528</v>
      </c>
      <c r="N64" s="40" t="s">
        <v>1414</v>
      </c>
      <c r="O64" s="1" t="s">
        <v>494</v>
      </c>
      <c r="P64" s="1" t="s">
        <v>495</v>
      </c>
      <c r="Q64" s="5" t="s">
        <v>496</v>
      </c>
      <c r="R64" s="5" t="s">
        <v>529</v>
      </c>
      <c r="S64" s="5" t="s">
        <v>497</v>
      </c>
      <c r="T64" s="5" t="s">
        <v>497</v>
      </c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customHeight="1" ht="15" r="65" spans="1:41" x14ac:dyDescent="0.25">
      <c r="A65" s="38" t="s">
        <v>431</v>
      </c>
      <c r="B65" s="34" t="s">
        <v>586</v>
      </c>
      <c r="C65"/>
      <c r="D65" s="5" t="s">
        <v>698</v>
      </c>
      <c r="E65" s="5" t="s">
        <v>350</v>
      </c>
      <c r="F65" s="5" t="s">
        <v>354</v>
      </c>
      <c r="G65" s="37" t="s">
        <v>493</v>
      </c>
      <c r="H65"/>
      <c r="I65"/>
      <c r="J65"/>
      <c r="K65" s="1" t="s">
        <v>526</v>
      </c>
      <c r="L65" s="1" t="s">
        <v>527</v>
      </c>
      <c r="M65" s="1" t="s">
        <v>528</v>
      </c>
      <c r="N65" s="40" t="s">
        <v>1416</v>
      </c>
      <c r="O65" s="1" t="s">
        <v>494</v>
      </c>
      <c r="P65" s="1" t="s">
        <v>495</v>
      </c>
      <c r="Q65" s="5" t="s">
        <v>496</v>
      </c>
      <c r="R65" s="5" t="s">
        <v>529</v>
      </c>
      <c r="S65" s="5" t="s">
        <v>497</v>
      </c>
      <c r="T65" s="5" t="s">
        <v>497</v>
      </c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customHeight="1" ht="15" r="66" spans="1:41" x14ac:dyDescent="0.25">
      <c r="A66" s="38" t="s">
        <v>431</v>
      </c>
      <c r="B66" s="34" t="s">
        <v>587</v>
      </c>
      <c r="C66"/>
      <c r="D66" s="5" t="s">
        <v>698</v>
      </c>
      <c r="E66" s="5" t="s">
        <v>350</v>
      </c>
      <c r="F66" s="5" t="s">
        <v>354</v>
      </c>
      <c r="G66" s="37" t="s">
        <v>493</v>
      </c>
      <c r="H66"/>
      <c r="I66"/>
      <c r="J66"/>
      <c r="K66" s="1" t="s">
        <v>526</v>
      </c>
      <c r="L66" s="1" t="s">
        <v>527</v>
      </c>
      <c r="M66" s="1" t="s">
        <v>528</v>
      </c>
      <c r="N66" s="40" t="s">
        <v>1418</v>
      </c>
      <c r="O66" s="1" t="s">
        <v>494</v>
      </c>
      <c r="P66" s="1" t="s">
        <v>495</v>
      </c>
      <c r="Q66" s="5" t="s">
        <v>496</v>
      </c>
      <c r="R66" s="5" t="s">
        <v>529</v>
      </c>
      <c r="S66" s="5" t="s">
        <v>497</v>
      </c>
      <c r="T66" s="5" t="s">
        <v>497</v>
      </c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customHeight="1" ht="15" r="67" spans="1:41" x14ac:dyDescent="0.25">
      <c r="A67" s="38" t="s">
        <v>431</v>
      </c>
      <c r="B67" s="34" t="s">
        <v>588</v>
      </c>
      <c r="C67"/>
      <c r="D67" s="5" t="s">
        <v>698</v>
      </c>
      <c r="E67" s="5" t="s">
        <v>350</v>
      </c>
      <c r="F67" s="5" t="s">
        <v>354</v>
      </c>
      <c r="G67" s="37" t="s">
        <v>493</v>
      </c>
      <c r="H67"/>
      <c r="I67"/>
      <c r="J67"/>
      <c r="K67" s="1" t="s">
        <v>526</v>
      </c>
      <c r="L67" s="1" t="s">
        <v>527</v>
      </c>
      <c r="M67" s="1" t="s">
        <v>528</v>
      </c>
      <c r="N67" s="40" t="s">
        <v>1420</v>
      </c>
      <c r="O67" s="1" t="s">
        <v>494</v>
      </c>
      <c r="P67" s="1" t="s">
        <v>495</v>
      </c>
      <c r="Q67" s="5" t="s">
        <v>496</v>
      </c>
      <c r="R67" s="5" t="s">
        <v>529</v>
      </c>
      <c r="S67" s="5" t="s">
        <v>497</v>
      </c>
      <c r="T67" s="5" t="s">
        <v>497</v>
      </c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customHeight="1" ht="15" r="68" spans="1:41" x14ac:dyDescent="0.25">
      <c r="A68" s="38" t="s">
        <v>431</v>
      </c>
      <c r="B68" s="34" t="s">
        <v>589</v>
      </c>
      <c r="C68"/>
      <c r="D68" s="5" t="s">
        <v>698</v>
      </c>
      <c r="E68" s="5" t="s">
        <v>350</v>
      </c>
      <c r="F68" s="5" t="s">
        <v>354</v>
      </c>
      <c r="G68" s="37" t="s">
        <v>493</v>
      </c>
      <c r="H68"/>
      <c r="I68"/>
      <c r="J68"/>
      <c r="K68" s="1" t="s">
        <v>526</v>
      </c>
      <c r="L68" s="1" t="s">
        <v>527</v>
      </c>
      <c r="M68" s="1" t="s">
        <v>528</v>
      </c>
      <c r="N68" s="40" t="s">
        <v>1422</v>
      </c>
      <c r="O68" s="1" t="s">
        <v>494</v>
      </c>
      <c r="P68" s="1" t="s">
        <v>495</v>
      </c>
      <c r="Q68" s="5" t="s">
        <v>496</v>
      </c>
      <c r="R68" s="5" t="s">
        <v>529</v>
      </c>
      <c r="S68" s="5" t="s">
        <v>497</v>
      </c>
      <c r="T68" s="5" t="s">
        <v>497</v>
      </c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customHeight="1" ht="15" r="69" spans="1:41" x14ac:dyDescent="0.25">
      <c r="A69" s="38" t="s">
        <v>431</v>
      </c>
      <c r="B69" s="34" t="s">
        <v>590</v>
      </c>
      <c r="C69"/>
      <c r="D69" s="5" t="s">
        <v>698</v>
      </c>
      <c r="E69" s="5" t="s">
        <v>350</v>
      </c>
      <c r="F69" s="5" t="s">
        <v>354</v>
      </c>
      <c r="G69" s="37" t="s">
        <v>493</v>
      </c>
      <c r="H69"/>
      <c r="I69"/>
      <c r="J69"/>
      <c r="K69" s="1" t="s">
        <v>526</v>
      </c>
      <c r="L69" s="1" t="s">
        <v>527</v>
      </c>
      <c r="M69" s="1" t="s">
        <v>528</v>
      </c>
      <c r="N69" s="40" t="s">
        <v>1424</v>
      </c>
      <c r="O69" s="1" t="s">
        <v>494</v>
      </c>
      <c r="P69" s="1" t="s">
        <v>495</v>
      </c>
      <c r="Q69" s="5" t="s">
        <v>496</v>
      </c>
      <c r="R69" s="5" t="s">
        <v>529</v>
      </c>
      <c r="S69" s="5" t="s">
        <v>497</v>
      </c>
      <c r="T69" s="5" t="s">
        <v>497</v>
      </c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customHeight="1" ht="15" r="70" spans="1:41" x14ac:dyDescent="0.25">
      <c r="A70" s="38" t="s">
        <v>431</v>
      </c>
      <c r="B70" s="34" t="s">
        <v>591</v>
      </c>
      <c r="C70"/>
      <c r="D70" s="5" t="s">
        <v>698</v>
      </c>
      <c r="E70" s="5" t="s">
        <v>350</v>
      </c>
      <c r="F70" s="5" t="s">
        <v>354</v>
      </c>
      <c r="G70" s="37" t="s">
        <v>493</v>
      </c>
      <c r="H70"/>
      <c r="I70"/>
      <c r="J70"/>
      <c r="K70" s="1" t="s">
        <v>526</v>
      </c>
      <c r="L70" s="1" t="s">
        <v>527</v>
      </c>
      <c r="M70" s="1" t="s">
        <v>528</v>
      </c>
      <c r="N70" s="40" t="s">
        <v>1426</v>
      </c>
      <c r="O70" s="1" t="s">
        <v>494</v>
      </c>
      <c r="P70" s="1" t="s">
        <v>495</v>
      </c>
      <c r="Q70" s="5" t="s">
        <v>496</v>
      </c>
      <c r="R70" s="5" t="s">
        <v>529</v>
      </c>
      <c r="S70" s="5" t="s">
        <v>497</v>
      </c>
      <c r="T70" s="5" t="s">
        <v>497</v>
      </c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customHeight="1" ht="15" r="71" spans="1:41" x14ac:dyDescent="0.25">
      <c r="A71" s="38" t="s">
        <v>431</v>
      </c>
      <c r="B71" s="34" t="s">
        <v>592</v>
      </c>
      <c r="C71"/>
      <c r="D71" s="5" t="s">
        <v>698</v>
      </c>
      <c r="E71" s="5" t="s">
        <v>350</v>
      </c>
      <c r="F71" s="5" t="s">
        <v>354</v>
      </c>
      <c r="G71" s="37" t="s">
        <v>493</v>
      </c>
      <c r="H71"/>
      <c r="I71"/>
      <c r="J71"/>
      <c r="K71" s="1" t="s">
        <v>526</v>
      </c>
      <c r="L71" s="1" t="s">
        <v>527</v>
      </c>
      <c r="M71" s="1" t="s">
        <v>528</v>
      </c>
      <c r="N71" s="40" t="s">
        <v>1428</v>
      </c>
      <c r="O71" s="1" t="s">
        <v>494</v>
      </c>
      <c r="P71" s="1" t="s">
        <v>495</v>
      </c>
      <c r="Q71" s="5" t="s">
        <v>496</v>
      </c>
      <c r="R71" s="5" t="s">
        <v>529</v>
      </c>
      <c r="S71" s="5" t="s">
        <v>497</v>
      </c>
      <c r="T71" s="5" t="s">
        <v>497</v>
      </c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customHeight="1" ht="15" r="72" spans="1:41" x14ac:dyDescent="0.25">
      <c r="A72" s="38" t="s">
        <v>431</v>
      </c>
      <c r="B72" s="34" t="s">
        <v>593</v>
      </c>
      <c r="C72"/>
      <c r="D72" s="5" t="s">
        <v>698</v>
      </c>
      <c r="E72" s="5" t="s">
        <v>350</v>
      </c>
      <c r="F72" s="5" t="s">
        <v>354</v>
      </c>
      <c r="G72" s="37" t="s">
        <v>493</v>
      </c>
      <c r="H72"/>
      <c r="I72"/>
      <c r="J72"/>
      <c r="K72" s="1" t="s">
        <v>526</v>
      </c>
      <c r="L72" s="1" t="s">
        <v>527</v>
      </c>
      <c r="M72" s="1" t="s">
        <v>528</v>
      </c>
      <c r="N72" s="40" t="s">
        <v>1430</v>
      </c>
      <c r="O72" s="1" t="s">
        <v>494</v>
      </c>
      <c r="P72" s="1" t="s">
        <v>495</v>
      </c>
      <c r="Q72" s="5" t="s">
        <v>496</v>
      </c>
      <c r="R72" s="5" t="s">
        <v>529</v>
      </c>
      <c r="S72" s="5" t="s">
        <v>497</v>
      </c>
      <c r="T72" s="5" t="s">
        <v>497</v>
      </c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customHeight="1" ht="15" r="73" spans="1:41" x14ac:dyDescent="0.25">
      <c r="A73" s="38" t="s">
        <v>431</v>
      </c>
      <c r="B73" s="34" t="s">
        <v>594</v>
      </c>
      <c r="C73"/>
      <c r="D73" s="5" t="s">
        <v>698</v>
      </c>
      <c r="E73" s="5" t="s">
        <v>350</v>
      </c>
      <c r="F73" s="5" t="s">
        <v>354</v>
      </c>
      <c r="G73" s="37" t="s">
        <v>493</v>
      </c>
      <c r="H73"/>
      <c r="I73"/>
      <c r="J73"/>
      <c r="K73" s="1" t="s">
        <v>526</v>
      </c>
      <c r="L73" s="1" t="s">
        <v>527</v>
      </c>
      <c r="M73" s="1" t="s">
        <v>528</v>
      </c>
      <c r="N73" s="40" t="s">
        <v>1432</v>
      </c>
      <c r="O73" s="1" t="s">
        <v>494</v>
      </c>
      <c r="P73" s="1" t="s">
        <v>495</v>
      </c>
      <c r="Q73" s="5" t="s">
        <v>496</v>
      </c>
      <c r="R73" s="5" t="s">
        <v>529</v>
      </c>
      <c r="S73" s="5" t="s">
        <v>497</v>
      </c>
      <c r="T73" s="5" t="s">
        <v>497</v>
      </c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customHeight="1" ht="15" r="74" spans="1:41" x14ac:dyDescent="0.25">
      <c r="A74" s="38" t="s">
        <v>431</v>
      </c>
      <c r="B74" s="34" t="s">
        <v>595</v>
      </c>
      <c r="C74"/>
      <c r="D74" s="5" t="s">
        <v>698</v>
      </c>
      <c r="E74" s="5" t="s">
        <v>350</v>
      </c>
      <c r="F74" s="5" t="s">
        <v>354</v>
      </c>
      <c r="G74" s="37" t="s">
        <v>493</v>
      </c>
      <c r="H74"/>
      <c r="I74"/>
      <c r="J74"/>
      <c r="K74" s="1" t="s">
        <v>526</v>
      </c>
      <c r="L74" s="1" t="s">
        <v>527</v>
      </c>
      <c r="M74" s="1" t="s">
        <v>528</v>
      </c>
      <c r="N74" s="40" t="s">
        <v>1434</v>
      </c>
      <c r="O74" s="1" t="s">
        <v>494</v>
      </c>
      <c r="P74" s="1" t="s">
        <v>495</v>
      </c>
      <c r="Q74" s="5" t="s">
        <v>496</v>
      </c>
      <c r="R74" s="5" t="s">
        <v>529</v>
      </c>
      <c r="S74" s="5" t="s">
        <v>497</v>
      </c>
      <c r="T74" s="5" t="s">
        <v>497</v>
      </c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customHeight="1" ht="15" r="75" spans="1:41" x14ac:dyDescent="0.25">
      <c r="A75" s="38" t="s">
        <v>431</v>
      </c>
      <c r="B75" s="34" t="s">
        <v>596</v>
      </c>
      <c r="C75"/>
      <c r="D75" s="5" t="s">
        <v>698</v>
      </c>
      <c r="E75" s="5" t="s">
        <v>350</v>
      </c>
      <c r="F75" s="5" t="s">
        <v>354</v>
      </c>
      <c r="G75" s="37" t="s">
        <v>493</v>
      </c>
      <c r="H75"/>
      <c r="I75"/>
      <c r="J75"/>
      <c r="K75" s="1" t="s">
        <v>526</v>
      </c>
      <c r="L75" s="1" t="s">
        <v>527</v>
      </c>
      <c r="M75" s="1" t="s">
        <v>528</v>
      </c>
      <c r="N75" s="40" t="s">
        <v>1436</v>
      </c>
      <c r="O75" s="1" t="s">
        <v>494</v>
      </c>
      <c r="P75" s="1" t="s">
        <v>495</v>
      </c>
      <c r="Q75" s="5" t="s">
        <v>496</v>
      </c>
      <c r="R75" s="5" t="s">
        <v>529</v>
      </c>
      <c r="S75" s="5" t="s">
        <v>497</v>
      </c>
      <c r="T75" s="5" t="s">
        <v>497</v>
      </c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customHeight="1" ht="15" r="76" spans="1:41" x14ac:dyDescent="0.25">
      <c r="A76" s="38" t="s">
        <v>431</v>
      </c>
      <c r="B76" s="34" t="s">
        <v>597</v>
      </c>
      <c r="C76"/>
      <c r="D76" s="5" t="s">
        <v>698</v>
      </c>
      <c r="E76" s="5" t="s">
        <v>350</v>
      </c>
      <c r="F76" s="5" t="s">
        <v>354</v>
      </c>
      <c r="G76" s="37" t="s">
        <v>493</v>
      </c>
      <c r="H76"/>
      <c r="I76"/>
      <c r="J76"/>
      <c r="K76" s="1" t="s">
        <v>526</v>
      </c>
      <c r="L76" s="1" t="s">
        <v>527</v>
      </c>
      <c r="M76" s="1" t="s">
        <v>528</v>
      </c>
      <c r="N76" s="40" t="s">
        <v>1438</v>
      </c>
      <c r="O76" s="1" t="s">
        <v>494</v>
      </c>
      <c r="P76" s="1" t="s">
        <v>495</v>
      </c>
      <c r="Q76" s="5" t="s">
        <v>496</v>
      </c>
      <c r="R76" s="5" t="s">
        <v>529</v>
      </c>
      <c r="S76" s="5" t="s">
        <v>497</v>
      </c>
      <c r="T76" s="5" t="s">
        <v>497</v>
      </c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customHeight="1" ht="15" r="77" spans="1:41" x14ac:dyDescent="0.25">
      <c r="A77" s="38" t="s">
        <v>431</v>
      </c>
      <c r="B77" s="34" t="s">
        <v>598</v>
      </c>
      <c r="C77"/>
      <c r="D77" s="5" t="s">
        <v>698</v>
      </c>
      <c r="E77" s="5" t="s">
        <v>350</v>
      </c>
      <c r="F77" s="5" t="s">
        <v>354</v>
      </c>
      <c r="G77" s="37" t="s">
        <v>493</v>
      </c>
      <c r="H77"/>
      <c r="I77"/>
      <c r="J77"/>
      <c r="K77" s="1" t="s">
        <v>526</v>
      </c>
      <c r="L77" s="1" t="s">
        <v>527</v>
      </c>
      <c r="M77" s="1" t="s">
        <v>528</v>
      </c>
      <c r="N77" s="40" t="s">
        <v>1440</v>
      </c>
      <c r="O77" s="1" t="s">
        <v>494</v>
      </c>
      <c r="P77" s="1" t="s">
        <v>495</v>
      </c>
      <c r="Q77" s="5" t="s">
        <v>496</v>
      </c>
      <c r="R77" s="5" t="s">
        <v>529</v>
      </c>
      <c r="S77" s="5" t="s">
        <v>497</v>
      </c>
      <c r="T77" s="5" t="s">
        <v>497</v>
      </c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customHeight="1" ht="15" r="78" spans="1:41" x14ac:dyDescent="0.25">
      <c r="A78" s="38" t="s">
        <v>431</v>
      </c>
      <c r="B78" s="34" t="s">
        <v>599</v>
      </c>
      <c r="C78"/>
      <c r="D78" s="5" t="s">
        <v>698</v>
      </c>
      <c r="E78" s="5" t="s">
        <v>350</v>
      </c>
      <c r="F78" s="5" t="s">
        <v>354</v>
      </c>
      <c r="G78" s="37" t="s">
        <v>493</v>
      </c>
      <c r="H78"/>
      <c r="I78"/>
      <c r="J78"/>
      <c r="K78" s="1" t="s">
        <v>526</v>
      </c>
      <c r="L78" s="1" t="s">
        <v>527</v>
      </c>
      <c r="M78" s="1" t="s">
        <v>528</v>
      </c>
      <c r="N78" s="40" t="s">
        <v>1442</v>
      </c>
      <c r="O78" s="1" t="s">
        <v>494</v>
      </c>
      <c r="P78" s="1" t="s">
        <v>495</v>
      </c>
      <c r="Q78" s="5" t="s">
        <v>496</v>
      </c>
      <c r="R78" s="5" t="s">
        <v>529</v>
      </c>
      <c r="S78" s="5" t="s">
        <v>497</v>
      </c>
      <c r="T78" s="5" t="s">
        <v>497</v>
      </c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customHeight="1" ht="15" r="79" spans="1:41" x14ac:dyDescent="0.25">
      <c r="A79" s="38" t="s">
        <v>431</v>
      </c>
      <c r="B79" s="34" t="s">
        <v>600</v>
      </c>
      <c r="C79"/>
      <c r="D79" s="5" t="s">
        <v>698</v>
      </c>
      <c r="E79" s="5" t="s">
        <v>350</v>
      </c>
      <c r="F79" s="5" t="s">
        <v>354</v>
      </c>
      <c r="G79" s="37" t="s">
        <v>493</v>
      </c>
      <c r="H79"/>
      <c r="I79"/>
      <c r="J79"/>
      <c r="K79" s="1" t="s">
        <v>526</v>
      </c>
      <c r="L79" s="1" t="s">
        <v>527</v>
      </c>
      <c r="M79" s="1" t="s">
        <v>528</v>
      </c>
      <c r="N79" s="40" t="s">
        <v>1444</v>
      </c>
      <c r="O79" s="1" t="s">
        <v>494</v>
      </c>
      <c r="P79" s="1" t="s">
        <v>495</v>
      </c>
      <c r="Q79" s="5" t="s">
        <v>496</v>
      </c>
      <c r="R79" s="5" t="s">
        <v>529</v>
      </c>
      <c r="S79" s="5" t="s">
        <v>497</v>
      </c>
      <c r="T79" s="5" t="s">
        <v>497</v>
      </c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customHeight="1" ht="15" r="80" spans="1:41" x14ac:dyDescent="0.25">
      <c r="A80" s="38" t="s">
        <v>431</v>
      </c>
      <c r="B80" s="34" t="s">
        <v>601</v>
      </c>
      <c r="C80"/>
      <c r="D80" s="5" t="s">
        <v>698</v>
      </c>
      <c r="E80" s="5" t="s">
        <v>350</v>
      </c>
      <c r="F80" s="5" t="s">
        <v>354</v>
      </c>
      <c r="G80" s="37" t="s">
        <v>493</v>
      </c>
      <c r="H80"/>
      <c r="I80"/>
      <c r="J80"/>
      <c r="K80" s="1" t="s">
        <v>526</v>
      </c>
      <c r="L80" s="1" t="s">
        <v>527</v>
      </c>
      <c r="M80" s="1" t="s">
        <v>528</v>
      </c>
      <c r="N80" s="40" t="s">
        <v>1446</v>
      </c>
      <c r="O80" s="1" t="s">
        <v>494</v>
      </c>
      <c r="P80" s="1" t="s">
        <v>495</v>
      </c>
      <c r="Q80" s="5" t="s">
        <v>496</v>
      </c>
      <c r="R80" s="5" t="s">
        <v>529</v>
      </c>
      <c r="S80" s="5" t="s">
        <v>497</v>
      </c>
      <c r="T80" s="5" t="s">
        <v>497</v>
      </c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customHeight="1" ht="15" r="81" spans="1:41" x14ac:dyDescent="0.25">
      <c r="A81" s="38" t="s">
        <v>431</v>
      </c>
      <c r="B81" s="34" t="s">
        <v>602</v>
      </c>
      <c r="C81"/>
      <c r="D81" s="5" t="s">
        <v>698</v>
      </c>
      <c r="E81" s="5" t="s">
        <v>350</v>
      </c>
      <c r="F81" s="5" t="s">
        <v>354</v>
      </c>
      <c r="G81" s="37" t="s">
        <v>493</v>
      </c>
      <c r="H81"/>
      <c r="I81"/>
      <c r="J81"/>
      <c r="K81" s="1" t="s">
        <v>526</v>
      </c>
      <c r="L81" s="1" t="s">
        <v>527</v>
      </c>
      <c r="M81" s="1" t="s">
        <v>528</v>
      </c>
      <c r="N81" s="40" t="s">
        <v>1448</v>
      </c>
      <c r="O81" s="1" t="s">
        <v>494</v>
      </c>
      <c r="P81" s="1" t="s">
        <v>495</v>
      </c>
      <c r="Q81" s="5" t="s">
        <v>496</v>
      </c>
      <c r="R81" s="5" t="s">
        <v>529</v>
      </c>
      <c r="S81" s="5" t="s">
        <v>497</v>
      </c>
      <c r="T81" s="5" t="s">
        <v>497</v>
      </c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customHeight="1" ht="15" r="82" spans="1:41" x14ac:dyDescent="0.25">
      <c r="A82" s="38" t="s">
        <v>431</v>
      </c>
      <c r="B82" s="34" t="s">
        <v>603</v>
      </c>
      <c r="C82"/>
      <c r="D82" s="5" t="s">
        <v>698</v>
      </c>
      <c r="E82" s="5" t="s">
        <v>350</v>
      </c>
      <c r="F82" s="5" t="s">
        <v>354</v>
      </c>
      <c r="G82" s="37" t="s">
        <v>493</v>
      </c>
      <c r="H82"/>
      <c r="I82"/>
      <c r="J82"/>
      <c r="K82" s="1" t="s">
        <v>526</v>
      </c>
      <c r="L82" s="1" t="s">
        <v>527</v>
      </c>
      <c r="M82" s="1" t="s">
        <v>528</v>
      </c>
      <c r="N82" s="40" t="s">
        <v>1450</v>
      </c>
      <c r="O82" s="1" t="s">
        <v>494</v>
      </c>
      <c r="P82" s="1" t="s">
        <v>495</v>
      </c>
      <c r="Q82" s="5" t="s">
        <v>496</v>
      </c>
      <c r="R82" s="5" t="s">
        <v>529</v>
      </c>
      <c r="S82" s="5" t="s">
        <v>497</v>
      </c>
      <c r="T82" s="5" t="s">
        <v>497</v>
      </c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41" x14ac:dyDescent="0.25">
      <c r="A83" s="38" t="s">
        <v>431</v>
      </c>
      <c r="B83" s="34" t="s">
        <v>604</v>
      </c>
      <c r="C83"/>
      <c r="D83" s="5" t="s">
        <v>698</v>
      </c>
      <c r="E83" s="5" t="s">
        <v>350</v>
      </c>
      <c r="F83" s="5" t="s">
        <v>354</v>
      </c>
      <c r="G83" s="37" t="s">
        <v>493</v>
      </c>
      <c r="H83"/>
      <c r="I83"/>
      <c r="J83"/>
      <c r="K83" s="1" t="s">
        <v>526</v>
      </c>
      <c r="L83" s="1" t="s">
        <v>527</v>
      </c>
      <c r="M83" s="1" t="s">
        <v>528</v>
      </c>
      <c r="N83" s="40" t="s">
        <v>1452</v>
      </c>
      <c r="O83" s="1" t="s">
        <v>494</v>
      </c>
      <c r="P83" s="1" t="s">
        <v>495</v>
      </c>
      <c r="Q83" s="5" t="s">
        <v>496</v>
      </c>
      <c r="R83" s="5" t="s">
        <v>529</v>
      </c>
      <c r="S83" s="5" t="s">
        <v>497</v>
      </c>
      <c r="T83" s="5" t="s">
        <v>497</v>
      </c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41" x14ac:dyDescent="0.25">
      <c r="A84" s="38" t="s">
        <v>431</v>
      </c>
      <c r="B84" s="34" t="s">
        <v>605</v>
      </c>
      <c r="C84"/>
      <c r="D84" s="5" t="s">
        <v>698</v>
      </c>
      <c r="E84" s="5" t="s">
        <v>350</v>
      </c>
      <c r="F84" s="5" t="s">
        <v>354</v>
      </c>
      <c r="G84" s="37" t="s">
        <v>493</v>
      </c>
      <c r="H84"/>
      <c r="I84"/>
      <c r="J84"/>
      <c r="K84" s="1" t="s">
        <v>526</v>
      </c>
      <c r="L84" s="1" t="s">
        <v>527</v>
      </c>
      <c r="M84" s="1" t="s">
        <v>528</v>
      </c>
      <c r="N84" s="40" t="s">
        <v>1454</v>
      </c>
      <c r="O84" s="1" t="s">
        <v>494</v>
      </c>
      <c r="P84" s="1" t="s">
        <v>495</v>
      </c>
      <c r="Q84" s="5" t="s">
        <v>496</v>
      </c>
      <c r="R84" s="5" t="s">
        <v>529</v>
      </c>
      <c r="S84" s="5" t="s">
        <v>497</v>
      </c>
      <c r="T84" s="5" t="s">
        <v>497</v>
      </c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41" x14ac:dyDescent="0.25">
      <c r="A85" s="38" t="s">
        <v>431</v>
      </c>
      <c r="B85" s="34" t="s">
        <v>606</v>
      </c>
      <c r="C85"/>
      <c r="D85" s="5" t="s">
        <v>698</v>
      </c>
      <c r="E85" s="5" t="s">
        <v>350</v>
      </c>
      <c r="F85" s="5" t="s">
        <v>354</v>
      </c>
      <c r="G85" s="37" t="s">
        <v>493</v>
      </c>
      <c r="H85"/>
      <c r="I85"/>
      <c r="J85"/>
      <c r="K85" s="1" t="s">
        <v>526</v>
      </c>
      <c r="L85" s="1" t="s">
        <v>527</v>
      </c>
      <c r="M85" s="1" t="s">
        <v>528</v>
      </c>
      <c r="N85" s="40" t="s">
        <v>1456</v>
      </c>
      <c r="O85" s="1" t="s">
        <v>494</v>
      </c>
      <c r="P85" s="1" t="s">
        <v>495</v>
      </c>
      <c r="Q85" s="5" t="s">
        <v>496</v>
      </c>
      <c r="R85" s="5" t="s">
        <v>529</v>
      </c>
      <c r="S85" s="5" t="s">
        <v>497</v>
      </c>
      <c r="T85" s="5" t="s">
        <v>497</v>
      </c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41" x14ac:dyDescent="0.25">
      <c r="A86" s="38" t="s">
        <v>431</v>
      </c>
      <c r="B86" s="34" t="s">
        <v>607</v>
      </c>
      <c r="C86"/>
      <c r="D86" s="5" t="s">
        <v>698</v>
      </c>
      <c r="E86" s="5" t="s">
        <v>350</v>
      </c>
      <c r="F86" s="5" t="s">
        <v>354</v>
      </c>
      <c r="G86" s="37" t="s">
        <v>493</v>
      </c>
      <c r="H86"/>
      <c r="I86"/>
      <c r="J86"/>
      <c r="K86" s="1" t="s">
        <v>526</v>
      </c>
      <c r="L86" s="1" t="s">
        <v>527</v>
      </c>
      <c r="M86" s="1" t="s">
        <v>528</v>
      </c>
      <c r="N86" s="40" t="s">
        <v>1458</v>
      </c>
      <c r="O86" s="1" t="s">
        <v>494</v>
      </c>
      <c r="P86" s="1" t="s">
        <v>495</v>
      </c>
      <c r="Q86" s="5" t="s">
        <v>496</v>
      </c>
      <c r="R86" s="5" t="s">
        <v>529</v>
      </c>
      <c r="S86" s="5" t="s">
        <v>497</v>
      </c>
      <c r="T86" s="5" t="s">
        <v>497</v>
      </c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41" x14ac:dyDescent="0.25">
      <c r="A87" s="38" t="s">
        <v>431</v>
      </c>
      <c r="B87" s="34" t="s">
        <v>608</v>
      </c>
      <c r="C87"/>
      <c r="D87" s="5" t="s">
        <v>698</v>
      </c>
      <c r="E87" s="5" t="s">
        <v>350</v>
      </c>
      <c r="F87" s="5" t="s">
        <v>354</v>
      </c>
      <c r="G87" s="37" t="s">
        <v>493</v>
      </c>
      <c r="H87"/>
      <c r="I87"/>
      <c r="J87"/>
      <c r="K87" s="1" t="s">
        <v>526</v>
      </c>
      <c r="L87" s="1" t="s">
        <v>527</v>
      </c>
      <c r="M87" s="1" t="s">
        <v>528</v>
      </c>
      <c r="N87" s="40" t="s">
        <v>1460</v>
      </c>
      <c r="O87" s="1" t="s">
        <v>494</v>
      </c>
      <c r="P87" s="1" t="s">
        <v>495</v>
      </c>
      <c r="Q87" s="5" t="s">
        <v>496</v>
      </c>
      <c r="R87" s="5" t="s">
        <v>529</v>
      </c>
      <c r="S87" s="5" t="s">
        <v>497</v>
      </c>
      <c r="T87" s="5" t="s">
        <v>497</v>
      </c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41" x14ac:dyDescent="0.25">
      <c r="A88" s="38" t="s">
        <v>431</v>
      </c>
      <c r="B88" s="34" t="s">
        <v>609</v>
      </c>
      <c r="C88"/>
      <c r="D88" s="5" t="s">
        <v>698</v>
      </c>
      <c r="E88" s="5" t="s">
        <v>350</v>
      </c>
      <c r="F88" s="5" t="s">
        <v>354</v>
      </c>
      <c r="G88" s="37" t="s">
        <v>493</v>
      </c>
      <c r="H88"/>
      <c r="I88"/>
      <c r="J88"/>
      <c r="K88" s="1" t="s">
        <v>526</v>
      </c>
      <c r="L88" s="1" t="s">
        <v>527</v>
      </c>
      <c r="M88" s="1" t="s">
        <v>528</v>
      </c>
      <c r="N88" s="40" t="s">
        <v>1462</v>
      </c>
      <c r="O88" s="1" t="s">
        <v>494</v>
      </c>
      <c r="P88" s="1" t="s">
        <v>495</v>
      </c>
      <c r="Q88" s="5" t="s">
        <v>496</v>
      </c>
      <c r="R88" s="5" t="s">
        <v>529</v>
      </c>
      <c r="S88" s="5" t="s">
        <v>497</v>
      </c>
      <c r="T88" s="5" t="s">
        <v>497</v>
      </c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41" x14ac:dyDescent="0.25">
      <c r="A89" s="38" t="s">
        <v>431</v>
      </c>
      <c r="B89" s="34" t="s">
        <v>610</v>
      </c>
      <c r="C89"/>
      <c r="D89" s="5" t="s">
        <v>698</v>
      </c>
      <c r="E89" s="5" t="s">
        <v>350</v>
      </c>
      <c r="F89" s="5" t="s">
        <v>354</v>
      </c>
      <c r="G89" s="37" t="s">
        <v>493</v>
      </c>
      <c r="H89"/>
      <c r="I89"/>
      <c r="J89"/>
      <c r="K89" s="1" t="s">
        <v>526</v>
      </c>
      <c r="L89" s="1" t="s">
        <v>527</v>
      </c>
      <c r="M89" s="1" t="s">
        <v>528</v>
      </c>
      <c r="N89" s="40" t="s">
        <v>1464</v>
      </c>
      <c r="O89" s="1" t="s">
        <v>494</v>
      </c>
      <c r="P89" s="1" t="s">
        <v>495</v>
      </c>
      <c r="Q89" s="5" t="s">
        <v>496</v>
      </c>
      <c r="R89" s="5" t="s">
        <v>529</v>
      </c>
      <c r="S89" s="5" t="s">
        <v>497</v>
      </c>
      <c r="T89" s="5" t="s">
        <v>497</v>
      </c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customHeight="1" ht="15" r="90" spans="1:41" x14ac:dyDescent="0.25">
      <c r="A90" s="38" t="s">
        <v>431</v>
      </c>
      <c r="B90" s="43" t="s">
        <v>611</v>
      </c>
      <c r="C90"/>
      <c r="D90" s="5" t="s">
        <v>698</v>
      </c>
      <c r="E90" s="5" t="s">
        <v>350</v>
      </c>
      <c r="F90" s="5" t="s">
        <v>354</v>
      </c>
      <c r="G90" s="37" t="s">
        <v>493</v>
      </c>
      <c r="H90"/>
      <c r="I90"/>
      <c r="J90"/>
      <c r="K90" s="1" t="s">
        <v>526</v>
      </c>
      <c r="L90" s="1" t="s">
        <v>527</v>
      </c>
      <c r="M90" s="1" t="s">
        <v>528</v>
      </c>
      <c r="N90" s="40" t="s">
        <v>1466</v>
      </c>
      <c r="O90" s="1" t="s">
        <v>494</v>
      </c>
      <c r="P90" s="1" t="s">
        <v>495</v>
      </c>
      <c r="Q90" s="5" t="s">
        <v>496</v>
      </c>
      <c r="R90" s="5" t="s">
        <v>529</v>
      </c>
      <c r="S90" s="5" t="s">
        <v>497</v>
      </c>
      <c r="T90" s="5" t="s">
        <v>497</v>
      </c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41" x14ac:dyDescent="0.25">
      <c r="A91" s="38" t="s">
        <v>431</v>
      </c>
      <c r="B91" s="43" t="s">
        <v>612</v>
      </c>
      <c r="C91"/>
      <c r="D91" s="5" t="s">
        <v>698</v>
      </c>
      <c r="E91" s="5" t="s">
        <v>350</v>
      </c>
      <c r="F91" s="5" t="s">
        <v>354</v>
      </c>
      <c r="G91" s="37" t="s">
        <v>493</v>
      </c>
      <c r="H91"/>
      <c r="I91"/>
      <c r="J91"/>
      <c r="K91" s="1" t="s">
        <v>526</v>
      </c>
      <c r="L91" s="1" t="s">
        <v>527</v>
      </c>
      <c r="M91" s="1" t="s">
        <v>528</v>
      </c>
      <c r="N91" s="40" t="s">
        <v>1468</v>
      </c>
      <c r="O91" s="1" t="s">
        <v>494</v>
      </c>
      <c r="P91" s="1" t="s">
        <v>495</v>
      </c>
      <c r="Q91" s="5" t="s">
        <v>496</v>
      </c>
      <c r="R91" s="5" t="s">
        <v>529</v>
      </c>
      <c r="S91" s="5" t="s">
        <v>497</v>
      </c>
      <c r="T91" s="5" t="s">
        <v>497</v>
      </c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customHeight="1" ht="15" r="92" spans="1:41" x14ac:dyDescent="0.25">
      <c r="A92" s="38" t="s">
        <v>431</v>
      </c>
      <c r="B92" s="43" t="s">
        <v>613</v>
      </c>
      <c r="C92"/>
      <c r="D92" s="5" t="s">
        <v>698</v>
      </c>
      <c r="E92" s="5" t="s">
        <v>350</v>
      </c>
      <c r="F92" s="5" t="s">
        <v>354</v>
      </c>
      <c r="G92" s="37" t="s">
        <v>493</v>
      </c>
      <c r="H92"/>
      <c r="I92"/>
      <c r="J92"/>
      <c r="K92" s="1" t="s">
        <v>526</v>
      </c>
      <c r="L92" s="1" t="s">
        <v>527</v>
      </c>
      <c r="M92" s="1" t="s">
        <v>528</v>
      </c>
      <c r="N92" s="40" t="s">
        <v>1470</v>
      </c>
      <c r="O92" s="1" t="s">
        <v>494</v>
      </c>
      <c r="P92" s="1" t="s">
        <v>495</v>
      </c>
      <c r="Q92" s="5" t="s">
        <v>496</v>
      </c>
      <c r="R92" s="5" t="s">
        <v>529</v>
      </c>
      <c r="S92" s="5" t="s">
        <v>497</v>
      </c>
      <c r="T92" s="5" t="s">
        <v>497</v>
      </c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41" x14ac:dyDescent="0.25">
      <c r="A93" s="38" t="s">
        <v>431</v>
      </c>
      <c r="B93" s="34" t="s">
        <v>675</v>
      </c>
      <c r="C93"/>
      <c r="D93" s="5" t="s">
        <v>698</v>
      </c>
      <c r="E93" s="5" t="s">
        <v>350</v>
      </c>
      <c r="F93" s="5" t="s">
        <v>354</v>
      </c>
      <c r="G93" s="37" t="s">
        <v>493</v>
      </c>
      <c r="H93"/>
      <c r="I93"/>
      <c r="J93"/>
      <c r="K93" s="1" t="s">
        <v>526</v>
      </c>
      <c r="L93" s="1" t="s">
        <v>527</v>
      </c>
      <c r="M93" s="1" t="s">
        <v>528</v>
      </c>
      <c r="N93" s="40" t="s">
        <v>1472</v>
      </c>
      <c r="O93" s="1" t="s">
        <v>494</v>
      </c>
      <c r="P93" s="1" t="s">
        <v>495</v>
      </c>
      <c r="Q93" s="5" t="s">
        <v>496</v>
      </c>
      <c r="R93" s="5" t="s">
        <v>529</v>
      </c>
      <c r="S93" s="5" t="s">
        <v>497</v>
      </c>
      <c r="T93" s="5" t="s">
        <v>497</v>
      </c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41" x14ac:dyDescent="0.25">
      <c r="A94" s="38" t="s">
        <v>431</v>
      </c>
      <c r="B94" s="34" t="s">
        <v>670</v>
      </c>
      <c r="C94"/>
      <c r="D94" s="5" t="s">
        <v>698</v>
      </c>
      <c r="E94" s="5" t="s">
        <v>350</v>
      </c>
      <c r="F94" s="5" t="s">
        <v>354</v>
      </c>
      <c r="G94" s="37" t="s">
        <v>493</v>
      </c>
      <c r="H94"/>
      <c r="I94"/>
      <c r="J94"/>
      <c r="K94" s="1" t="s">
        <v>526</v>
      </c>
      <c r="L94" s="1" t="s">
        <v>527</v>
      </c>
      <c r="M94" s="1" t="s">
        <v>528</v>
      </c>
      <c r="N94" s="40" t="s">
        <v>1474</v>
      </c>
      <c r="O94" s="1" t="s">
        <v>494</v>
      </c>
      <c r="P94" s="1" t="s">
        <v>495</v>
      </c>
      <c r="Q94" s="5" t="s">
        <v>496</v>
      </c>
      <c r="R94" s="5" t="s">
        <v>529</v>
      </c>
      <c r="S94" s="5" t="s">
        <v>497</v>
      </c>
      <c r="T94" s="5" t="s">
        <v>497</v>
      </c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41" x14ac:dyDescent="0.25">
      <c r="A95" s="38" t="s">
        <v>431</v>
      </c>
      <c r="B95" s="34" t="s">
        <v>671</v>
      </c>
      <c r="C95"/>
      <c r="D95" s="5" t="s">
        <v>698</v>
      </c>
      <c r="E95" s="5" t="s">
        <v>350</v>
      </c>
      <c r="F95" s="5" t="s">
        <v>354</v>
      </c>
      <c r="G95" s="37" t="s">
        <v>493</v>
      </c>
      <c r="H95"/>
      <c r="I95"/>
      <c r="J95"/>
      <c r="K95" s="1" t="s">
        <v>526</v>
      </c>
      <c r="L95" s="1" t="s">
        <v>527</v>
      </c>
      <c r="M95" s="1" t="s">
        <v>528</v>
      </c>
      <c r="N95" s="40" t="s">
        <v>1476</v>
      </c>
      <c r="O95" s="1" t="s">
        <v>494</v>
      </c>
      <c r="P95" s="1" t="s">
        <v>495</v>
      </c>
      <c r="Q95" s="5" t="s">
        <v>496</v>
      </c>
      <c r="R95" s="5" t="s">
        <v>529</v>
      </c>
      <c r="S95" s="5" t="s">
        <v>497</v>
      </c>
      <c r="T95" s="5" t="s">
        <v>497</v>
      </c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41" x14ac:dyDescent="0.25">
      <c r="A96" s="38" t="s">
        <v>431</v>
      </c>
      <c r="B96" s="34" t="s">
        <v>672</v>
      </c>
      <c r="C96"/>
      <c r="D96" s="5" t="s">
        <v>698</v>
      </c>
      <c r="E96" s="5" t="s">
        <v>350</v>
      </c>
      <c r="F96" s="5" t="s">
        <v>354</v>
      </c>
      <c r="G96" s="37" t="s">
        <v>493</v>
      </c>
      <c r="H96"/>
      <c r="I96"/>
      <c r="J96"/>
      <c r="K96" s="1" t="s">
        <v>526</v>
      </c>
      <c r="L96" s="1" t="s">
        <v>527</v>
      </c>
      <c r="M96" s="1" t="s">
        <v>528</v>
      </c>
      <c r="N96" s="40" t="s">
        <v>1478</v>
      </c>
      <c r="O96" s="1" t="s">
        <v>494</v>
      </c>
      <c r="P96" s="1" t="s">
        <v>495</v>
      </c>
      <c r="Q96" s="5" t="s">
        <v>496</v>
      </c>
      <c r="R96" s="5" t="s">
        <v>529</v>
      </c>
      <c r="S96" s="5" t="s">
        <v>497</v>
      </c>
      <c r="T96" s="5" t="s">
        <v>497</v>
      </c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1:41" x14ac:dyDescent="0.25">
      <c r="A97" s="38" t="s">
        <v>431</v>
      </c>
      <c r="B97" s="34" t="s">
        <v>673</v>
      </c>
      <c r="C97"/>
      <c r="D97" s="5" t="s">
        <v>698</v>
      </c>
      <c r="E97" s="5" t="s">
        <v>350</v>
      </c>
      <c r="F97" s="5" t="s">
        <v>354</v>
      </c>
      <c r="G97" s="37" t="s">
        <v>493</v>
      </c>
      <c r="H97"/>
      <c r="I97"/>
      <c r="J97"/>
      <c r="K97" s="1" t="s">
        <v>526</v>
      </c>
      <c r="L97" s="1" t="s">
        <v>527</v>
      </c>
      <c r="M97" s="1" t="s">
        <v>528</v>
      </c>
      <c r="N97" s="40" t="s">
        <v>1480</v>
      </c>
      <c r="O97" s="1" t="s">
        <v>494</v>
      </c>
      <c r="P97" s="1" t="s">
        <v>495</v>
      </c>
      <c r="Q97" s="5" t="s">
        <v>496</v>
      </c>
      <c r="R97" s="5" t="s">
        <v>529</v>
      </c>
      <c r="S97" s="5" t="s">
        <v>497</v>
      </c>
      <c r="T97" s="5" t="s">
        <v>497</v>
      </c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41" x14ac:dyDescent="0.25">
      <c r="A98" s="38" t="s">
        <v>431</v>
      </c>
      <c r="B98" s="34" t="s">
        <v>568</v>
      </c>
      <c r="C98"/>
      <c r="D98" s="5" t="s">
        <v>698</v>
      </c>
      <c r="E98" s="5" t="s">
        <v>350</v>
      </c>
      <c r="F98" s="5" t="s">
        <v>354</v>
      </c>
      <c r="G98" s="37" t="s">
        <v>493</v>
      </c>
      <c r="H98"/>
      <c r="I98"/>
      <c r="J98"/>
      <c r="K98" s="1" t="s">
        <v>526</v>
      </c>
      <c r="L98" s="1" t="s">
        <v>527</v>
      </c>
      <c r="M98" s="1" t="s">
        <v>528</v>
      </c>
      <c r="N98" s="40" t="s">
        <v>1482</v>
      </c>
      <c r="O98" s="1" t="s">
        <v>494</v>
      </c>
      <c r="P98" s="1" t="s">
        <v>495</v>
      </c>
      <c r="Q98" s="5" t="s">
        <v>496</v>
      </c>
      <c r="R98" s="5" t="s">
        <v>529</v>
      </c>
      <c r="S98" s="5" t="s">
        <v>497</v>
      </c>
      <c r="T98" s="5" t="s">
        <v>497</v>
      </c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41" x14ac:dyDescent="0.25">
      <c r="A99" s="38" t="s">
        <v>431</v>
      </c>
      <c r="B99" s="34" t="s">
        <v>570</v>
      </c>
      <c r="C99"/>
      <c r="D99" s="5" t="s">
        <v>698</v>
      </c>
      <c r="E99" s="5" t="s">
        <v>350</v>
      </c>
      <c r="F99" s="5" t="s">
        <v>354</v>
      </c>
      <c r="G99" s="37" t="s">
        <v>493</v>
      </c>
      <c r="H99"/>
      <c r="I99"/>
      <c r="J99"/>
      <c r="K99" s="1" t="s">
        <v>526</v>
      </c>
      <c r="L99" s="1" t="s">
        <v>527</v>
      </c>
      <c r="M99" s="1" t="s">
        <v>528</v>
      </c>
      <c r="N99" s="40" t="s">
        <v>1484</v>
      </c>
      <c r="O99" s="1" t="s">
        <v>494</v>
      </c>
      <c r="P99" s="1" t="s">
        <v>495</v>
      </c>
      <c r="Q99" s="5" t="s">
        <v>496</v>
      </c>
      <c r="R99" s="5" t="s">
        <v>529</v>
      </c>
      <c r="S99" s="5" t="s">
        <v>497</v>
      </c>
      <c r="T99" s="5" t="s">
        <v>497</v>
      </c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41" x14ac:dyDescent="0.25">
      <c r="A100" s="38" t="s">
        <v>431</v>
      </c>
      <c r="B100" s="34" t="s">
        <v>674</v>
      </c>
      <c r="C100"/>
      <c r="D100" s="5" t="s">
        <v>698</v>
      </c>
      <c r="E100" s="5" t="s">
        <v>350</v>
      </c>
      <c r="F100" s="5" t="s">
        <v>354</v>
      </c>
      <c r="G100" s="37" t="s">
        <v>493</v>
      </c>
      <c r="H100"/>
      <c r="I100"/>
      <c r="J100"/>
      <c r="K100" s="1" t="s">
        <v>526</v>
      </c>
      <c r="L100" s="1" t="s">
        <v>527</v>
      </c>
      <c r="M100" s="1" t="s">
        <v>528</v>
      </c>
      <c r="N100" s="40" t="s">
        <v>1486</v>
      </c>
      <c r="O100" s="1" t="s">
        <v>494</v>
      </c>
      <c r="P100" s="1" t="s">
        <v>495</v>
      </c>
      <c r="Q100" s="5" t="s">
        <v>496</v>
      </c>
      <c r="R100" s="5" t="s">
        <v>529</v>
      </c>
      <c r="S100" s="5" t="s">
        <v>497</v>
      </c>
      <c r="T100" s="5" t="s">
        <v>497</v>
      </c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customHeight="1" ht="15" r="101" spans="1:41" x14ac:dyDescent="0.25">
      <c r="A101"/>
      <c r="B101" s="32" t="s">
        <v>451</v>
      </c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customHeight="1" ht="15" r="102" spans="1:41" x14ac:dyDescent="0.25">
      <c r="A102" s="38" t="s">
        <v>431</v>
      </c>
      <c r="B102" s="34" t="s">
        <v>614</v>
      </c>
      <c r="C102"/>
      <c r="D102" s="5" t="s">
        <v>698</v>
      </c>
      <c r="E102" s="5" t="s">
        <v>350</v>
      </c>
      <c r="F102" s="5" t="s">
        <v>354</v>
      </c>
      <c r="G102" s="37" t="s">
        <v>493</v>
      </c>
      <c r="H102"/>
      <c r="I102"/>
      <c r="J102"/>
      <c r="K102" s="1" t="s">
        <v>526</v>
      </c>
      <c r="L102" s="1" t="s">
        <v>527</v>
      </c>
      <c r="M102" s="1" t="s">
        <v>528</v>
      </c>
      <c r="N102" s="40" t="s">
        <v>1343</v>
      </c>
      <c r="O102" s="1" t="s">
        <v>494</v>
      </c>
      <c r="P102" s="1" t="s">
        <v>495</v>
      </c>
      <c r="Q102" s="5" t="s">
        <v>496</v>
      </c>
      <c r="R102" s="5" t="s">
        <v>529</v>
      </c>
      <c r="S102" s="5" t="s">
        <v>497</v>
      </c>
      <c r="T102" s="5" t="s">
        <v>497</v>
      </c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customHeight="1" ht="15" r="103" spans="1:41" x14ac:dyDescent="0.25">
      <c r="A103" s="38" t="s">
        <v>431</v>
      </c>
      <c r="B103" s="34" t="s">
        <v>615</v>
      </c>
      <c r="C103"/>
      <c r="D103" s="5" t="s">
        <v>698</v>
      </c>
      <c r="E103" s="5" t="s">
        <v>350</v>
      </c>
      <c r="F103" s="5" t="s">
        <v>354</v>
      </c>
      <c r="G103" s="37" t="s">
        <v>493</v>
      </c>
      <c r="H103"/>
      <c r="I103"/>
      <c r="J103"/>
      <c r="K103" s="1" t="s">
        <v>526</v>
      </c>
      <c r="L103" s="1" t="s">
        <v>527</v>
      </c>
      <c r="M103" s="1" t="s">
        <v>528</v>
      </c>
      <c r="N103" s="40" t="s">
        <v>1347</v>
      </c>
      <c r="O103" s="1" t="s">
        <v>494</v>
      </c>
      <c r="P103" s="1" t="s">
        <v>495</v>
      </c>
      <c r="Q103" s="5" t="s">
        <v>496</v>
      </c>
      <c r="R103" s="5" t="s">
        <v>529</v>
      </c>
      <c r="S103" s="5" t="s">
        <v>497</v>
      </c>
      <c r="T103" s="5" t="s">
        <v>497</v>
      </c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customHeight="1" ht="15" r="104" spans="1:41" x14ac:dyDescent="0.25">
      <c r="A104" s="38" t="s">
        <v>431</v>
      </c>
      <c r="B104" s="34" t="s">
        <v>616</v>
      </c>
      <c r="C104"/>
      <c r="D104" s="5" t="s">
        <v>698</v>
      </c>
      <c r="E104" s="5" t="s">
        <v>350</v>
      </c>
      <c r="F104" s="5" t="s">
        <v>354</v>
      </c>
      <c r="G104" s="37" t="s">
        <v>493</v>
      </c>
      <c r="H104"/>
      <c r="I104"/>
      <c r="J104"/>
      <c r="K104" s="1" t="s">
        <v>526</v>
      </c>
      <c r="L104" s="1" t="s">
        <v>527</v>
      </c>
      <c r="M104" s="1" t="s">
        <v>528</v>
      </c>
      <c r="N104" s="40" t="s">
        <v>1351</v>
      </c>
      <c r="O104" s="1" t="s">
        <v>494</v>
      </c>
      <c r="P104" s="1" t="s">
        <v>495</v>
      </c>
      <c r="Q104" s="5" t="s">
        <v>496</v>
      </c>
      <c r="R104" s="5" t="s">
        <v>529</v>
      </c>
      <c r="S104" s="5" t="s">
        <v>497</v>
      </c>
      <c r="T104" s="5" t="s">
        <v>497</v>
      </c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customHeight="1" ht="15" r="105" spans="1:41" x14ac:dyDescent="0.25">
      <c r="A105" s="38" t="s">
        <v>431</v>
      </c>
      <c r="B105" s="34" t="s">
        <v>617</v>
      </c>
      <c r="C105"/>
      <c r="D105" s="5" t="s">
        <v>698</v>
      </c>
      <c r="E105" s="5" t="s">
        <v>350</v>
      </c>
      <c r="F105" s="5" t="s">
        <v>354</v>
      </c>
      <c r="G105" s="37" t="s">
        <v>493</v>
      </c>
      <c r="H105"/>
      <c r="I105"/>
      <c r="J105"/>
      <c r="K105" s="1" t="s">
        <v>526</v>
      </c>
      <c r="L105" s="1" t="s">
        <v>527</v>
      </c>
      <c r="M105" s="1" t="s">
        <v>528</v>
      </c>
      <c r="N105" s="40" t="s">
        <v>1355</v>
      </c>
      <c r="O105" s="1" t="s">
        <v>494</v>
      </c>
      <c r="P105" s="1" t="s">
        <v>495</v>
      </c>
      <c r="Q105" s="5" t="s">
        <v>496</v>
      </c>
      <c r="R105" s="5" t="s">
        <v>529</v>
      </c>
      <c r="S105" s="5" t="s">
        <v>497</v>
      </c>
      <c r="T105" s="5" t="s">
        <v>497</v>
      </c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customHeight="1" ht="15" r="106" spans="1:41" x14ac:dyDescent="0.25">
      <c r="A106" s="38" t="s">
        <v>431</v>
      </c>
      <c r="B106" s="34" t="s">
        <v>618</v>
      </c>
      <c r="C106"/>
      <c r="D106" s="5" t="s">
        <v>698</v>
      </c>
      <c r="E106" s="5" t="s">
        <v>350</v>
      </c>
      <c r="F106" s="5" t="s">
        <v>354</v>
      </c>
      <c r="G106" s="37" t="s">
        <v>493</v>
      </c>
      <c r="H106"/>
      <c r="I106"/>
      <c r="J106"/>
      <c r="K106" s="1" t="s">
        <v>526</v>
      </c>
      <c r="L106" s="1" t="s">
        <v>527</v>
      </c>
      <c r="M106" s="1" t="s">
        <v>528</v>
      </c>
      <c r="N106" s="40" t="s">
        <v>1359</v>
      </c>
      <c r="O106" s="1" t="s">
        <v>494</v>
      </c>
      <c r="P106" s="1" t="s">
        <v>495</v>
      </c>
      <c r="Q106" s="5" t="s">
        <v>496</v>
      </c>
      <c r="R106" s="5" t="s">
        <v>529</v>
      </c>
      <c r="S106" s="5" t="s">
        <v>497</v>
      </c>
      <c r="T106" s="5" t="s">
        <v>497</v>
      </c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customHeight="1" ht="15" r="107" spans="1:41" x14ac:dyDescent="0.25">
      <c r="A107" s="38" t="s">
        <v>431</v>
      </c>
      <c r="B107" s="34" t="s">
        <v>619</v>
      </c>
      <c r="C107"/>
      <c r="D107" s="5" t="s">
        <v>698</v>
      </c>
      <c r="E107" s="5" t="s">
        <v>350</v>
      </c>
      <c r="F107" s="5" t="s">
        <v>354</v>
      </c>
      <c r="G107" s="37" t="s">
        <v>493</v>
      </c>
      <c r="H107"/>
      <c r="I107"/>
      <c r="J107"/>
      <c r="K107" s="1" t="s">
        <v>526</v>
      </c>
      <c r="L107" s="1" t="s">
        <v>527</v>
      </c>
      <c r="M107" s="1" t="s">
        <v>528</v>
      </c>
      <c r="N107" s="40" t="s">
        <v>1363</v>
      </c>
      <c r="O107" s="1" t="s">
        <v>494</v>
      </c>
      <c r="P107" s="1" t="s">
        <v>495</v>
      </c>
      <c r="Q107" s="5" t="s">
        <v>496</v>
      </c>
      <c r="R107" s="5" t="s">
        <v>529</v>
      </c>
      <c r="S107" s="5" t="s">
        <v>497</v>
      </c>
      <c r="T107" s="5" t="s">
        <v>497</v>
      </c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customHeight="1" ht="15" r="108" spans="1:41" x14ac:dyDescent="0.25">
      <c r="A108" s="38" t="s">
        <v>431</v>
      </c>
      <c r="B108" s="34" t="s">
        <v>620</v>
      </c>
      <c r="C108"/>
      <c r="D108" s="5" t="s">
        <v>698</v>
      </c>
      <c r="E108" s="5" t="s">
        <v>350</v>
      </c>
      <c r="F108" s="5" t="s">
        <v>354</v>
      </c>
      <c r="G108" s="37" t="s">
        <v>493</v>
      </c>
      <c r="H108"/>
      <c r="I108"/>
      <c r="J108"/>
      <c r="K108" s="1" t="s">
        <v>526</v>
      </c>
      <c r="L108" s="1" t="s">
        <v>527</v>
      </c>
      <c r="M108" s="1" t="s">
        <v>528</v>
      </c>
      <c r="N108" s="40" t="s">
        <v>1367</v>
      </c>
      <c r="O108" s="1" t="s">
        <v>494</v>
      </c>
      <c r="P108" s="1" t="s">
        <v>495</v>
      </c>
      <c r="Q108" s="5" t="s">
        <v>496</v>
      </c>
      <c r="R108" s="5" t="s">
        <v>529</v>
      </c>
      <c r="S108" s="5" t="s">
        <v>497</v>
      </c>
      <c r="T108" s="5" t="s">
        <v>497</v>
      </c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customHeight="1" ht="15" r="109" spans="1:41" x14ac:dyDescent="0.25">
      <c r="A109" s="38" t="s">
        <v>431</v>
      </c>
      <c r="B109" s="34" t="s">
        <v>621</v>
      </c>
      <c r="C109"/>
      <c r="D109" s="5" t="s">
        <v>698</v>
      </c>
      <c r="E109" s="5" t="s">
        <v>350</v>
      </c>
      <c r="F109" s="5" t="s">
        <v>354</v>
      </c>
      <c r="G109" s="37" t="s">
        <v>493</v>
      </c>
      <c r="H109"/>
      <c r="I109"/>
      <c r="J109"/>
      <c r="K109" s="1" t="s">
        <v>526</v>
      </c>
      <c r="L109" s="1" t="s">
        <v>527</v>
      </c>
      <c r="M109" s="1" t="s">
        <v>528</v>
      </c>
      <c r="N109" s="40" t="s">
        <v>1371</v>
      </c>
      <c r="O109" s="1" t="s">
        <v>494</v>
      </c>
      <c r="P109" s="1" t="s">
        <v>495</v>
      </c>
      <c r="Q109" s="5" t="s">
        <v>496</v>
      </c>
      <c r="R109" s="5" t="s">
        <v>529</v>
      </c>
      <c r="S109" s="5" t="s">
        <v>497</v>
      </c>
      <c r="T109" s="5" t="s">
        <v>497</v>
      </c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customHeight="1" ht="15" r="110" spans="1:41" x14ac:dyDescent="0.25">
      <c r="A110" s="38" t="s">
        <v>431</v>
      </c>
      <c r="B110" s="34" t="s">
        <v>622</v>
      </c>
      <c r="C110"/>
      <c r="D110" s="5" t="s">
        <v>698</v>
      </c>
      <c r="E110" s="5" t="s">
        <v>350</v>
      </c>
      <c r="F110" s="5" t="s">
        <v>354</v>
      </c>
      <c r="G110" s="37" t="s">
        <v>493</v>
      </c>
      <c r="H110"/>
      <c r="I110"/>
      <c r="J110"/>
      <c r="K110" s="1" t="s">
        <v>526</v>
      </c>
      <c r="L110" s="1" t="s">
        <v>527</v>
      </c>
      <c r="M110" s="1" t="s">
        <v>528</v>
      </c>
      <c r="N110" s="40" t="s">
        <v>1375</v>
      </c>
      <c r="O110" s="1" t="s">
        <v>494</v>
      </c>
      <c r="P110" s="1" t="s">
        <v>495</v>
      </c>
      <c r="Q110" s="5" t="s">
        <v>496</v>
      </c>
      <c r="R110" s="5" t="s">
        <v>529</v>
      </c>
      <c r="S110" s="5" t="s">
        <v>497</v>
      </c>
      <c r="T110" s="5" t="s">
        <v>497</v>
      </c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customHeight="1" ht="15" r="111" spans="1:41" x14ac:dyDescent="0.25">
      <c r="A111" s="38" t="s">
        <v>431</v>
      </c>
      <c r="B111" s="36" t="s">
        <v>623</v>
      </c>
      <c r="C111"/>
      <c r="D111" s="5" t="s">
        <v>698</v>
      </c>
      <c r="E111" s="5" t="s">
        <v>350</v>
      </c>
      <c r="F111" s="5" t="s">
        <v>354</v>
      </c>
      <c r="G111" s="37" t="s">
        <v>493</v>
      </c>
      <c r="H111"/>
      <c r="I111"/>
      <c r="J111"/>
      <c r="K111" s="1" t="s">
        <v>526</v>
      </c>
      <c r="L111" s="1" t="s">
        <v>527</v>
      </c>
      <c r="M111" s="1" t="s">
        <v>528</v>
      </c>
      <c r="N111" s="40" t="s">
        <v>1488</v>
      </c>
      <c r="O111" s="1" t="s">
        <v>494</v>
      </c>
      <c r="P111" s="1" t="s">
        <v>495</v>
      </c>
      <c r="Q111" s="5" t="s">
        <v>496</v>
      </c>
      <c r="R111" s="5" t="s">
        <v>529</v>
      </c>
      <c r="S111" s="5" t="s">
        <v>497</v>
      </c>
      <c r="T111" s="5" t="s">
        <v>497</v>
      </c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</row>
    <row r="112" spans="1:41" x14ac:dyDescent="0.25">
      <c r="A112" s="38" t="s">
        <v>431</v>
      </c>
      <c r="B112" s="36" t="s">
        <v>666</v>
      </c>
      <c r="C112"/>
      <c r="D112" s="5" t="s">
        <v>698</v>
      </c>
      <c r="E112" s="5" t="s">
        <v>350</v>
      </c>
      <c r="F112" s="5" t="s">
        <v>354</v>
      </c>
      <c r="G112" s="37" t="s">
        <v>493</v>
      </c>
      <c r="H112"/>
      <c r="I112"/>
      <c r="J112"/>
      <c r="K112" s="1" t="s">
        <v>526</v>
      </c>
      <c r="L112" s="1" t="s">
        <v>527</v>
      </c>
      <c r="M112" s="1" t="s">
        <v>528</v>
      </c>
      <c r="N112" s="40" t="s">
        <v>1305</v>
      </c>
      <c r="O112" s="1" t="s">
        <v>494</v>
      </c>
      <c r="P112" s="1" t="s">
        <v>495</v>
      </c>
      <c r="Q112" s="5" t="s">
        <v>496</v>
      </c>
      <c r="R112" s="5" t="s">
        <v>529</v>
      </c>
      <c r="S112" s="5" t="s">
        <v>497</v>
      </c>
      <c r="T112" s="5" t="s">
        <v>497</v>
      </c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1:41" x14ac:dyDescent="0.25">
      <c r="A113" s="38" t="s">
        <v>431</v>
      </c>
      <c r="B113" s="36" t="s">
        <v>667</v>
      </c>
      <c r="C113"/>
      <c r="D113" s="5" t="s">
        <v>698</v>
      </c>
      <c r="E113" s="5" t="s">
        <v>350</v>
      </c>
      <c r="F113" s="5" t="s">
        <v>354</v>
      </c>
      <c r="G113" s="37" t="s">
        <v>493</v>
      </c>
      <c r="H113"/>
      <c r="I113"/>
      <c r="J113"/>
      <c r="K113" s="1" t="s">
        <v>526</v>
      </c>
      <c r="L113" s="1" t="s">
        <v>527</v>
      </c>
      <c r="M113" s="1" t="s">
        <v>528</v>
      </c>
      <c r="N113" s="40" t="s">
        <v>1308</v>
      </c>
      <c r="O113" s="1" t="s">
        <v>494</v>
      </c>
      <c r="P113" s="1" t="s">
        <v>495</v>
      </c>
      <c r="Q113" s="5" t="s">
        <v>496</v>
      </c>
      <c r="R113" s="5" t="s">
        <v>529</v>
      </c>
      <c r="S113" s="5" t="s">
        <v>497</v>
      </c>
      <c r="T113" s="5" t="s">
        <v>497</v>
      </c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customHeight="1" ht="15" r="114" spans="1:4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</sheetData>
  <phoneticPr fontId="5" type="noConversion"/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65D87-2C38-40E3-BDBE-B9ABD6B5CE8F}">
  <dimension ref="A1:GS113"/>
  <sheetViews>
    <sheetView workbookViewId="0" zoomScale="80" zoomScaleNormal="80">
      <pane activePane="bottomRight" state="frozen" topLeftCell="N88" xSplit="1" ySplit="1"/>
      <selection activeCell="B1" pane="topRight" sqref="B1"/>
      <selection activeCell="A2" pane="bottomLeft" sqref="A2"/>
      <selection pane="bottomRight" sqref="A1:GR113"/>
    </sheetView>
  </sheetViews>
  <sheetFormatPr defaultColWidth="9.140625" defaultRowHeight="15" x14ac:dyDescent="0.25"/>
  <cols>
    <col min="1" max="1" customWidth="true" style="1" width="120.42578125" collapsed="true"/>
    <col min="2" max="2" customWidth="true" style="1" width="8.7109375" collapsed="true"/>
    <col min="3" max="3" customWidth="true" style="1" width="15.140625" collapsed="true"/>
    <col min="4" max="4" customWidth="true" style="1" width="20.28515625" collapsed="true"/>
    <col min="5" max="5" customWidth="true" style="1" width="14.28515625" collapsed="true"/>
    <col min="6" max="6" customWidth="true" style="1" width="15.140625" collapsed="true"/>
    <col min="7" max="7" customWidth="true" style="1" width="24.0" collapsed="true"/>
    <col min="8" max="8" customWidth="true" style="1" width="23.42578125" collapsed="true"/>
    <col min="9" max="9" customWidth="true" style="1" width="15.28515625" collapsed="true"/>
    <col min="10" max="10" customWidth="true" style="1" width="9.7109375" collapsed="true"/>
    <col min="11" max="11" customWidth="true" style="1" width="11.140625" collapsed="true"/>
    <col min="12" max="12" customWidth="true" style="1" width="14.7109375" collapsed="true"/>
    <col min="13" max="13" customWidth="true" style="1" width="17.5703125" collapsed="true"/>
    <col min="14" max="14" customWidth="true" style="1" width="12.28515625" collapsed="true"/>
    <col min="15" max="15" customWidth="true" style="1" width="21.28515625" collapsed="true"/>
    <col min="16" max="16" bestFit="true" customWidth="true" style="1" width="13.7109375" collapsed="true"/>
    <col min="17" max="17" bestFit="true" customWidth="true" style="1" width="15.0" collapsed="true"/>
    <col min="18" max="18" customWidth="true" hidden="true" style="1" width="14.7109375" collapsed="true"/>
    <col min="19" max="19" bestFit="true" customWidth="true" style="1" width="15.0" collapsed="true"/>
    <col min="20" max="20" customWidth="true" hidden="true" style="1" width="13.5703125" collapsed="true"/>
    <col min="21" max="21" customWidth="true" hidden="true" style="1" width="24.0" collapsed="true"/>
    <col min="22" max="22" customWidth="true" hidden="true" style="1" width="10.42578125" collapsed="true"/>
    <col min="23" max="23" customWidth="true" hidden="true" style="1" width="15.28515625" collapsed="true"/>
    <col min="24" max="24" customWidth="true" hidden="true" style="1" width="14.5703125" collapsed="true"/>
    <col min="25" max="25" customWidth="true" style="1" width="18.85546875" collapsed="true"/>
    <col min="26" max="26" bestFit="true" customWidth="true" style="1" width="9.28515625" collapsed="true"/>
    <col min="27" max="27" customWidth="true" hidden="true" style="1" width="20.28515625" collapsed="true"/>
    <col min="28" max="28" customWidth="true" hidden="true" style="1" width="21.7109375" collapsed="true"/>
    <col min="29" max="29" customWidth="true" hidden="true" style="1" width="19.5703125" collapsed="true"/>
    <col min="30" max="30" customWidth="true" hidden="true" style="1" width="15.85546875" collapsed="true"/>
    <col min="31" max="31" customWidth="true" style="1" width="15.140625" collapsed="true"/>
    <col min="32" max="32" customWidth="true" hidden="true" style="1" width="7.140625" collapsed="true"/>
    <col min="33" max="33" customWidth="true" hidden="true" style="1" width="13.85546875" collapsed="true"/>
    <col min="34" max="34" customWidth="true" hidden="true" style="1" width="7.85546875" collapsed="true"/>
    <col min="35" max="35" customWidth="true" hidden="true" style="1" width="18.7109375" collapsed="true"/>
    <col min="36" max="36" customWidth="true" hidden="true" style="1" width="15.85546875" collapsed="true"/>
    <col min="37" max="37" customWidth="true" hidden="true" style="1" width="23.0" collapsed="true"/>
    <col min="38" max="38" customWidth="true" hidden="true" style="1" width="12.0" collapsed="true"/>
    <col min="39" max="39" customWidth="true" hidden="true" style="1" width="13.85546875" collapsed="true"/>
    <col min="40" max="40" customWidth="true" hidden="true" style="1" width="15.140625" collapsed="true"/>
    <col min="41" max="41" customWidth="true" hidden="true" style="1" width="10.5703125" collapsed="true"/>
    <col min="42" max="42" customWidth="true" hidden="true" style="1" width="18.85546875" collapsed="true"/>
    <col min="43" max="43" customWidth="true" hidden="true" style="1" width="16.7109375" collapsed="true"/>
    <col min="44" max="44" customWidth="true" hidden="true" style="1" width="15.85546875" collapsed="true"/>
    <col min="45" max="45" customWidth="true" hidden="true" style="1" width="9.0" collapsed="true"/>
    <col min="46" max="46" customWidth="true" hidden="true" style="1" width="7.140625" collapsed="true"/>
    <col min="47" max="47" customWidth="true" hidden="true" style="1" width="16.42578125" collapsed="true"/>
    <col min="48" max="48" bestFit="true" customWidth="true" style="1" width="19.85546875" collapsed="true"/>
    <col min="49" max="49" customWidth="true" hidden="true" style="1" width="16.140625" collapsed="true"/>
    <col min="50" max="50" customWidth="true" hidden="true" style="1" width="11.7109375" collapsed="true"/>
    <col min="51" max="51" customWidth="true" hidden="true" style="1" width="22.42578125" collapsed="true"/>
    <col min="52" max="52" customWidth="true" hidden="true" style="1" width="10.5703125" collapsed="true"/>
    <col min="53" max="53" customWidth="true" hidden="true" style="1" width="14.0" collapsed="true"/>
    <col min="54" max="54" customWidth="true" hidden="true" style="1" width="13.28515625" collapsed="true"/>
    <col min="55" max="55" customWidth="true" hidden="true" style="1" width="23.42578125" collapsed="true"/>
    <col min="56" max="56" bestFit="true" customWidth="true" style="1" width="12.0" collapsed="true"/>
    <col min="57" max="57" customWidth="true" hidden="true" style="1" width="15.85546875" collapsed="true"/>
    <col min="58" max="58" customWidth="true" style="1" width="15.85546875" collapsed="true"/>
    <col min="59" max="59" bestFit="true" customWidth="true" style="1" width="18.140625" collapsed="true"/>
    <col min="60" max="60" customWidth="true" hidden="true" style="1" width="6.0" collapsed="true"/>
    <col min="61" max="61" customWidth="true" hidden="true" style="1" width="15.7109375" collapsed="true"/>
    <col min="62" max="62" customWidth="true" hidden="true" style="1" width="14.42578125" collapsed="true"/>
    <col min="63" max="63" customWidth="true" hidden="true" style="1" width="7.28515625" collapsed="true"/>
    <col min="64" max="64" customWidth="true" hidden="true" style="1" width="7.42578125" collapsed="true"/>
    <col min="65" max="65" customWidth="true" style="1" width="12.5703125" collapsed="true"/>
    <col min="66" max="66" customWidth="true" hidden="true" style="1" width="15.140625" collapsed="true"/>
    <col min="67" max="67" customWidth="true" hidden="true" style="1" width="23.42578125" collapsed="true"/>
    <col min="68" max="68" customWidth="true" style="1" width="11.0" collapsed="true"/>
    <col min="69" max="69" customWidth="true" hidden="true" style="1" width="14.85546875" collapsed="true"/>
    <col min="70" max="70" customWidth="true" hidden="true" style="1" width="14.5703125" collapsed="true"/>
    <col min="71" max="72" customWidth="true" hidden="true" style="1" width="18.7109375" collapsed="true"/>
    <col min="73" max="73" customWidth="true" hidden="true" style="1" width="14.7109375" collapsed="true"/>
    <col min="74" max="74" customWidth="true" hidden="true" style="1" width="9.85546875" collapsed="true"/>
    <col min="75" max="75" customWidth="true" hidden="true" style="1" width="28.85546875" collapsed="true"/>
    <col min="76" max="76" customWidth="true" hidden="true" style="1" width="17.5703125" collapsed="true"/>
    <col min="77" max="77" customWidth="true" hidden="true" style="1" width="14.28515625" collapsed="true"/>
    <col min="78" max="78" customWidth="true" hidden="true" style="1" width="24.0" collapsed="true"/>
    <col min="79" max="79" customWidth="true" hidden="true" style="1" width="11.85546875" collapsed="true"/>
    <col min="80" max="80" customWidth="true" hidden="true" style="1" width="8.140625" collapsed="true"/>
    <col min="81" max="81" customWidth="true" hidden="true" style="1" width="13.7109375" collapsed="true"/>
    <col min="82" max="82" customWidth="true" hidden="true" style="1" width="11.5703125" collapsed="true"/>
    <col min="83" max="83" customWidth="true" hidden="true" style="1" width="7.28515625" collapsed="true"/>
    <col min="84" max="84" customWidth="true" style="1" width="30.42578125" collapsed="true"/>
    <col min="85" max="85" customWidth="true" style="1" width="11.85546875" collapsed="true"/>
    <col min="86" max="86" customWidth="true" hidden="true" style="1" width="13.42578125" collapsed="true"/>
    <col min="87" max="87" customWidth="true" hidden="true" style="1" width="9.85546875" collapsed="true"/>
    <col min="88" max="88" bestFit="true" customWidth="true" style="1" width="12.85546875" collapsed="true"/>
    <col min="89" max="89" customWidth="true" hidden="true" style="1" width="18.7109375" collapsed="true"/>
    <col min="90" max="90" customWidth="true" hidden="true" style="1" width="18.28515625" collapsed="true"/>
    <col min="91" max="91" customWidth="true" hidden="true" style="1" width="20.5703125" collapsed="true"/>
    <col min="92" max="92" customWidth="true" hidden="true" style="1" width="31.42578125" collapsed="true"/>
    <col min="93" max="93" customWidth="true" hidden="true" style="1" width="22.0" collapsed="true"/>
    <col min="94" max="94" customWidth="true" style="1" width="11.5703125" collapsed="true"/>
    <col min="95" max="95" customWidth="true" hidden="true" style="1" width="16.7109375" collapsed="true"/>
    <col min="96" max="96" customWidth="true" hidden="true" style="1" width="10.42578125" collapsed="true"/>
    <col min="97" max="97" customWidth="true" hidden="true" style="1" width="23.28515625" collapsed="true"/>
    <col min="98" max="98" customWidth="true" hidden="true" style="1" width="6.28515625" collapsed="true"/>
    <col min="99" max="99" customWidth="true" hidden="true" style="1" width="28.140625" collapsed="true"/>
    <col min="100" max="100" customWidth="true" hidden="true" style="1" width="11.5703125" collapsed="true"/>
    <col min="101" max="101" customWidth="true" hidden="true" style="1" width="11.7109375" collapsed="true"/>
    <col min="102" max="102" customWidth="true" hidden="true" style="1" width="18.0" collapsed="true"/>
    <col min="103" max="103" customWidth="true" hidden="true" style="1" width="20.0" collapsed="true"/>
    <col min="104" max="104" customWidth="true" hidden="true" style="1" width="21.7109375" collapsed="true"/>
    <col min="105" max="105" customWidth="true" hidden="true" style="1" width="22.85546875" collapsed="true"/>
    <col min="106" max="106" customWidth="true" hidden="true" style="1" width="18.0" collapsed="true"/>
    <col min="107" max="107" customWidth="true" hidden="true" style="1" width="18.5703125" collapsed="true"/>
    <col min="108" max="108" customWidth="true" hidden="true" style="1" width="22.7109375" collapsed="true"/>
    <col min="109" max="109" customWidth="true" hidden="true" style="1" width="18.28515625" collapsed="true"/>
    <col min="110" max="110" customWidth="true" hidden="true" style="1" width="26.0" collapsed="true"/>
    <col min="111" max="111" customWidth="true" hidden="true" style="1" width="20.140625" collapsed="true"/>
    <col min="112" max="112" customWidth="true" hidden="true" style="1" width="25.85546875" collapsed="true"/>
    <col min="113" max="114" customWidth="true" hidden="true" style="1" width="14.140625" collapsed="true"/>
    <col min="115" max="115" customWidth="true" hidden="true" style="1" width="15.42578125" collapsed="true"/>
    <col min="116" max="116" customWidth="true" hidden="true" style="1" width="14.5703125" collapsed="true"/>
    <col min="117" max="117" customWidth="true" hidden="true" style="1" width="20.7109375" collapsed="true"/>
    <col min="118" max="118" customWidth="true" hidden="true" style="1" width="19.7109375" collapsed="true"/>
    <col min="119" max="119" customWidth="true" hidden="true" style="1" width="28.28515625" collapsed="true"/>
    <col min="120" max="120" customWidth="true" hidden="true" style="1" width="16.5703125" collapsed="true"/>
    <col min="121" max="121" customWidth="true" hidden="true" style="1" width="17.0" collapsed="true"/>
    <col min="122" max="122" customWidth="true" hidden="true" style="1" width="20.7109375" collapsed="true"/>
    <col min="123" max="123" customWidth="true" hidden="true" style="1" width="7.140625" collapsed="true"/>
    <col min="124" max="124" customWidth="true" hidden="true" style="1" width="24.140625" collapsed="true"/>
    <col min="125" max="125" customWidth="true" hidden="true" style="1" width="7.140625" collapsed="true"/>
    <col min="126" max="126" customWidth="true" hidden="true" style="1" width="10.140625" collapsed="true"/>
    <col min="127" max="127" customWidth="true" hidden="true" style="1" width="10.85546875" collapsed="true"/>
    <col min="128" max="128" customWidth="true" hidden="true" style="1" width="10.140625" collapsed="true"/>
    <col min="129" max="129" customWidth="true" hidden="true" style="1" width="13.140625" collapsed="true"/>
    <col min="130" max="130" customWidth="true" hidden="true" style="1" width="10.85546875" collapsed="true"/>
    <col min="131" max="131" customWidth="true" hidden="true" style="1" width="6.0" collapsed="true"/>
    <col min="132" max="132" customWidth="true" hidden="true" style="1" width="19.140625" collapsed="true"/>
    <col min="133" max="133" customWidth="true" hidden="true" style="1" width="12.7109375" collapsed="true"/>
    <col min="134" max="134" customWidth="true" hidden="true" style="1" width="8.42578125" collapsed="true"/>
    <col min="135" max="135" customWidth="true" hidden="true" style="1" width="17.140625" collapsed="true"/>
    <col min="136" max="136" customWidth="true" hidden="true" style="1" width="6.28515625" collapsed="true"/>
    <col min="137" max="137" customWidth="true" hidden="true" style="1" width="11.5703125" collapsed="true"/>
    <col min="138" max="138" customWidth="true" hidden="true" style="1" width="9.5703125" collapsed="true"/>
    <col min="139" max="139" customWidth="true" hidden="true" style="1" width="14.85546875" collapsed="true"/>
    <col min="140" max="140" customWidth="true" hidden="true" style="1" width="19.5703125" collapsed="true"/>
    <col min="141" max="141" customWidth="true" hidden="true" style="1" width="7.140625" collapsed="true"/>
    <col min="142" max="142" customWidth="true" hidden="true" style="1" width="16.5703125" collapsed="true"/>
    <col min="143" max="143" customWidth="true" style="1" width="22.28515625" collapsed="true"/>
    <col min="144" max="144" customWidth="true" hidden="true" style="1" width="20.28515625" collapsed="true"/>
    <col min="145" max="145" customWidth="true" hidden="true" style="1" width="22.42578125" collapsed="true"/>
    <col min="146" max="146" customWidth="true" hidden="true" style="1" width="25.7109375" collapsed="true"/>
    <col min="147" max="147" customWidth="true" style="1" width="14.140625" collapsed="true"/>
    <col min="148" max="148" customWidth="true" hidden="true" style="1" width="11.28515625" collapsed="true"/>
    <col min="149" max="149" customWidth="true" hidden="true" style="1" width="20.0" collapsed="true"/>
    <col min="150" max="150" customWidth="true" hidden="true" style="1" width="19.5703125" collapsed="true"/>
    <col min="151" max="151" customWidth="true" hidden="true" style="1" width="10.42578125" collapsed="true"/>
    <col min="152" max="152" customWidth="true" hidden="true" style="1" width="10.5703125" collapsed="true"/>
    <col min="153" max="153" customWidth="true" hidden="true" style="1" width="11.140625" collapsed="true"/>
    <col min="154" max="154" customWidth="true" hidden="true" style="1" width="11.85546875" collapsed="true"/>
    <col min="155" max="155" customWidth="true" hidden="true" style="1" width="9.85546875" collapsed="true"/>
    <col min="156" max="156" customWidth="true" hidden="true" style="1" width="10.7109375" collapsed="true"/>
    <col min="157" max="157" customWidth="true" hidden="true" style="1" width="10.28515625" collapsed="true"/>
    <col min="158" max="158" customWidth="true" hidden="true" style="1" width="14.5703125" collapsed="true"/>
    <col min="159" max="159" customWidth="true" hidden="true" style="1" width="11.5703125" collapsed="true"/>
    <col min="160" max="160" customWidth="true" hidden="true" style="1" width="13.42578125" collapsed="true"/>
    <col min="161" max="161" customWidth="true" hidden="true" style="1" width="12.42578125" collapsed="true"/>
    <col min="162" max="162" customWidth="true" hidden="true" style="1" width="12.0" collapsed="true"/>
    <col min="163" max="163" customWidth="true" hidden="true" style="1" width="14.140625" collapsed="true"/>
    <col min="164" max="164" customWidth="true" hidden="true" style="1" width="13.5703125" collapsed="true"/>
    <col min="165" max="165" customWidth="true" hidden="true" style="1" width="22.5703125" collapsed="true"/>
    <col min="166" max="166" customWidth="true" hidden="true" style="1" width="24.42578125" collapsed="true"/>
    <col min="167" max="167" customWidth="true" hidden="true" style="1" width="11.28515625" collapsed="true"/>
    <col min="168" max="168" customWidth="true" hidden="true" style="1" width="13.7109375" collapsed="true"/>
    <col min="169" max="169" customWidth="true" hidden="true" style="1" width="9.42578125" collapsed="true"/>
    <col min="170" max="170" customWidth="true" hidden="true" style="1" width="16.85546875" collapsed="true"/>
    <col min="171" max="171" customWidth="true" hidden="true" style="1" width="12.42578125" collapsed="true"/>
    <col min="172" max="172" customWidth="true" hidden="true" style="1" width="22.7109375" collapsed="true"/>
    <col min="173" max="173" customWidth="true" hidden="true" style="1" width="24.0" collapsed="true"/>
    <col min="174" max="174" customWidth="true" style="1" width="10.0" collapsed="true"/>
    <col min="175" max="175" customWidth="true" hidden="true" style="1" width="33.0" collapsed="true"/>
    <col min="176" max="176" customWidth="true" hidden="true" style="1" width="24.0" collapsed="true"/>
    <col min="177" max="177" customWidth="true" hidden="true" style="1" width="18.0" collapsed="true"/>
    <col min="178" max="178" customWidth="true" hidden="true" style="1" width="19.42578125" collapsed="true"/>
    <col min="179" max="179" customWidth="true" hidden="true" style="1" width="23.5703125" collapsed="true"/>
    <col min="180" max="180" customWidth="true" hidden="true" style="1" width="20.140625" collapsed="true"/>
    <col min="181" max="181" customWidth="true" hidden="true" style="1" width="25.28515625" collapsed="true"/>
    <col min="182" max="182" customWidth="true" hidden="true" style="1" width="28.0" collapsed="true"/>
    <col min="183" max="183" customWidth="true" hidden="true" style="1" width="13.5703125" collapsed="true"/>
    <col min="184" max="184" customWidth="true" style="1" width="28.140625" collapsed="true"/>
    <col min="185" max="185" customWidth="true" hidden="true" style="1" width="28.140625" collapsed="true"/>
    <col min="186" max="186" customWidth="true" hidden="true" style="1" width="16.7109375" collapsed="true"/>
    <col min="187" max="187" customWidth="true" hidden="true" style="1" width="20.7109375" collapsed="true"/>
    <col min="188" max="188" customWidth="true" hidden="true" style="1" width="18.7109375" collapsed="true"/>
    <col min="189" max="189" customWidth="true" hidden="true" style="1" width="29.0" collapsed="true"/>
    <col min="190" max="190" customWidth="true" style="1" width="15.7109375" collapsed="true"/>
    <col min="191" max="191" customWidth="true" style="1" width="11.85546875" collapsed="true"/>
    <col min="192" max="192" customWidth="true" style="1" width="12.42578125" collapsed="true"/>
    <col min="193" max="193" customWidth="true" style="1" width="18.140625" collapsed="true"/>
    <col min="194" max="194" customWidth="true" style="1" width="17.5703125" collapsed="true"/>
    <col min="195" max="195" customWidth="true" style="1" width="24.85546875" collapsed="true"/>
    <col min="196" max="196" bestFit="true" customWidth="true" style="1" width="18.7109375" collapsed="true"/>
    <col min="197" max="197" customWidth="true" style="1" width="22.85546875" collapsed="true"/>
    <col min="198" max="198" customWidth="true" style="1" width="20.42578125" collapsed="true"/>
    <col min="199" max="199" customWidth="true" style="1" width="17.0" collapsed="true"/>
    <col min="200" max="200" customWidth="true" style="1" width="18.5703125" collapsed="true"/>
    <col min="201" max="16384" style="1" width="9.140625" collapsed="true"/>
  </cols>
  <sheetData>
    <row customFormat="1" r="1" s="12" spans="1:200" x14ac:dyDescent="0.25">
      <c r="A1" s="4" t="s">
        <v>469</v>
      </c>
      <c r="B1" s="6" t="s">
        <v>0</v>
      </c>
      <c r="C1" s="30" t="s">
        <v>409</v>
      </c>
      <c r="D1" s="6" t="s">
        <v>340</v>
      </c>
      <c r="E1" s="6" t="s">
        <v>406</v>
      </c>
      <c r="F1" s="6" t="s">
        <v>341</v>
      </c>
      <c r="G1" s="6" t="s">
        <v>407</v>
      </c>
      <c r="H1" s="6" t="s">
        <v>408</v>
      </c>
      <c r="I1" s="7" t="s">
        <v>1</v>
      </c>
      <c r="J1" s="7" t="s">
        <v>2</v>
      </c>
      <c r="K1" s="7" t="s">
        <v>3</v>
      </c>
      <c r="L1" s="7" t="s">
        <v>4</v>
      </c>
      <c r="M1" s="8" t="s">
        <v>5</v>
      </c>
      <c r="N1" s="22" t="s">
        <v>6</v>
      </c>
      <c r="O1" s="9" t="s">
        <v>7</v>
      </c>
      <c r="P1" s="26" t="s">
        <v>8</v>
      </c>
      <c r="Q1" s="26" t="s">
        <v>9</v>
      </c>
      <c r="R1" s="2" t="s">
        <v>10</v>
      </c>
      <c r="S1" s="26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6" t="s">
        <v>13</v>
      </c>
      <c r="Z1" s="2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9" t="s">
        <v>22</v>
      </c>
      <c r="AF1" s="2" t="s">
        <v>23</v>
      </c>
      <c r="AG1" s="2" t="s">
        <v>24</v>
      </c>
      <c r="AH1" s="2" t="s">
        <v>25</v>
      </c>
      <c r="AI1" s="2" t="s">
        <v>26</v>
      </c>
      <c r="AJ1" s="2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32</v>
      </c>
      <c r="AP1" s="2" t="s">
        <v>33</v>
      </c>
      <c r="AQ1" s="2" t="s">
        <v>34</v>
      </c>
      <c r="AR1" s="2" t="s">
        <v>35</v>
      </c>
      <c r="AS1" s="2" t="s">
        <v>36</v>
      </c>
      <c r="AT1" s="2" t="s">
        <v>37</v>
      </c>
      <c r="AU1" s="2" t="s">
        <v>38</v>
      </c>
      <c r="AV1" s="25" t="s">
        <v>39</v>
      </c>
      <c r="AW1" s="2" t="s">
        <v>40</v>
      </c>
      <c r="AX1" s="2" t="s">
        <v>41</v>
      </c>
      <c r="AY1" s="2" t="s">
        <v>42</v>
      </c>
      <c r="AZ1" s="2" t="s">
        <v>43</v>
      </c>
      <c r="BA1" s="2" t="s">
        <v>44</v>
      </c>
      <c r="BB1" s="2" t="s">
        <v>45</v>
      </c>
      <c r="BC1" s="2" t="s">
        <v>46</v>
      </c>
      <c r="BD1" s="22" t="s">
        <v>47</v>
      </c>
      <c r="BE1" s="2" t="s">
        <v>48</v>
      </c>
      <c r="BF1" s="22" t="s">
        <v>663</v>
      </c>
      <c r="BG1" s="26" t="s">
        <v>49</v>
      </c>
      <c r="BH1" s="2" t="s">
        <v>50</v>
      </c>
      <c r="BI1" s="2" t="s">
        <v>51</v>
      </c>
      <c r="BJ1" s="2" t="s">
        <v>52</v>
      </c>
      <c r="BK1" s="2" t="s">
        <v>53</v>
      </c>
      <c r="BL1" s="2" t="s">
        <v>54</v>
      </c>
      <c r="BM1" s="22" t="s">
        <v>55</v>
      </c>
      <c r="BN1" s="2" t="s">
        <v>56</v>
      </c>
      <c r="BO1" s="2" t="s">
        <v>57</v>
      </c>
      <c r="BP1" s="22" t="s">
        <v>58</v>
      </c>
      <c r="BQ1" s="2" t="s">
        <v>59</v>
      </c>
      <c r="BR1" s="2" t="s">
        <v>60</v>
      </c>
      <c r="BS1" s="2" t="s">
        <v>61</v>
      </c>
      <c r="BT1" s="2" t="s">
        <v>62</v>
      </c>
      <c r="BU1" s="2" t="s">
        <v>63</v>
      </c>
      <c r="BV1" s="2" t="s">
        <v>64</v>
      </c>
      <c r="BW1" s="2" t="s">
        <v>65</v>
      </c>
      <c r="BX1" s="2" t="s">
        <v>66</v>
      </c>
      <c r="BY1" s="2" t="s">
        <v>67</v>
      </c>
      <c r="BZ1" s="2" t="s">
        <v>68</v>
      </c>
      <c r="CA1" s="2" t="s">
        <v>69</v>
      </c>
      <c r="CB1" s="2" t="s">
        <v>70</v>
      </c>
      <c r="CC1" s="2" t="s">
        <v>71</v>
      </c>
      <c r="CD1" s="2" t="s">
        <v>72</v>
      </c>
      <c r="CE1" s="2" t="s">
        <v>73</v>
      </c>
      <c r="CF1" s="26" t="s">
        <v>74</v>
      </c>
      <c r="CG1" s="25" t="s">
        <v>75</v>
      </c>
      <c r="CH1" s="2" t="s">
        <v>76</v>
      </c>
      <c r="CI1" s="2" t="s">
        <v>77</v>
      </c>
      <c r="CJ1" s="26" t="s">
        <v>78</v>
      </c>
      <c r="CK1" s="2" t="s">
        <v>79</v>
      </c>
      <c r="CL1" s="2" t="s">
        <v>80</v>
      </c>
      <c r="CM1" s="2" t="s">
        <v>81</v>
      </c>
      <c r="CN1" s="2" t="s">
        <v>82</v>
      </c>
      <c r="CO1" s="2" t="s">
        <v>83</v>
      </c>
      <c r="CP1" s="25" t="s">
        <v>84</v>
      </c>
      <c r="CQ1" s="2" t="s">
        <v>85</v>
      </c>
      <c r="CR1" s="2" t="s">
        <v>86</v>
      </c>
      <c r="CS1" s="2" t="s">
        <v>87</v>
      </c>
      <c r="CT1" s="2" t="s">
        <v>88</v>
      </c>
      <c r="CU1" s="2" t="s">
        <v>89</v>
      </c>
      <c r="CV1" s="2" t="s">
        <v>90</v>
      </c>
      <c r="CW1" s="2" t="s">
        <v>91</v>
      </c>
      <c r="CX1" s="2" t="s">
        <v>92</v>
      </c>
      <c r="CY1" s="2" t="s">
        <v>93</v>
      </c>
      <c r="CZ1" s="2" t="s">
        <v>95</v>
      </c>
      <c r="DA1" s="2" t="s">
        <v>96</v>
      </c>
      <c r="DB1" s="2" t="s">
        <v>97</v>
      </c>
      <c r="DC1" s="2" t="s">
        <v>98</v>
      </c>
      <c r="DD1" s="2" t="s">
        <v>99</v>
      </c>
      <c r="DE1" s="2" t="s">
        <v>100</v>
      </c>
      <c r="DF1" s="2" t="s">
        <v>101</v>
      </c>
      <c r="DG1" s="2" t="s">
        <v>102</v>
      </c>
      <c r="DH1" s="2" t="s">
        <v>103</v>
      </c>
      <c r="DI1" s="2" t="s">
        <v>104</v>
      </c>
      <c r="DJ1" s="2" t="s">
        <v>105</v>
      </c>
      <c r="DK1" s="2" t="s">
        <v>106</v>
      </c>
      <c r="DL1" s="2" t="s">
        <v>107</v>
      </c>
      <c r="DM1" s="2" t="s">
        <v>108</v>
      </c>
      <c r="DN1" s="2" t="s">
        <v>109</v>
      </c>
      <c r="DO1" s="2" t="s">
        <v>110</v>
      </c>
      <c r="DP1" s="2" t="s">
        <v>111</v>
      </c>
      <c r="DQ1" s="2" t="s">
        <v>112</v>
      </c>
      <c r="DR1" s="2" t="s">
        <v>113</v>
      </c>
      <c r="DS1" s="2" t="s">
        <v>114</v>
      </c>
      <c r="DT1" s="2" t="s">
        <v>115</v>
      </c>
      <c r="DU1" s="2" t="s">
        <v>116</v>
      </c>
      <c r="DV1" s="2" t="s">
        <v>117</v>
      </c>
      <c r="DW1" s="2" t="s">
        <v>118</v>
      </c>
      <c r="DX1" s="2" t="s">
        <v>119</v>
      </c>
      <c r="DY1" s="2" t="s">
        <v>120</v>
      </c>
      <c r="DZ1" s="2" t="s">
        <v>121</v>
      </c>
      <c r="EA1" s="2" t="s">
        <v>122</v>
      </c>
      <c r="EB1" s="2" t="s">
        <v>123</v>
      </c>
      <c r="EC1" s="2" t="s">
        <v>124</v>
      </c>
      <c r="ED1" s="2" t="s">
        <v>125</v>
      </c>
      <c r="EE1" s="2" t="s">
        <v>126</v>
      </c>
      <c r="EF1" s="2" t="s">
        <v>127</v>
      </c>
      <c r="EG1" s="2" t="s">
        <v>128</v>
      </c>
      <c r="EH1" s="2" t="s">
        <v>129</v>
      </c>
      <c r="EI1" s="2" t="s">
        <v>130</v>
      </c>
      <c r="EJ1" s="2" t="s">
        <v>131</v>
      </c>
      <c r="EK1" s="2" t="s">
        <v>132</v>
      </c>
      <c r="EL1" s="2" t="s">
        <v>133</v>
      </c>
      <c r="EM1" s="26" t="s">
        <v>134</v>
      </c>
      <c r="EN1" s="2" t="s">
        <v>135</v>
      </c>
      <c r="EO1" s="2" t="s">
        <v>136</v>
      </c>
      <c r="EP1" s="2" t="s">
        <v>137</v>
      </c>
      <c r="EQ1" s="22" t="s">
        <v>138</v>
      </c>
      <c r="ER1" s="2" t="s">
        <v>139</v>
      </c>
      <c r="ES1" s="2" t="s">
        <v>140</v>
      </c>
      <c r="ET1" s="2" t="s">
        <v>141</v>
      </c>
      <c r="EU1" s="2" t="s">
        <v>142</v>
      </c>
      <c r="EV1" s="2" t="s">
        <v>143</v>
      </c>
      <c r="EW1" s="2" t="s">
        <v>144</v>
      </c>
      <c r="EX1" s="2" t="s">
        <v>145</v>
      </c>
      <c r="EY1" s="2" t="s">
        <v>146</v>
      </c>
      <c r="EZ1" s="2" t="s">
        <v>147</v>
      </c>
      <c r="FA1" s="2" t="s">
        <v>148</v>
      </c>
      <c r="FB1" s="2" t="s">
        <v>149</v>
      </c>
      <c r="FC1" s="2" t="s">
        <v>150</v>
      </c>
      <c r="FD1" s="2" t="s">
        <v>151</v>
      </c>
      <c r="FE1" s="2" t="s">
        <v>152</v>
      </c>
      <c r="FF1" s="2" t="s">
        <v>153</v>
      </c>
      <c r="FG1" s="2" t="s">
        <v>154</v>
      </c>
      <c r="FH1" s="2" t="s">
        <v>155</v>
      </c>
      <c r="FI1" s="2" t="s">
        <v>156</v>
      </c>
      <c r="FJ1" s="2" t="s">
        <v>157</v>
      </c>
      <c r="FK1" s="2" t="s">
        <v>158</v>
      </c>
      <c r="FL1" s="2" t="s">
        <v>159</v>
      </c>
      <c r="FM1" s="2" t="s">
        <v>160</v>
      </c>
      <c r="FN1" s="2" t="s">
        <v>161</v>
      </c>
      <c r="FO1" s="2" t="s">
        <v>162</v>
      </c>
      <c r="FP1" s="2" t="s">
        <v>163</v>
      </c>
      <c r="FQ1" s="2" t="s">
        <v>164</v>
      </c>
      <c r="FR1" s="22" t="s">
        <v>165</v>
      </c>
      <c r="FS1" s="2" t="s">
        <v>166</v>
      </c>
      <c r="FT1" s="2" t="s">
        <v>167</v>
      </c>
      <c r="FU1" s="2" t="s">
        <v>168</v>
      </c>
      <c r="FV1" s="2" t="s">
        <v>169</v>
      </c>
      <c r="FW1" s="2" t="s">
        <v>170</v>
      </c>
      <c r="FX1" s="2" t="s">
        <v>171</v>
      </c>
      <c r="FY1" s="2" t="s">
        <v>172</v>
      </c>
      <c r="FZ1" s="2" t="s">
        <v>173</v>
      </c>
      <c r="GA1" s="2" t="s">
        <v>174</v>
      </c>
      <c r="GB1" s="26" t="s">
        <v>175</v>
      </c>
      <c r="GC1" s="2" t="s">
        <v>176</v>
      </c>
      <c r="GD1" s="2" t="s">
        <v>177</v>
      </c>
      <c r="GE1" s="2" t="s">
        <v>178</v>
      </c>
      <c r="GF1" s="2" t="s">
        <v>337</v>
      </c>
      <c r="GG1" s="2" t="s">
        <v>338</v>
      </c>
      <c r="GH1" s="22" t="s">
        <v>56</v>
      </c>
      <c r="GI1" s="22" t="s">
        <v>358</v>
      </c>
      <c r="GJ1" s="9" t="s">
        <v>94</v>
      </c>
      <c r="GK1" s="26" t="s">
        <v>403</v>
      </c>
      <c r="GL1" s="22" t="s">
        <v>510</v>
      </c>
      <c r="GM1" s="26" t="s">
        <v>163</v>
      </c>
      <c r="GN1" s="26" t="s">
        <v>66</v>
      </c>
      <c r="GO1" s="26" t="s">
        <v>103</v>
      </c>
      <c r="GP1" s="26" t="s">
        <v>61</v>
      </c>
      <c r="GQ1" s="26" t="s">
        <v>60</v>
      </c>
      <c r="GR1" s="26" t="s">
        <v>63</v>
      </c>
    </row>
    <row r="2" spans="1:200" x14ac:dyDescent="0.25">
      <c r="A2" s="13" t="s">
        <v>530</v>
      </c>
      <c r="B2" s="5" t="s">
        <v>426</v>
      </c>
      <c r="C2" s="5" t="s">
        <v>334</v>
      </c>
      <c r="D2" s="5" t="s">
        <v>334</v>
      </c>
      <c r="E2" s="5" t="s">
        <v>415</v>
      </c>
      <c r="F2" s="5" t="s">
        <v>346</v>
      </c>
      <c r="G2" s="5" t="s">
        <v>411</v>
      </c>
      <c r="H2" s="5" t="s">
        <v>412</v>
      </c>
      <c r="I2" s="5" t="s">
        <v>463</v>
      </c>
      <c r="J2" s="5" t="s">
        <v>349</v>
      </c>
      <c r="K2" s="5" t="s">
        <v>350</v>
      </c>
      <c r="L2" s="5" t="s">
        <v>354</v>
      </c>
      <c r="M2"/>
      <c r="N2" s="24" t="s">
        <v>179</v>
      </c>
      <c r="O2" s="47" t="s">
        <v>1490</v>
      </c>
      <c r="P2" s="1" t="s">
        <v>348</v>
      </c>
      <c r="Q2" s="24" t="s">
        <v>180</v>
      </c>
      <c r="R2"/>
      <c r="S2" s="24" t="s">
        <v>345</v>
      </c>
      <c r="T2"/>
      <c r="U2"/>
      <c r="V2"/>
      <c r="W2"/>
      <c r="X2"/>
      <c r="Y2" s="40" t="str">
        <f>CONCATENATE(P2,Q2,S2)</f>
        <v>Mr.CIENPD2DBXAO</v>
      </c>
      <c r="Z2" s="24" t="s">
        <v>181</v>
      </c>
      <c r="AA2"/>
      <c r="AB2"/>
      <c r="AC2"/>
      <c r="AD2"/>
      <c r="AE2" s="40" t="s">
        <v>973</v>
      </c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24" t="s">
        <v>182</v>
      </c>
      <c r="AW2"/>
      <c r="AX2"/>
      <c r="AY2"/>
      <c r="AZ2"/>
      <c r="BA2"/>
      <c r="BB2"/>
      <c r="BC2"/>
      <c r="BD2" s="24" t="s">
        <v>182</v>
      </c>
      <c r="BE2"/>
      <c r="BF2" s="40" t="s">
        <v>415</v>
      </c>
      <c r="BG2"/>
      <c r="BH2"/>
      <c r="BI2"/>
      <c r="BJ2"/>
      <c r="BK2"/>
      <c r="BL2"/>
      <c r="BM2" s="24" t="s">
        <v>183</v>
      </c>
      <c r="BN2"/>
      <c r="BO2"/>
      <c r="BP2" s="24" t="s">
        <v>184</v>
      </c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 s="24" t="s">
        <v>336</v>
      </c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 s="24" t="s">
        <v>182</v>
      </c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 s="24" t="s">
        <v>344</v>
      </c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 s="5" t="s">
        <v>501</v>
      </c>
      <c r="GI2"/>
      <c r="GJ2" s="1" t="s">
        <v>415</v>
      </c>
      <c r="GK2"/>
      <c r="GL2" s="24" t="s">
        <v>182</v>
      </c>
      <c r="GM2" s="5" t="s">
        <v>334</v>
      </c>
      <c r="GN2" s="1" t="s">
        <v>415</v>
      </c>
      <c r="GO2" s="1" t="s">
        <v>415</v>
      </c>
      <c r="GP2" s="1" t="s">
        <v>534</v>
      </c>
      <c r="GQ2" s="1" t="s">
        <v>535</v>
      </c>
      <c r="GR2" s="5" t="s">
        <v>536</v>
      </c>
    </row>
    <row r="3" spans="1:200" x14ac:dyDescent="0.25">
      <c r="A3" s="13" t="s">
        <v>531</v>
      </c>
      <c r="B3" s="5" t="s">
        <v>426</v>
      </c>
      <c r="C3" s="5" t="s">
        <v>334</v>
      </c>
      <c r="D3" s="5" t="s">
        <v>334</v>
      </c>
      <c r="E3" s="5" t="s">
        <v>415</v>
      </c>
      <c r="F3" s="5" t="s">
        <v>346</v>
      </c>
      <c r="G3" s="5" t="s">
        <v>411</v>
      </c>
      <c r="H3" s="5" t="s">
        <v>412</v>
      </c>
      <c r="I3" s="5" t="s">
        <v>463</v>
      </c>
      <c r="J3" s="5" t="s">
        <v>349</v>
      </c>
      <c r="K3" s="5" t="s">
        <v>351</v>
      </c>
      <c r="L3" s="5" t="s">
        <v>355</v>
      </c>
      <c r="M3"/>
      <c r="N3" s="24" t="s">
        <v>179</v>
      </c>
      <c r="O3" s="47" t="s">
        <v>1492</v>
      </c>
      <c r="P3" s="1" t="s">
        <v>348</v>
      </c>
      <c r="Q3" s="24" t="s">
        <v>180</v>
      </c>
      <c r="R3"/>
      <c r="S3" s="24" t="s">
        <v>345</v>
      </c>
      <c r="T3"/>
      <c r="U3"/>
      <c r="V3"/>
      <c r="W3"/>
      <c r="X3"/>
      <c r="Y3" s="40" t="str">
        <f ref="Y3:Y5" si="0" t="shared">CONCATENATE(P3,Q3,S3)</f>
        <v>Mr.CIENPD2DBXAO</v>
      </c>
      <c r="Z3" s="24" t="s">
        <v>181</v>
      </c>
      <c r="AA3"/>
      <c r="AB3"/>
      <c r="AC3"/>
      <c r="AD3"/>
      <c r="AE3" s="40" t="s">
        <v>973</v>
      </c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24" t="s">
        <v>182</v>
      </c>
      <c r="AW3"/>
      <c r="AX3"/>
      <c r="AY3"/>
      <c r="AZ3"/>
      <c r="BA3"/>
      <c r="BB3"/>
      <c r="BC3"/>
      <c r="BD3" s="24" t="s">
        <v>182</v>
      </c>
      <c r="BE3"/>
      <c r="BF3" s="40" t="s">
        <v>415</v>
      </c>
      <c r="BG3"/>
      <c r="BH3"/>
      <c r="BI3"/>
      <c r="BJ3"/>
      <c r="BK3"/>
      <c r="BL3"/>
      <c r="BM3" s="24" t="s">
        <v>183</v>
      </c>
      <c r="BN3"/>
      <c r="BO3"/>
      <c r="BP3" s="24" t="s">
        <v>184</v>
      </c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 s="24" t="s">
        <v>336</v>
      </c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 s="24" t="s">
        <v>182</v>
      </c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 s="24" t="s">
        <v>344</v>
      </c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 s="5" t="s">
        <v>501</v>
      </c>
      <c r="GI3"/>
      <c r="GJ3" s="1" t="s">
        <v>415</v>
      </c>
      <c r="GK3"/>
      <c r="GL3" s="24" t="s">
        <v>182</v>
      </c>
      <c r="GM3" s="5" t="s">
        <v>334</v>
      </c>
      <c r="GN3" s="1" t="s">
        <v>415</v>
      </c>
      <c r="GO3" s="1" t="s">
        <v>415</v>
      </c>
      <c r="GP3" s="1" t="s">
        <v>534</v>
      </c>
      <c r="GQ3" s="1" t="s">
        <v>535</v>
      </c>
      <c r="GR3" s="5" t="s">
        <v>536</v>
      </c>
    </row>
    <row r="4" spans="1:200" x14ac:dyDescent="0.25">
      <c r="A4" s="13" t="s">
        <v>532</v>
      </c>
      <c r="B4" s="5" t="s">
        <v>426</v>
      </c>
      <c r="C4" s="5" t="s">
        <v>334</v>
      </c>
      <c r="D4" s="5" t="s">
        <v>334</v>
      </c>
      <c r="E4" s="5" t="s">
        <v>415</v>
      </c>
      <c r="F4" s="5" t="s">
        <v>346</v>
      </c>
      <c r="G4" s="5" t="s">
        <v>411</v>
      </c>
      <c r="H4" s="5" t="s">
        <v>412</v>
      </c>
      <c r="I4" s="5" t="s">
        <v>463</v>
      </c>
      <c r="J4" s="5" t="s">
        <v>349</v>
      </c>
      <c r="K4" s="5" t="s">
        <v>352</v>
      </c>
      <c r="L4" s="5" t="s">
        <v>356</v>
      </c>
      <c r="M4"/>
      <c r="N4" s="24" t="s">
        <v>179</v>
      </c>
      <c r="O4" s="47" t="s">
        <v>1494</v>
      </c>
      <c r="P4" s="1" t="s">
        <v>348</v>
      </c>
      <c r="Q4" s="24" t="s">
        <v>180</v>
      </c>
      <c r="R4"/>
      <c r="S4" s="24" t="s">
        <v>345</v>
      </c>
      <c r="T4"/>
      <c r="U4"/>
      <c r="V4"/>
      <c r="W4"/>
      <c r="X4"/>
      <c r="Y4" s="40" t="str">
        <f si="0" t="shared"/>
        <v>Mr.CIENPD2DBXAO</v>
      </c>
      <c r="Z4" s="24" t="s">
        <v>181</v>
      </c>
      <c r="AA4"/>
      <c r="AB4"/>
      <c r="AC4"/>
      <c r="AD4"/>
      <c r="AE4" s="40" t="s">
        <v>973</v>
      </c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24" t="s">
        <v>182</v>
      </c>
      <c r="AW4"/>
      <c r="AX4"/>
      <c r="AY4"/>
      <c r="AZ4"/>
      <c r="BA4"/>
      <c r="BB4"/>
      <c r="BC4"/>
      <c r="BD4" s="24" t="s">
        <v>182</v>
      </c>
      <c r="BE4"/>
      <c r="BF4" s="40" t="s">
        <v>415</v>
      </c>
      <c r="BG4"/>
      <c r="BH4"/>
      <c r="BI4"/>
      <c r="BJ4"/>
      <c r="BK4"/>
      <c r="BL4"/>
      <c r="BM4" s="24" t="s">
        <v>183</v>
      </c>
      <c r="BN4"/>
      <c r="BO4"/>
      <c r="BP4" s="24" t="s">
        <v>184</v>
      </c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 s="24" t="s">
        <v>336</v>
      </c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 s="24" t="s">
        <v>182</v>
      </c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 s="24" t="s">
        <v>344</v>
      </c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 s="5" t="s">
        <v>501</v>
      </c>
      <c r="GI4"/>
      <c r="GJ4" s="1" t="s">
        <v>415</v>
      </c>
      <c r="GK4"/>
      <c r="GL4" s="24" t="s">
        <v>182</v>
      </c>
      <c r="GM4" s="5" t="s">
        <v>334</v>
      </c>
      <c r="GN4" s="1" t="s">
        <v>415</v>
      </c>
      <c r="GO4" s="1" t="s">
        <v>415</v>
      </c>
      <c r="GP4" s="1" t="s">
        <v>534</v>
      </c>
      <c r="GQ4" s="1" t="s">
        <v>535</v>
      </c>
      <c r="GR4" s="5" t="s">
        <v>536</v>
      </c>
    </row>
    <row r="5" spans="1:200" x14ac:dyDescent="0.25">
      <c r="A5" s="13" t="s">
        <v>533</v>
      </c>
      <c r="B5" s="5" t="s">
        <v>426</v>
      </c>
      <c r="C5" s="5" t="s">
        <v>334</v>
      </c>
      <c r="D5" s="5" t="s">
        <v>334</v>
      </c>
      <c r="E5" s="5" t="s">
        <v>415</v>
      </c>
      <c r="F5" s="5" t="s">
        <v>346</v>
      </c>
      <c r="G5" s="5" t="s">
        <v>411</v>
      </c>
      <c r="H5" s="5" t="s">
        <v>412</v>
      </c>
      <c r="I5" s="5" t="s">
        <v>463</v>
      </c>
      <c r="J5" s="5" t="s">
        <v>349</v>
      </c>
      <c r="K5" s="5" t="s">
        <v>353</v>
      </c>
      <c r="L5" s="5" t="s">
        <v>357</v>
      </c>
      <c r="M5"/>
      <c r="N5" s="24" t="s">
        <v>179</v>
      </c>
      <c r="O5" s="47" t="s">
        <v>1496</v>
      </c>
      <c r="P5" s="1" t="s">
        <v>348</v>
      </c>
      <c r="Q5" s="24" t="s">
        <v>180</v>
      </c>
      <c r="R5"/>
      <c r="S5" s="24" t="s">
        <v>345</v>
      </c>
      <c r="T5"/>
      <c r="U5"/>
      <c r="V5"/>
      <c r="W5"/>
      <c r="X5"/>
      <c r="Y5" s="40" t="str">
        <f si="0" t="shared"/>
        <v>Mr.CIENPD2DBXAO</v>
      </c>
      <c r="Z5" s="24" t="s">
        <v>181</v>
      </c>
      <c r="AA5"/>
      <c r="AB5"/>
      <c r="AC5"/>
      <c r="AD5"/>
      <c r="AE5" s="40" t="s">
        <v>973</v>
      </c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24" t="s">
        <v>182</v>
      </c>
      <c r="AW5"/>
      <c r="AX5"/>
      <c r="AY5"/>
      <c r="AZ5"/>
      <c r="BA5"/>
      <c r="BB5"/>
      <c r="BC5"/>
      <c r="BD5" s="24" t="s">
        <v>182</v>
      </c>
      <c r="BE5"/>
      <c r="BF5" s="40" t="s">
        <v>415</v>
      </c>
      <c r="BG5"/>
      <c r="BH5"/>
      <c r="BI5"/>
      <c r="BJ5"/>
      <c r="BK5"/>
      <c r="BL5"/>
      <c r="BM5" s="24" t="s">
        <v>183</v>
      </c>
      <c r="BN5"/>
      <c r="BO5"/>
      <c r="BP5" s="24" t="s">
        <v>184</v>
      </c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 s="24" t="s">
        <v>336</v>
      </c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 s="24" t="s">
        <v>182</v>
      </c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 s="24" t="s">
        <v>344</v>
      </c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 s="5" t="s">
        <v>501</v>
      </c>
      <c r="GI5"/>
      <c r="GJ5" s="1" t="s">
        <v>415</v>
      </c>
      <c r="GK5"/>
      <c r="GL5" s="24" t="s">
        <v>182</v>
      </c>
      <c r="GM5" s="5" t="s">
        <v>334</v>
      </c>
      <c r="GN5" s="1" t="s">
        <v>415</v>
      </c>
      <c r="GO5" s="1" t="s">
        <v>415</v>
      </c>
      <c r="GP5" s="1" t="s">
        <v>534</v>
      </c>
      <c r="GQ5" s="1" t="s">
        <v>535</v>
      </c>
      <c r="GR5" s="5" t="s">
        <v>536</v>
      </c>
    </row>
    <row r="6" spans="1:200" x14ac:dyDescent="0.25">
      <c r="A6" s="32" t="s">
        <v>420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</row>
    <row r="7" spans="1:200" x14ac:dyDescent="0.25">
      <c r="A7" s="31" t="s">
        <v>537</v>
      </c>
      <c r="B7" s="5" t="s">
        <v>426</v>
      </c>
      <c r="C7" s="5" t="s">
        <v>334</v>
      </c>
      <c r="D7" s="5" t="s">
        <v>334</v>
      </c>
      <c r="E7" s="5" t="s">
        <v>415</v>
      </c>
      <c r="F7" s="5" t="s">
        <v>346</v>
      </c>
      <c r="G7" s="5" t="s">
        <v>411</v>
      </c>
      <c r="H7" s="5" t="s">
        <v>412</v>
      </c>
      <c r="I7" s="5" t="s">
        <v>463</v>
      </c>
      <c r="J7" s="5" t="s">
        <v>349</v>
      </c>
      <c r="K7" s="5" t="s">
        <v>350</v>
      </c>
      <c r="L7" s="5" t="s">
        <v>354</v>
      </c>
      <c r="M7"/>
      <c r="N7" s="24" t="s">
        <v>179</v>
      </c>
      <c r="O7" s="40" t="s">
        <v>1237</v>
      </c>
      <c r="P7" s="1" t="s">
        <v>348</v>
      </c>
      <c r="Q7" s="24" t="s">
        <v>180</v>
      </c>
      <c r="R7"/>
      <c r="S7" s="24" t="s">
        <v>345</v>
      </c>
      <c r="T7"/>
      <c r="U7"/>
      <c r="V7"/>
      <c r="W7"/>
      <c r="X7"/>
      <c r="Y7" s="40" t="str">
        <f>CONCATENATE(P7,Q7,S7)</f>
        <v>Mr.CIENPD2DBXAO</v>
      </c>
      <c r="Z7" s="24" t="s">
        <v>181</v>
      </c>
      <c r="AA7"/>
      <c r="AB7"/>
      <c r="AC7"/>
      <c r="AD7"/>
      <c r="AE7" s="40" t="s">
        <v>973</v>
      </c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31" t="s">
        <v>415</v>
      </c>
      <c r="AW7"/>
      <c r="AX7"/>
      <c r="AY7"/>
      <c r="AZ7"/>
      <c r="BA7"/>
      <c r="BB7"/>
      <c r="BC7"/>
      <c r="BD7" s="24" t="s">
        <v>182</v>
      </c>
      <c r="BE7"/>
      <c r="BF7" s="40" t="s">
        <v>415</v>
      </c>
      <c r="BG7"/>
      <c r="BH7"/>
      <c r="BI7"/>
      <c r="BJ7"/>
      <c r="BK7"/>
      <c r="BL7"/>
      <c r="BM7" s="24" t="s">
        <v>183</v>
      </c>
      <c r="BN7"/>
      <c r="BO7"/>
      <c r="BP7" s="24" t="s">
        <v>184</v>
      </c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 s="24" t="s">
        <v>336</v>
      </c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 s="24" t="s">
        <v>182</v>
      </c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 s="24" t="s">
        <v>344</v>
      </c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 s="5" t="s">
        <v>501</v>
      </c>
      <c r="GI7"/>
      <c r="GJ7" s="1" t="s">
        <v>415</v>
      </c>
      <c r="GK7"/>
      <c r="GL7" s="24" t="s">
        <v>182</v>
      </c>
      <c r="GM7" s="1" t="s">
        <v>415</v>
      </c>
      <c r="GN7" s="5" t="s">
        <v>334</v>
      </c>
      <c r="GO7" s="1" t="s">
        <v>415</v>
      </c>
      <c r="GP7" s="1" t="s">
        <v>534</v>
      </c>
      <c r="GQ7" s="1" t="s">
        <v>535</v>
      </c>
      <c r="GR7" s="5" t="s">
        <v>536</v>
      </c>
    </row>
    <row r="8" spans="1:200" x14ac:dyDescent="0.25">
      <c r="A8" s="31" t="s">
        <v>538</v>
      </c>
      <c r="B8" s="5" t="s">
        <v>426</v>
      </c>
      <c r="C8" s="5" t="s">
        <v>334</v>
      </c>
      <c r="D8" s="5" t="s">
        <v>429</v>
      </c>
      <c r="E8" s="5" t="s">
        <v>415</v>
      </c>
      <c r="F8" s="5" t="s">
        <v>346</v>
      </c>
      <c r="G8" s="5" t="s">
        <v>411</v>
      </c>
      <c r="H8" s="5" t="s">
        <v>412</v>
      </c>
      <c r="I8" s="5" t="s">
        <v>463</v>
      </c>
      <c r="J8" s="5" t="s">
        <v>349</v>
      </c>
      <c r="K8" s="5" t="s">
        <v>350</v>
      </c>
      <c r="L8" s="5" t="s">
        <v>354</v>
      </c>
      <c r="M8"/>
      <c r="N8" s="24" t="s">
        <v>179</v>
      </c>
      <c r="O8" s="40" t="s">
        <v>1239</v>
      </c>
      <c r="P8" s="1" t="s">
        <v>458</v>
      </c>
      <c r="Q8" s="24" t="s">
        <v>180</v>
      </c>
      <c r="R8"/>
      <c r="S8" s="24" t="s">
        <v>345</v>
      </c>
      <c r="T8"/>
      <c r="U8"/>
      <c r="V8"/>
      <c r="W8"/>
      <c r="X8"/>
      <c r="Y8" s="40" t="str">
        <f ref="Y8:Y30" si="1" t="shared">CONCATENATE(P8,Q8,S8)</f>
        <v>Ms.CIENPD2DBXAO</v>
      </c>
      <c r="Z8" s="24" t="s">
        <v>181</v>
      </c>
      <c r="AA8"/>
      <c r="AB8"/>
      <c r="AC8"/>
      <c r="AD8"/>
      <c r="AE8" s="40" t="s">
        <v>973</v>
      </c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24" t="s">
        <v>182</v>
      </c>
      <c r="AW8"/>
      <c r="AX8"/>
      <c r="AY8"/>
      <c r="AZ8"/>
      <c r="BA8"/>
      <c r="BB8"/>
      <c r="BC8"/>
      <c r="BD8" s="24" t="s">
        <v>182</v>
      </c>
      <c r="BE8"/>
      <c r="BF8" s="40" t="s">
        <v>415</v>
      </c>
      <c r="BG8"/>
      <c r="BH8"/>
      <c r="BI8"/>
      <c r="BJ8"/>
      <c r="BK8"/>
      <c r="BL8"/>
      <c r="BM8" s="24" t="s">
        <v>183</v>
      </c>
      <c r="BN8"/>
      <c r="BO8"/>
      <c r="BP8" s="24" t="s">
        <v>184</v>
      </c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 s="24" t="s">
        <v>336</v>
      </c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 s="31" t="s">
        <v>415</v>
      </c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 s="24" t="s">
        <v>344</v>
      </c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 s="5" t="s">
        <v>501</v>
      </c>
      <c r="GI8"/>
      <c r="GJ8" s="1" t="s">
        <v>415</v>
      </c>
      <c r="GK8" s="47" t="s">
        <v>686</v>
      </c>
      <c r="GL8" s="24" t="s">
        <v>182</v>
      </c>
      <c r="GM8" s="1" t="s">
        <v>415</v>
      </c>
      <c r="GN8" s="1" t="s">
        <v>415</v>
      </c>
      <c r="GO8" s="5" t="s">
        <v>334</v>
      </c>
      <c r="GP8" s="1" t="s">
        <v>534</v>
      </c>
      <c r="GQ8" s="1" t="s">
        <v>535</v>
      </c>
      <c r="GR8" s="5" t="s">
        <v>536</v>
      </c>
    </row>
    <row r="9" spans="1:200" x14ac:dyDescent="0.25">
      <c r="A9" s="31" t="s">
        <v>539</v>
      </c>
      <c r="B9" s="5" t="s">
        <v>426</v>
      </c>
      <c r="C9" s="5" t="s">
        <v>334</v>
      </c>
      <c r="D9" s="5" t="s">
        <v>429</v>
      </c>
      <c r="E9" s="5" t="s">
        <v>415</v>
      </c>
      <c r="F9" s="5" t="s">
        <v>346</v>
      </c>
      <c r="G9" s="5" t="s">
        <v>411</v>
      </c>
      <c r="H9" s="5" t="s">
        <v>412</v>
      </c>
      <c r="I9" s="5" t="s">
        <v>463</v>
      </c>
      <c r="J9" s="5" t="s">
        <v>349</v>
      </c>
      <c r="K9" s="5" t="s">
        <v>350</v>
      </c>
      <c r="L9" s="5" t="s">
        <v>354</v>
      </c>
      <c r="M9"/>
      <c r="N9" s="24" t="s">
        <v>179</v>
      </c>
      <c r="O9" s="40" t="s">
        <v>1241</v>
      </c>
      <c r="P9" s="1" t="s">
        <v>458</v>
      </c>
      <c r="Q9" s="24" t="s">
        <v>180</v>
      </c>
      <c r="R9"/>
      <c r="S9" s="24" t="s">
        <v>345</v>
      </c>
      <c r="T9"/>
      <c r="U9"/>
      <c r="V9"/>
      <c r="W9"/>
      <c r="X9"/>
      <c r="Y9" s="40" t="str">
        <f si="1" t="shared"/>
        <v>Ms.CIENPD2DBXAO</v>
      </c>
      <c r="Z9" s="24" t="s">
        <v>181</v>
      </c>
      <c r="AA9"/>
      <c r="AB9"/>
      <c r="AC9"/>
      <c r="AD9"/>
      <c r="AE9" s="40" t="s">
        <v>973</v>
      </c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24" t="s">
        <v>182</v>
      </c>
      <c r="AW9"/>
      <c r="AX9"/>
      <c r="AY9"/>
      <c r="AZ9"/>
      <c r="BA9"/>
      <c r="BB9"/>
      <c r="BC9"/>
      <c r="BD9" s="24" t="s">
        <v>182</v>
      </c>
      <c r="BE9"/>
      <c r="BF9" s="40" t="s">
        <v>415</v>
      </c>
      <c r="BG9"/>
      <c r="BH9"/>
      <c r="BI9"/>
      <c r="BJ9"/>
      <c r="BK9"/>
      <c r="BL9"/>
      <c r="BM9" s="24" t="s">
        <v>183</v>
      </c>
      <c r="BN9"/>
      <c r="BO9"/>
      <c r="BP9" s="24" t="s">
        <v>184</v>
      </c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 s="24" t="s">
        <v>336</v>
      </c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 s="24" t="s">
        <v>182</v>
      </c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 s="24" t="s">
        <v>344</v>
      </c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 s="5" t="s">
        <v>501</v>
      </c>
      <c r="GI9"/>
      <c r="GJ9" s="1" t="s">
        <v>415</v>
      </c>
      <c r="GK9" s="47" t="s">
        <v>686</v>
      </c>
      <c r="GL9" s="31" t="s">
        <v>415</v>
      </c>
      <c r="GM9" s="5" t="s">
        <v>334</v>
      </c>
      <c r="GN9" s="1" t="s">
        <v>415</v>
      </c>
      <c r="GO9" s="1" t="s">
        <v>415</v>
      </c>
      <c r="GP9" s="1" t="s">
        <v>534</v>
      </c>
      <c r="GQ9" s="1" t="s">
        <v>535</v>
      </c>
      <c r="GR9" s="5" t="s">
        <v>536</v>
      </c>
    </row>
    <row r="10" spans="1:200" x14ac:dyDescent="0.25">
      <c r="A10" s="31" t="s">
        <v>540</v>
      </c>
      <c r="B10" s="5" t="s">
        <v>426</v>
      </c>
      <c r="C10" s="5" t="s">
        <v>334</v>
      </c>
      <c r="D10" s="5" t="s">
        <v>427</v>
      </c>
      <c r="E10" s="5" t="s">
        <v>415</v>
      </c>
      <c r="F10" s="5" t="s">
        <v>346</v>
      </c>
      <c r="G10" s="5" t="s">
        <v>411</v>
      </c>
      <c r="H10" s="5" t="s">
        <v>412</v>
      </c>
      <c r="I10" s="5" t="s">
        <v>463</v>
      </c>
      <c r="J10" s="5" t="s">
        <v>349</v>
      </c>
      <c r="K10" s="5" t="s">
        <v>350</v>
      </c>
      <c r="L10" s="5" t="s">
        <v>354</v>
      </c>
      <c r="M10"/>
      <c r="N10" s="24" t="s">
        <v>179</v>
      </c>
      <c r="O10" s="40" t="s">
        <v>1243</v>
      </c>
      <c r="P10" s="1" t="s">
        <v>458</v>
      </c>
      <c r="Q10" s="24" t="s">
        <v>180</v>
      </c>
      <c r="R10"/>
      <c r="S10" s="24" t="s">
        <v>345</v>
      </c>
      <c r="T10"/>
      <c r="U10"/>
      <c r="V10"/>
      <c r="W10"/>
      <c r="X10"/>
      <c r="Y10" s="40" t="str">
        <f si="1" t="shared"/>
        <v>Ms.CIENPD2DBXAO</v>
      </c>
      <c r="Z10" s="24" t="s">
        <v>181</v>
      </c>
      <c r="AA10"/>
      <c r="AB10"/>
      <c r="AC10"/>
      <c r="AD10"/>
      <c r="AE10" s="40" t="s">
        <v>973</v>
      </c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24" t="s">
        <v>182</v>
      </c>
      <c r="AW10"/>
      <c r="AX10"/>
      <c r="AY10"/>
      <c r="AZ10"/>
      <c r="BA10"/>
      <c r="BB10"/>
      <c r="BC10"/>
      <c r="BD10" s="24" t="s">
        <v>182</v>
      </c>
      <c r="BE10"/>
      <c r="BF10" s="40" t="s">
        <v>415</v>
      </c>
      <c r="BG10"/>
      <c r="BH10"/>
      <c r="BI10"/>
      <c r="BJ10"/>
      <c r="BK10"/>
      <c r="BL10"/>
      <c r="BM10" s="24" t="s">
        <v>183</v>
      </c>
      <c r="BN10"/>
      <c r="BO10"/>
      <c r="BP10" s="24" t="s">
        <v>184</v>
      </c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 s="31" t="s">
        <v>415</v>
      </c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 s="24" t="s">
        <v>182</v>
      </c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 s="24" t="s">
        <v>344</v>
      </c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 s="5" t="s">
        <v>501</v>
      </c>
      <c r="GI10"/>
      <c r="GJ10" s="1" t="s">
        <v>415</v>
      </c>
      <c r="GK10" s="47" t="s">
        <v>686</v>
      </c>
      <c r="GL10" s="24" t="s">
        <v>182</v>
      </c>
      <c r="GM10" s="5" t="s">
        <v>334</v>
      </c>
      <c r="GN10" s="1" t="s">
        <v>415</v>
      </c>
      <c r="GO10" s="1" t="s">
        <v>415</v>
      </c>
      <c r="GP10" s="1" t="s">
        <v>534</v>
      </c>
      <c r="GQ10" s="1" t="s">
        <v>535</v>
      </c>
      <c r="GR10" s="5" t="s">
        <v>536</v>
      </c>
    </row>
    <row r="11" spans="1:200" x14ac:dyDescent="0.25">
      <c r="A11" s="31" t="s">
        <v>541</v>
      </c>
      <c r="B11" s="5" t="s">
        <v>426</v>
      </c>
      <c r="C11" s="5" t="s">
        <v>334</v>
      </c>
      <c r="D11" s="5" t="s">
        <v>430</v>
      </c>
      <c r="E11" s="5" t="s">
        <v>415</v>
      </c>
      <c r="F11" s="5" t="s">
        <v>346</v>
      </c>
      <c r="G11" s="5" t="s">
        <v>411</v>
      </c>
      <c r="H11" s="5" t="s">
        <v>412</v>
      </c>
      <c r="I11" s="5" t="s">
        <v>463</v>
      </c>
      <c r="J11" s="5" t="s">
        <v>349</v>
      </c>
      <c r="K11" s="5" t="s">
        <v>350</v>
      </c>
      <c r="L11" s="5" t="s">
        <v>354</v>
      </c>
      <c r="M11"/>
      <c r="N11" s="24" t="s">
        <v>179</v>
      </c>
      <c r="O11" s="40" t="s">
        <v>1245</v>
      </c>
      <c r="P11" s="1" t="s">
        <v>348</v>
      </c>
      <c r="Q11" s="24" t="s">
        <v>180</v>
      </c>
      <c r="R11"/>
      <c r="S11" s="24" t="s">
        <v>345</v>
      </c>
      <c r="T11"/>
      <c r="U11"/>
      <c r="V11"/>
      <c r="W11"/>
      <c r="X11"/>
      <c r="Y11" s="40" t="str">
        <f si="1" t="shared"/>
        <v>Mr.CIENPD2DBXAO</v>
      </c>
      <c r="Z11" s="24" t="s">
        <v>181</v>
      </c>
      <c r="AA11"/>
      <c r="AB11"/>
      <c r="AC11"/>
      <c r="AD11"/>
      <c r="AE11" s="40" t="s">
        <v>973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24" t="s">
        <v>182</v>
      </c>
      <c r="AW11"/>
      <c r="AX11"/>
      <c r="AY11"/>
      <c r="AZ11"/>
      <c r="BA11"/>
      <c r="BB11"/>
      <c r="BC11"/>
      <c r="BD11" s="24" t="s">
        <v>182</v>
      </c>
      <c r="BE11"/>
      <c r="BF11" s="40" t="s">
        <v>415</v>
      </c>
      <c r="BG11"/>
      <c r="BH11"/>
      <c r="BI11"/>
      <c r="BJ11"/>
      <c r="BK11"/>
      <c r="BL11"/>
      <c r="BM11" s="24" t="s">
        <v>183</v>
      </c>
      <c r="BN11"/>
      <c r="BO11"/>
      <c r="BP11" s="24" t="s">
        <v>184</v>
      </c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 s="24" t="s">
        <v>336</v>
      </c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 s="24" t="s">
        <v>182</v>
      </c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 s="24" t="s">
        <v>344</v>
      </c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 s="5" t="s">
        <v>501</v>
      </c>
      <c r="GI11"/>
      <c r="GJ11" s="1" t="s">
        <v>415</v>
      </c>
      <c r="GK11" s="47" t="s">
        <v>686</v>
      </c>
      <c r="GL11" s="24" t="s">
        <v>182</v>
      </c>
      <c r="GM11" s="5" t="s">
        <v>334</v>
      </c>
      <c r="GN11" s="1" t="s">
        <v>415</v>
      </c>
      <c r="GO11" s="1" t="s">
        <v>415</v>
      </c>
      <c r="GP11" s="1" t="s">
        <v>534</v>
      </c>
      <c r="GQ11" s="1" t="s">
        <v>535</v>
      </c>
      <c r="GR11" s="5" t="s">
        <v>536</v>
      </c>
    </row>
    <row r="12" spans="1:200" x14ac:dyDescent="0.25">
      <c r="A12" s="31" t="s">
        <v>542</v>
      </c>
      <c r="B12" s="5" t="s">
        <v>426</v>
      </c>
      <c r="C12" s="5" t="s">
        <v>334</v>
      </c>
      <c r="D12" s="5" t="s">
        <v>431</v>
      </c>
      <c r="E12" s="5" t="s">
        <v>415</v>
      </c>
      <c r="F12" s="5" t="s">
        <v>346</v>
      </c>
      <c r="G12" s="5" t="s">
        <v>411</v>
      </c>
      <c r="H12" s="5" t="s">
        <v>412</v>
      </c>
      <c r="I12" s="5" t="s">
        <v>463</v>
      </c>
      <c r="J12" s="5" t="s">
        <v>349</v>
      </c>
      <c r="K12" s="5" t="s">
        <v>350</v>
      </c>
      <c r="L12" s="5" t="s">
        <v>354</v>
      </c>
      <c r="M12"/>
      <c r="N12" s="24" t="s">
        <v>179</v>
      </c>
      <c r="O12" s="40" t="s">
        <v>1247</v>
      </c>
      <c r="P12" s="1" t="s">
        <v>458</v>
      </c>
      <c r="Q12" s="24" t="s">
        <v>180</v>
      </c>
      <c r="R12"/>
      <c r="S12" s="24" t="s">
        <v>345</v>
      </c>
      <c r="T12"/>
      <c r="U12"/>
      <c r="V12"/>
      <c r="W12"/>
      <c r="X12"/>
      <c r="Y12" s="40" t="str">
        <f si="1" t="shared"/>
        <v>Ms.CIENPD2DBXAO</v>
      </c>
      <c r="Z12" s="24" t="s">
        <v>181</v>
      </c>
      <c r="AA12"/>
      <c r="AB12"/>
      <c r="AC12"/>
      <c r="AD12"/>
      <c r="AE12" s="40" t="s">
        <v>973</v>
      </c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24" t="s">
        <v>182</v>
      </c>
      <c r="AW12"/>
      <c r="AX12"/>
      <c r="AY12"/>
      <c r="AZ12"/>
      <c r="BA12"/>
      <c r="BB12"/>
      <c r="BC12"/>
      <c r="BD12" s="24" t="s">
        <v>182</v>
      </c>
      <c r="BE12"/>
      <c r="BF12" s="40" t="s">
        <v>415</v>
      </c>
      <c r="BG12"/>
      <c r="BH12"/>
      <c r="BI12"/>
      <c r="BJ12"/>
      <c r="BK12"/>
      <c r="BL12"/>
      <c r="BM12" s="24" t="s">
        <v>183</v>
      </c>
      <c r="BN12"/>
      <c r="BO12"/>
      <c r="BP12" s="24" t="s">
        <v>184</v>
      </c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 s="24" t="s">
        <v>336</v>
      </c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 s="24" t="s">
        <v>182</v>
      </c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 s="24" t="s">
        <v>344</v>
      </c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 s="5" t="s">
        <v>501</v>
      </c>
      <c r="GI12"/>
      <c r="GJ12" s="1" t="s">
        <v>415</v>
      </c>
      <c r="GK12" s="47" t="s">
        <v>686</v>
      </c>
      <c r="GL12" s="24" t="s">
        <v>182</v>
      </c>
      <c r="GM12" s="5" t="s">
        <v>334</v>
      </c>
      <c r="GN12" s="1" t="s">
        <v>415</v>
      </c>
      <c r="GO12" s="1" t="s">
        <v>415</v>
      </c>
      <c r="GP12" s="1" t="s">
        <v>534</v>
      </c>
      <c r="GQ12" s="1" t="s">
        <v>535</v>
      </c>
      <c r="GR12" s="5" t="s">
        <v>536</v>
      </c>
    </row>
    <row r="13" spans="1:200" x14ac:dyDescent="0.25">
      <c r="A13" s="31" t="s">
        <v>543</v>
      </c>
      <c r="B13" s="5" t="s">
        <v>426</v>
      </c>
      <c r="C13" s="5" t="s">
        <v>334</v>
      </c>
      <c r="D13" s="5" t="s">
        <v>432</v>
      </c>
      <c r="E13" s="5" t="s">
        <v>415</v>
      </c>
      <c r="F13" s="5" t="s">
        <v>346</v>
      </c>
      <c r="G13" s="5" t="s">
        <v>411</v>
      </c>
      <c r="H13" s="5" t="s">
        <v>412</v>
      </c>
      <c r="I13" s="5" t="s">
        <v>463</v>
      </c>
      <c r="J13" s="5" t="s">
        <v>349</v>
      </c>
      <c r="K13" s="5" t="s">
        <v>350</v>
      </c>
      <c r="L13" s="5" t="s">
        <v>354</v>
      </c>
      <c r="M13"/>
      <c r="N13" s="24" t="s">
        <v>179</v>
      </c>
      <c r="O13" s="40" t="s">
        <v>1249</v>
      </c>
      <c r="P13" s="1" t="s">
        <v>348</v>
      </c>
      <c r="Q13" s="24" t="s">
        <v>180</v>
      </c>
      <c r="R13"/>
      <c r="S13" s="24" t="s">
        <v>345</v>
      </c>
      <c r="T13"/>
      <c r="U13"/>
      <c r="V13"/>
      <c r="W13"/>
      <c r="X13"/>
      <c r="Y13" s="40" t="str">
        <f si="1" t="shared"/>
        <v>Mr.CIENPD2DBXAO</v>
      </c>
      <c r="Z13" s="24" t="s">
        <v>181</v>
      </c>
      <c r="AA13"/>
      <c r="AB13"/>
      <c r="AC13"/>
      <c r="AD13"/>
      <c r="AE13" s="40" t="s">
        <v>973</v>
      </c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24" t="s">
        <v>182</v>
      </c>
      <c r="AW13"/>
      <c r="AX13"/>
      <c r="AY13"/>
      <c r="AZ13"/>
      <c r="BA13"/>
      <c r="BB13"/>
      <c r="BC13"/>
      <c r="BD13" s="24" t="s">
        <v>182</v>
      </c>
      <c r="BE13"/>
      <c r="BF13" s="40" t="s">
        <v>415</v>
      </c>
      <c r="BG13"/>
      <c r="BH13"/>
      <c r="BI13"/>
      <c r="BJ13"/>
      <c r="BK13"/>
      <c r="BL13"/>
      <c r="BM13" s="24" t="s">
        <v>183</v>
      </c>
      <c r="BN13"/>
      <c r="BO13"/>
      <c r="BP13" s="24" t="s">
        <v>184</v>
      </c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 s="24" t="s">
        <v>336</v>
      </c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 s="24" t="s">
        <v>182</v>
      </c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 s="24" t="s">
        <v>344</v>
      </c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 s="5" t="s">
        <v>501</v>
      </c>
      <c r="GI13"/>
      <c r="GJ13" s="1" t="s">
        <v>415</v>
      </c>
      <c r="GK13" s="47" t="s">
        <v>686</v>
      </c>
      <c r="GL13" s="24" t="s">
        <v>182</v>
      </c>
      <c r="GM13" s="5" t="s">
        <v>334</v>
      </c>
      <c r="GN13" s="1" t="s">
        <v>415</v>
      </c>
      <c r="GO13" s="1" t="s">
        <v>415</v>
      </c>
      <c r="GP13" s="1" t="s">
        <v>534</v>
      </c>
      <c r="GQ13" s="1" t="s">
        <v>535</v>
      </c>
      <c r="GR13" s="5" t="s">
        <v>536</v>
      </c>
    </row>
    <row r="14" spans="1:200" x14ac:dyDescent="0.25">
      <c r="A14" s="31" t="s">
        <v>544</v>
      </c>
      <c r="B14" s="5" t="s">
        <v>426</v>
      </c>
      <c r="C14" s="5" t="s">
        <v>334</v>
      </c>
      <c r="D14" s="5" t="s">
        <v>433</v>
      </c>
      <c r="E14" s="5" t="s">
        <v>415</v>
      </c>
      <c r="F14" s="5" t="s">
        <v>346</v>
      </c>
      <c r="G14" s="5" t="s">
        <v>411</v>
      </c>
      <c r="H14" s="5" t="s">
        <v>412</v>
      </c>
      <c r="I14" s="5" t="s">
        <v>463</v>
      </c>
      <c r="J14" s="5" t="s">
        <v>349</v>
      </c>
      <c r="K14" s="5" t="s">
        <v>350</v>
      </c>
      <c r="L14" s="5" t="s">
        <v>354</v>
      </c>
      <c r="M14"/>
      <c r="N14" s="24" t="s">
        <v>179</v>
      </c>
      <c r="O14" s="40" t="s">
        <v>1251</v>
      </c>
      <c r="P14" s="1" t="s">
        <v>458</v>
      </c>
      <c r="Q14" s="24" t="s">
        <v>180</v>
      </c>
      <c r="R14"/>
      <c r="S14" s="24" t="s">
        <v>345</v>
      </c>
      <c r="T14"/>
      <c r="U14"/>
      <c r="V14"/>
      <c r="W14"/>
      <c r="X14"/>
      <c r="Y14" s="40" t="str">
        <f si="1" t="shared"/>
        <v>Ms.CIENPD2DBXAO</v>
      </c>
      <c r="Z14" s="24" t="s">
        <v>181</v>
      </c>
      <c r="AA14"/>
      <c r="AB14"/>
      <c r="AC14"/>
      <c r="AD14"/>
      <c r="AE14" s="40" t="s">
        <v>973</v>
      </c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24" t="s">
        <v>182</v>
      </c>
      <c r="AW14"/>
      <c r="AX14"/>
      <c r="AY14"/>
      <c r="AZ14"/>
      <c r="BA14"/>
      <c r="BB14"/>
      <c r="BC14"/>
      <c r="BD14" s="24" t="s">
        <v>182</v>
      </c>
      <c r="BE14"/>
      <c r="BF14" s="40" t="s">
        <v>415</v>
      </c>
      <c r="BG14"/>
      <c r="BH14"/>
      <c r="BI14"/>
      <c r="BJ14"/>
      <c r="BK14"/>
      <c r="BL14"/>
      <c r="BM14" s="24" t="s">
        <v>183</v>
      </c>
      <c r="BN14"/>
      <c r="BO14"/>
      <c r="BP14" s="24" t="s">
        <v>184</v>
      </c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 s="24" t="s">
        <v>336</v>
      </c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 s="24" t="s">
        <v>182</v>
      </c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 s="24" t="s">
        <v>344</v>
      </c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 s="5" t="s">
        <v>501</v>
      </c>
      <c r="GI14"/>
      <c r="GJ14" s="1" t="s">
        <v>415</v>
      </c>
      <c r="GK14" s="47" t="s">
        <v>686</v>
      </c>
      <c r="GL14" s="24" t="s">
        <v>182</v>
      </c>
      <c r="GM14" s="5" t="s">
        <v>334</v>
      </c>
      <c r="GN14" s="1" t="s">
        <v>415</v>
      </c>
      <c r="GO14" s="1" t="s">
        <v>415</v>
      </c>
      <c r="GP14" s="1" t="s">
        <v>534</v>
      </c>
      <c r="GQ14" s="1" t="s">
        <v>535</v>
      </c>
      <c r="GR14" s="5" t="s">
        <v>536</v>
      </c>
    </row>
    <row r="15" spans="1:200" x14ac:dyDescent="0.25">
      <c r="A15" s="31" t="s">
        <v>545</v>
      </c>
      <c r="B15" s="5" t="s">
        <v>426</v>
      </c>
      <c r="C15" s="5" t="s">
        <v>334</v>
      </c>
      <c r="D15" s="5" t="s">
        <v>334</v>
      </c>
      <c r="E15" s="5" t="s">
        <v>415</v>
      </c>
      <c r="F15" s="5" t="s">
        <v>346</v>
      </c>
      <c r="G15" s="5" t="s">
        <v>411</v>
      </c>
      <c r="H15" s="5" t="s">
        <v>412</v>
      </c>
      <c r="I15" s="5" t="s">
        <v>463</v>
      </c>
      <c r="J15" s="5" t="s">
        <v>349</v>
      </c>
      <c r="K15" s="5" t="s">
        <v>350</v>
      </c>
      <c r="L15" s="5" t="s">
        <v>354</v>
      </c>
      <c r="M15"/>
      <c r="N15" s="24" t="s">
        <v>179</v>
      </c>
      <c r="O15" s="40" t="s">
        <v>1253</v>
      </c>
      <c r="P15" s="1" t="s">
        <v>348</v>
      </c>
      <c r="Q15" s="24" t="s">
        <v>180</v>
      </c>
      <c r="R15"/>
      <c r="S15" s="24" t="s">
        <v>345</v>
      </c>
      <c r="T15"/>
      <c r="U15"/>
      <c r="V15"/>
      <c r="W15"/>
      <c r="X15"/>
      <c r="Y15" s="40" t="str">
        <f si="1" t="shared"/>
        <v>Mr.CIENPD2DBXAO</v>
      </c>
      <c r="Z15" s="24" t="s">
        <v>181</v>
      </c>
      <c r="AA15"/>
      <c r="AB15"/>
      <c r="AC15"/>
      <c r="AD15"/>
      <c r="AE15" s="40" t="s">
        <v>973</v>
      </c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24" t="s">
        <v>182</v>
      </c>
      <c r="AW15"/>
      <c r="AX15"/>
      <c r="AY15"/>
      <c r="AZ15"/>
      <c r="BA15"/>
      <c r="BB15"/>
      <c r="BC15"/>
      <c r="BD15" s="24" t="s">
        <v>182</v>
      </c>
      <c r="BE15"/>
      <c r="BF15" s="40" t="s">
        <v>415</v>
      </c>
      <c r="BG15"/>
      <c r="BH15"/>
      <c r="BI15"/>
      <c r="BJ15"/>
      <c r="BK15"/>
      <c r="BL15"/>
      <c r="BM15" s="24" t="s">
        <v>183</v>
      </c>
      <c r="BN15"/>
      <c r="BO15"/>
      <c r="BP15" s="24" t="s">
        <v>184</v>
      </c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 s="24" t="s">
        <v>336</v>
      </c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 s="24" t="s">
        <v>182</v>
      </c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 s="24" t="s">
        <v>344</v>
      </c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 s="5" t="s">
        <v>501</v>
      </c>
      <c r="GI15"/>
      <c r="GJ15" s="1" t="s">
        <v>415</v>
      </c>
      <c r="GK15" s="47" t="s">
        <v>686</v>
      </c>
      <c r="GL15" s="24" t="s">
        <v>182</v>
      </c>
      <c r="GM15" s="5" t="s">
        <v>334</v>
      </c>
      <c r="GN15" s="1" t="s">
        <v>415</v>
      </c>
      <c r="GO15" s="1" t="s">
        <v>415</v>
      </c>
      <c r="GP15" s="1" t="s">
        <v>534</v>
      </c>
      <c r="GQ15" s="1" t="s">
        <v>535</v>
      </c>
      <c r="GR15" s="5" t="s">
        <v>536</v>
      </c>
    </row>
    <row r="16" spans="1:200" x14ac:dyDescent="0.25">
      <c r="A16" s="31" t="s">
        <v>546</v>
      </c>
      <c r="B16" s="5" t="s">
        <v>426</v>
      </c>
      <c r="C16" s="5" t="s">
        <v>334</v>
      </c>
      <c r="D16" s="5" t="s">
        <v>429</v>
      </c>
      <c r="E16" s="5" t="s">
        <v>415</v>
      </c>
      <c r="F16" s="5" t="s">
        <v>346</v>
      </c>
      <c r="G16" s="5" t="s">
        <v>411</v>
      </c>
      <c r="H16" s="5" t="s">
        <v>412</v>
      </c>
      <c r="I16" s="5" t="s">
        <v>463</v>
      </c>
      <c r="J16" s="5" t="s">
        <v>349</v>
      </c>
      <c r="K16" s="5" t="s">
        <v>350</v>
      </c>
      <c r="L16" s="5" t="s">
        <v>354</v>
      </c>
      <c r="M16"/>
      <c r="N16" s="24" t="s">
        <v>179</v>
      </c>
      <c r="O16" s="40" t="s">
        <v>1255</v>
      </c>
      <c r="P16" s="1" t="s">
        <v>458</v>
      </c>
      <c r="Q16" s="24" t="s">
        <v>180</v>
      </c>
      <c r="R16"/>
      <c r="S16" s="24" t="s">
        <v>345</v>
      </c>
      <c r="T16"/>
      <c r="U16"/>
      <c r="V16"/>
      <c r="W16"/>
      <c r="X16"/>
      <c r="Y16" s="40" t="str">
        <f si="1" t="shared"/>
        <v>Ms.CIENPD2DBXAO</v>
      </c>
      <c r="Z16" s="24" t="s">
        <v>181</v>
      </c>
      <c r="AA16"/>
      <c r="AB16"/>
      <c r="AC16"/>
      <c r="AD16"/>
      <c r="AE16" s="40" t="s">
        <v>973</v>
      </c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24" t="s">
        <v>182</v>
      </c>
      <c r="AW16"/>
      <c r="AX16"/>
      <c r="AY16"/>
      <c r="AZ16"/>
      <c r="BA16"/>
      <c r="BB16"/>
      <c r="BC16"/>
      <c r="BD16" s="24" t="s">
        <v>182</v>
      </c>
      <c r="BE16"/>
      <c r="BF16" s="40" t="s">
        <v>415</v>
      </c>
      <c r="BG16"/>
      <c r="BH16"/>
      <c r="BI16"/>
      <c r="BJ16"/>
      <c r="BK16"/>
      <c r="BL16"/>
      <c r="BM16" s="24" t="s">
        <v>183</v>
      </c>
      <c r="BN16"/>
      <c r="BO16"/>
      <c r="BP16" s="24" t="s">
        <v>184</v>
      </c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 s="24" t="s">
        <v>336</v>
      </c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 s="24" t="s">
        <v>182</v>
      </c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 s="31" t="s">
        <v>421</v>
      </c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 s="5" t="s">
        <v>501</v>
      </c>
      <c r="GI16"/>
      <c r="GJ16" s="1" t="s">
        <v>415</v>
      </c>
      <c r="GK16" s="47" t="s">
        <v>686</v>
      </c>
      <c r="GL16" s="24" t="s">
        <v>182</v>
      </c>
      <c r="GM16" s="5" t="s">
        <v>334</v>
      </c>
      <c r="GN16" s="1" t="s">
        <v>415</v>
      </c>
      <c r="GO16" s="1" t="s">
        <v>415</v>
      </c>
      <c r="GP16" s="1" t="s">
        <v>534</v>
      </c>
      <c r="GQ16" s="1" t="s">
        <v>535</v>
      </c>
      <c r="GR16" s="5" t="s">
        <v>536</v>
      </c>
    </row>
    <row r="17" spans="1:200" x14ac:dyDescent="0.25">
      <c r="A17" s="31" t="s">
        <v>547</v>
      </c>
      <c r="B17" s="5" t="s">
        <v>426</v>
      </c>
      <c r="C17" s="5" t="s">
        <v>334</v>
      </c>
      <c r="D17" s="5" t="s">
        <v>429</v>
      </c>
      <c r="E17" s="5" t="s">
        <v>415</v>
      </c>
      <c r="F17" s="5" t="s">
        <v>346</v>
      </c>
      <c r="G17" s="5" t="s">
        <v>411</v>
      </c>
      <c r="H17" s="5" t="s">
        <v>412</v>
      </c>
      <c r="I17" s="5" t="s">
        <v>463</v>
      </c>
      <c r="J17" s="5" t="s">
        <v>349</v>
      </c>
      <c r="K17" s="5" t="s">
        <v>350</v>
      </c>
      <c r="L17" s="5" t="s">
        <v>354</v>
      </c>
      <c r="M17"/>
      <c r="N17" s="24" t="s">
        <v>179</v>
      </c>
      <c r="O17" s="40" t="s">
        <v>1257</v>
      </c>
      <c r="P17" s="1" t="s">
        <v>458</v>
      </c>
      <c r="Q17" s="24" t="s">
        <v>180</v>
      </c>
      <c r="R17"/>
      <c r="S17" s="24" t="s">
        <v>345</v>
      </c>
      <c r="T17"/>
      <c r="U17"/>
      <c r="V17"/>
      <c r="W17"/>
      <c r="X17"/>
      <c r="Y17" s="40" t="str">
        <f si="1" t="shared"/>
        <v>Ms.CIENPD2DBXAO</v>
      </c>
      <c r="Z17" s="24" t="s">
        <v>181</v>
      </c>
      <c r="AA17"/>
      <c r="AB17"/>
      <c r="AC17"/>
      <c r="AD17"/>
      <c r="AE17" s="40" t="s">
        <v>973</v>
      </c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24" t="s">
        <v>182</v>
      </c>
      <c r="AW17"/>
      <c r="AX17"/>
      <c r="AY17"/>
      <c r="AZ17"/>
      <c r="BA17"/>
      <c r="BB17"/>
      <c r="BC17"/>
      <c r="BD17" s="24" t="s">
        <v>182</v>
      </c>
      <c r="BE17"/>
      <c r="BF17" s="40" t="s">
        <v>415</v>
      </c>
      <c r="BG17"/>
      <c r="BH17"/>
      <c r="BI17"/>
      <c r="BJ17"/>
      <c r="BK17"/>
      <c r="BL17"/>
      <c r="BM17" s="24" t="s">
        <v>183</v>
      </c>
      <c r="BN17"/>
      <c r="BO17"/>
      <c r="BP17" s="24" t="s">
        <v>184</v>
      </c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 s="24" t="s">
        <v>336</v>
      </c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 s="24" t="s">
        <v>182</v>
      </c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 s="31" t="s">
        <v>499</v>
      </c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 s="5" t="s">
        <v>501</v>
      </c>
      <c r="GI17"/>
      <c r="GJ17" s="1" t="s">
        <v>415</v>
      </c>
      <c r="GK17" s="47" t="s">
        <v>686</v>
      </c>
      <c r="GL17" s="24" t="s">
        <v>182</v>
      </c>
      <c r="GM17" s="5" t="s">
        <v>334</v>
      </c>
      <c r="GN17" s="1" t="s">
        <v>415</v>
      </c>
      <c r="GO17" s="1" t="s">
        <v>415</v>
      </c>
      <c r="GP17" s="1" t="s">
        <v>534</v>
      </c>
      <c r="GQ17" s="1" t="s">
        <v>535</v>
      </c>
      <c r="GR17" s="5" t="s">
        <v>536</v>
      </c>
    </row>
    <row r="18" spans="1:200" x14ac:dyDescent="0.25">
      <c r="A18" s="31" t="s">
        <v>691</v>
      </c>
      <c r="B18" s="5" t="s">
        <v>426</v>
      </c>
      <c r="C18" s="5" t="s">
        <v>334</v>
      </c>
      <c r="D18" s="5" t="s">
        <v>334</v>
      </c>
      <c r="E18" s="5" t="s">
        <v>415</v>
      </c>
      <c r="F18" s="5" t="s">
        <v>346</v>
      </c>
      <c r="G18" s="5" t="s">
        <v>411</v>
      </c>
      <c r="H18" s="5" t="s">
        <v>412</v>
      </c>
      <c r="I18" s="5" t="s">
        <v>463</v>
      </c>
      <c r="J18" s="5" t="s">
        <v>349</v>
      </c>
      <c r="K18" s="5" t="s">
        <v>350</v>
      </c>
      <c r="L18" s="5" t="s">
        <v>354</v>
      </c>
      <c r="M18"/>
      <c r="N18" s="24" t="s">
        <v>179</v>
      </c>
      <c r="O18" s="40" t="s">
        <v>1259</v>
      </c>
      <c r="P18" s="1" t="s">
        <v>348</v>
      </c>
      <c r="Q18" s="24" t="s">
        <v>180</v>
      </c>
      <c r="R18"/>
      <c r="S18" s="24" t="s">
        <v>345</v>
      </c>
      <c r="T18"/>
      <c r="U18"/>
      <c r="V18"/>
      <c r="W18"/>
      <c r="X18"/>
      <c r="Y18" s="40" t="str">
        <f si="1" t="shared"/>
        <v>Mr.CIENPD2DBXAO</v>
      </c>
      <c r="Z18" s="24" t="s">
        <v>181</v>
      </c>
      <c r="AA18"/>
      <c r="AB18"/>
      <c r="AC18"/>
      <c r="AD18"/>
      <c r="AE18" s="40" t="s">
        <v>973</v>
      </c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24" t="s">
        <v>182</v>
      </c>
      <c r="AW18"/>
      <c r="AX18"/>
      <c r="AY18"/>
      <c r="AZ18"/>
      <c r="BA18"/>
      <c r="BB18"/>
      <c r="BC18"/>
      <c r="BD18" s="24" t="s">
        <v>182</v>
      </c>
      <c r="BE18"/>
      <c r="BF18" s="40" t="s">
        <v>415</v>
      </c>
      <c r="BG18"/>
      <c r="BH18"/>
      <c r="BI18"/>
      <c r="BJ18"/>
      <c r="BK18"/>
      <c r="BL18"/>
      <c r="BM18" s="24" t="s">
        <v>183</v>
      </c>
      <c r="BN18"/>
      <c r="BO18"/>
      <c r="BP18" s="24" t="s">
        <v>184</v>
      </c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 s="24" t="s">
        <v>336</v>
      </c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 s="24" t="s">
        <v>182</v>
      </c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 s="24" t="s">
        <v>344</v>
      </c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 s="5" t="s">
        <v>501</v>
      </c>
      <c r="GI18"/>
      <c r="GJ18" s="1" t="s">
        <v>415</v>
      </c>
      <c r="GK18" s="47" t="s">
        <v>686</v>
      </c>
      <c r="GL18" s="24" t="s">
        <v>182</v>
      </c>
      <c r="GM18" s="5" t="s">
        <v>334</v>
      </c>
      <c r="GN18" s="1" t="s">
        <v>415</v>
      </c>
      <c r="GO18" s="1" t="s">
        <v>415</v>
      </c>
      <c r="GP18" s="1" t="s">
        <v>534</v>
      </c>
      <c r="GQ18" s="1" t="s">
        <v>535</v>
      </c>
      <c r="GR18" s="5" t="s">
        <v>536</v>
      </c>
    </row>
    <row r="19" spans="1:200" x14ac:dyDescent="0.25">
      <c r="A19" s="31" t="s">
        <v>548</v>
      </c>
      <c r="B19" s="5" t="s">
        <v>426</v>
      </c>
      <c r="C19" s="5" t="s">
        <v>334</v>
      </c>
      <c r="D19" s="5" t="s">
        <v>334</v>
      </c>
      <c r="E19" s="5" t="s">
        <v>415</v>
      </c>
      <c r="F19" s="5" t="s">
        <v>346</v>
      </c>
      <c r="G19" s="5" t="s">
        <v>411</v>
      </c>
      <c r="H19" s="5" t="s">
        <v>412</v>
      </c>
      <c r="I19" s="5" t="s">
        <v>463</v>
      </c>
      <c r="J19" s="5" t="s">
        <v>349</v>
      </c>
      <c r="K19" s="5" t="s">
        <v>350</v>
      </c>
      <c r="L19" s="5" t="s">
        <v>354</v>
      </c>
      <c r="M19"/>
      <c r="N19" s="24" t="s">
        <v>179</v>
      </c>
      <c r="O19" s="40" t="s">
        <v>1261</v>
      </c>
      <c r="P19" s="1" t="s">
        <v>348</v>
      </c>
      <c r="Q19" s="24" t="s">
        <v>180</v>
      </c>
      <c r="R19"/>
      <c r="S19" s="24" t="s">
        <v>345</v>
      </c>
      <c r="T19"/>
      <c r="U19"/>
      <c r="V19"/>
      <c r="W19"/>
      <c r="X19"/>
      <c r="Y19" s="40" t="str">
        <f si="1" t="shared"/>
        <v>Mr.CIENPD2DBXAO</v>
      </c>
      <c r="Z19" s="24" t="s">
        <v>181</v>
      </c>
      <c r="AA19"/>
      <c r="AB19"/>
      <c r="AC19"/>
      <c r="AD19"/>
      <c r="AE19" s="40" t="s">
        <v>973</v>
      </c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24" t="s">
        <v>182</v>
      </c>
      <c r="AW19"/>
      <c r="AX19"/>
      <c r="AY19"/>
      <c r="AZ19"/>
      <c r="BA19"/>
      <c r="BB19"/>
      <c r="BC19"/>
      <c r="BD19" s="24" t="s">
        <v>182</v>
      </c>
      <c r="BE19"/>
      <c r="BF19" s="40" t="s">
        <v>415</v>
      </c>
      <c r="BG19"/>
      <c r="BH19"/>
      <c r="BI19"/>
      <c r="BJ19"/>
      <c r="BK19"/>
      <c r="BL19"/>
      <c r="BM19" s="24" t="s">
        <v>183</v>
      </c>
      <c r="BN19"/>
      <c r="BO19"/>
      <c r="BP19" s="24" t="s">
        <v>184</v>
      </c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 s="24" t="s">
        <v>336</v>
      </c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 s="24" t="s">
        <v>182</v>
      </c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 s="24" t="s">
        <v>344</v>
      </c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 s="5" t="s">
        <v>501</v>
      </c>
      <c r="GI19"/>
      <c r="GJ19" s="1" t="s">
        <v>415</v>
      </c>
      <c r="GK19" s="47" t="s">
        <v>686</v>
      </c>
      <c r="GL19" s="24" t="s">
        <v>182</v>
      </c>
      <c r="GM19" s="5" t="s">
        <v>334</v>
      </c>
      <c r="GN19" s="1" t="s">
        <v>415</v>
      </c>
      <c r="GO19" s="1" t="s">
        <v>415</v>
      </c>
      <c r="GP19" s="1" t="s">
        <v>534</v>
      </c>
      <c r="GQ19" s="1" t="s">
        <v>535</v>
      </c>
      <c r="GR19" s="5" t="s">
        <v>536</v>
      </c>
    </row>
    <row r="20" spans="1:200" x14ac:dyDescent="0.25">
      <c r="A20" s="31" t="s">
        <v>549</v>
      </c>
      <c r="B20" s="5" t="s">
        <v>426</v>
      </c>
      <c r="C20" s="5" t="s">
        <v>334</v>
      </c>
      <c r="D20" s="5" t="s">
        <v>334</v>
      </c>
      <c r="E20" s="5" t="s">
        <v>415</v>
      </c>
      <c r="F20" s="5" t="s">
        <v>346</v>
      </c>
      <c r="G20" s="5" t="s">
        <v>411</v>
      </c>
      <c r="H20" s="5" t="s">
        <v>412</v>
      </c>
      <c r="I20" s="5" t="s">
        <v>463</v>
      </c>
      <c r="J20" s="5" t="s">
        <v>349</v>
      </c>
      <c r="K20" s="5" t="s">
        <v>350</v>
      </c>
      <c r="L20" s="5" t="s">
        <v>354</v>
      </c>
      <c r="M20"/>
      <c r="N20" s="24" t="s">
        <v>179</v>
      </c>
      <c r="O20" s="40" t="s">
        <v>1263</v>
      </c>
      <c r="P20" s="1" t="s">
        <v>348</v>
      </c>
      <c r="Q20" s="24" t="s">
        <v>180</v>
      </c>
      <c r="R20"/>
      <c r="S20" s="24" t="s">
        <v>345</v>
      </c>
      <c r="T20"/>
      <c r="U20"/>
      <c r="V20"/>
      <c r="W20"/>
      <c r="X20"/>
      <c r="Y20" s="40" t="str">
        <f si="1" t="shared"/>
        <v>Mr.CIENPD2DBXAO</v>
      </c>
      <c r="Z20" s="24" t="s">
        <v>181</v>
      </c>
      <c r="AA20"/>
      <c r="AB20"/>
      <c r="AC20"/>
      <c r="AD20"/>
      <c r="AE20" s="40" t="s">
        <v>973</v>
      </c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24" t="s">
        <v>182</v>
      </c>
      <c r="AW20"/>
      <c r="AX20"/>
      <c r="AY20"/>
      <c r="AZ20"/>
      <c r="BA20"/>
      <c r="BB20"/>
      <c r="BC20"/>
      <c r="BD20" s="24" t="s">
        <v>182</v>
      </c>
      <c r="BE20"/>
      <c r="BF20" s="40" t="s">
        <v>415</v>
      </c>
      <c r="BG20"/>
      <c r="BH20"/>
      <c r="BI20"/>
      <c r="BJ20"/>
      <c r="BK20"/>
      <c r="BL20"/>
      <c r="BM20" s="24" t="s">
        <v>183</v>
      </c>
      <c r="BN20"/>
      <c r="BO20"/>
      <c r="BP20" s="24" t="s">
        <v>184</v>
      </c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 s="24" t="s">
        <v>336</v>
      </c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 s="24" t="s">
        <v>182</v>
      </c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 s="24" t="s">
        <v>344</v>
      </c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 s="5" t="s">
        <v>501</v>
      </c>
      <c r="GI20"/>
      <c r="GJ20" s="1" t="s">
        <v>415</v>
      </c>
      <c r="GK20" s="47" t="s">
        <v>686</v>
      </c>
      <c r="GL20" s="24" t="s">
        <v>182</v>
      </c>
      <c r="GM20" s="1" t="s">
        <v>415</v>
      </c>
      <c r="GN20" s="5" t="s">
        <v>334</v>
      </c>
      <c r="GO20" s="1" t="s">
        <v>415</v>
      </c>
      <c r="GP20" s="1" t="s">
        <v>534</v>
      </c>
      <c r="GQ20" s="1" t="s">
        <v>535</v>
      </c>
      <c r="GR20" s="5" t="s">
        <v>536</v>
      </c>
    </row>
    <row r="21" spans="1:200" x14ac:dyDescent="0.25">
      <c r="A21" s="31" t="s">
        <v>550</v>
      </c>
      <c r="B21" s="5" t="s">
        <v>426</v>
      </c>
      <c r="C21" s="5" t="s">
        <v>334</v>
      </c>
      <c r="D21" s="5" t="s">
        <v>334</v>
      </c>
      <c r="E21" s="5" t="s">
        <v>415</v>
      </c>
      <c r="F21" s="5" t="s">
        <v>346</v>
      </c>
      <c r="G21" s="5" t="s">
        <v>411</v>
      </c>
      <c r="H21" s="5" t="s">
        <v>412</v>
      </c>
      <c r="I21" s="5" t="s">
        <v>463</v>
      </c>
      <c r="J21" s="5" t="s">
        <v>349</v>
      </c>
      <c r="K21" s="5" t="s">
        <v>350</v>
      </c>
      <c r="L21" s="5" t="s">
        <v>354</v>
      </c>
      <c r="M21"/>
      <c r="N21" s="24" t="s">
        <v>179</v>
      </c>
      <c r="O21" s="40" t="s">
        <v>1265</v>
      </c>
      <c r="P21" s="1" t="s">
        <v>348</v>
      </c>
      <c r="Q21" s="24" t="s">
        <v>180</v>
      </c>
      <c r="R21"/>
      <c r="S21" s="24" t="s">
        <v>345</v>
      </c>
      <c r="T21"/>
      <c r="U21"/>
      <c r="V21"/>
      <c r="W21"/>
      <c r="X21"/>
      <c r="Y21" s="40" t="str">
        <f si="1" t="shared"/>
        <v>Mr.CIENPD2DBXAO</v>
      </c>
      <c r="Z21" s="24" t="s">
        <v>181</v>
      </c>
      <c r="AA21"/>
      <c r="AB21"/>
      <c r="AC21"/>
      <c r="AD21"/>
      <c r="AE21" s="40" t="s">
        <v>973</v>
      </c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24" t="s">
        <v>182</v>
      </c>
      <c r="AW21"/>
      <c r="AX21"/>
      <c r="AY21"/>
      <c r="AZ21"/>
      <c r="BA21"/>
      <c r="BB21"/>
      <c r="BC21"/>
      <c r="BD21" s="24" t="s">
        <v>182</v>
      </c>
      <c r="BE21"/>
      <c r="BF21" s="40" t="s">
        <v>415</v>
      </c>
      <c r="BG21"/>
      <c r="BH21"/>
      <c r="BI21"/>
      <c r="BJ21"/>
      <c r="BK21"/>
      <c r="BL21"/>
      <c r="BM21" s="24" t="s">
        <v>183</v>
      </c>
      <c r="BN21"/>
      <c r="BO21"/>
      <c r="BP21" s="24" t="s">
        <v>184</v>
      </c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 s="24" t="s">
        <v>336</v>
      </c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 s="24" t="s">
        <v>182</v>
      </c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 s="24" t="s">
        <v>344</v>
      </c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 s="5" t="s">
        <v>501</v>
      </c>
      <c r="GI21"/>
      <c r="GJ21" s="1" t="s">
        <v>415</v>
      </c>
      <c r="GK21" s="47" t="s">
        <v>686</v>
      </c>
      <c r="GL21" s="24" t="s">
        <v>182</v>
      </c>
      <c r="GM21" s="1" t="s">
        <v>415</v>
      </c>
      <c r="GN21" s="5" t="s">
        <v>334</v>
      </c>
      <c r="GO21" s="1" t="s">
        <v>415</v>
      </c>
      <c r="GP21" s="1" t="s">
        <v>534</v>
      </c>
      <c r="GQ21" s="1" t="s">
        <v>535</v>
      </c>
      <c r="GR21" s="5" t="s">
        <v>536</v>
      </c>
    </row>
    <row r="22" spans="1:200" x14ac:dyDescent="0.25">
      <c r="A22" s="31" t="s">
        <v>551</v>
      </c>
      <c r="B22" s="5" t="s">
        <v>426</v>
      </c>
      <c r="C22" s="5" t="s">
        <v>334</v>
      </c>
      <c r="D22" s="5" t="s">
        <v>334</v>
      </c>
      <c r="E22" s="5" t="s">
        <v>415</v>
      </c>
      <c r="F22" s="5" t="s">
        <v>346</v>
      </c>
      <c r="G22" s="5" t="s">
        <v>411</v>
      </c>
      <c r="H22" s="5" t="s">
        <v>412</v>
      </c>
      <c r="I22" s="5" t="s">
        <v>463</v>
      </c>
      <c r="J22" s="5" t="s">
        <v>349</v>
      </c>
      <c r="K22" s="5" t="s">
        <v>350</v>
      </c>
      <c r="L22" s="5" t="s">
        <v>354</v>
      </c>
      <c r="M22"/>
      <c r="N22" s="24" t="s">
        <v>179</v>
      </c>
      <c r="O22" s="40" t="s">
        <v>1267</v>
      </c>
      <c r="P22" s="1" t="s">
        <v>348</v>
      </c>
      <c r="Q22" s="24" t="s">
        <v>180</v>
      </c>
      <c r="R22"/>
      <c r="S22" s="24" t="s">
        <v>345</v>
      </c>
      <c r="T22"/>
      <c r="U22"/>
      <c r="V22"/>
      <c r="W22"/>
      <c r="X22"/>
      <c r="Y22" s="40" t="str">
        <f si="1" t="shared"/>
        <v>Mr.CIENPD2DBXAO</v>
      </c>
      <c r="Z22" s="24" t="s">
        <v>181</v>
      </c>
      <c r="AA22"/>
      <c r="AB22"/>
      <c r="AC22"/>
      <c r="AD22"/>
      <c r="AE22" s="40" t="s">
        <v>973</v>
      </c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24" t="s">
        <v>182</v>
      </c>
      <c r="AW22"/>
      <c r="AX22"/>
      <c r="AY22"/>
      <c r="AZ22"/>
      <c r="BA22"/>
      <c r="BB22"/>
      <c r="BC22"/>
      <c r="BD22" s="24" t="s">
        <v>182</v>
      </c>
      <c r="BE22"/>
      <c r="BF22" s="40" t="s">
        <v>415</v>
      </c>
      <c r="BG22"/>
      <c r="BH22"/>
      <c r="BI22"/>
      <c r="BJ22"/>
      <c r="BK22"/>
      <c r="BL22"/>
      <c r="BM22" s="24" t="s">
        <v>183</v>
      </c>
      <c r="BN22"/>
      <c r="BO22"/>
      <c r="BP22" s="24" t="s">
        <v>184</v>
      </c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 s="24" t="s">
        <v>336</v>
      </c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 s="24" t="s">
        <v>182</v>
      </c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 s="24" t="s">
        <v>344</v>
      </c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 s="5" t="s">
        <v>501</v>
      </c>
      <c r="GI22"/>
      <c r="GJ22" s="1" t="s">
        <v>415</v>
      </c>
      <c r="GK22" s="47" t="s">
        <v>686</v>
      </c>
      <c r="GL22" s="24" t="s">
        <v>182</v>
      </c>
      <c r="GM22" s="1" t="s">
        <v>415</v>
      </c>
      <c r="GN22" s="5" t="s">
        <v>334</v>
      </c>
      <c r="GO22" s="1" t="s">
        <v>415</v>
      </c>
      <c r="GP22" s="1" t="s">
        <v>534</v>
      </c>
      <c r="GQ22" s="1" t="s">
        <v>535</v>
      </c>
      <c r="GR22" s="5" t="s">
        <v>536</v>
      </c>
    </row>
    <row r="23" spans="1:200" x14ac:dyDescent="0.25">
      <c r="A23" s="31" t="s">
        <v>552</v>
      </c>
      <c r="B23" s="5" t="s">
        <v>427</v>
      </c>
      <c r="C23" s="5" t="s">
        <v>334</v>
      </c>
      <c r="D23" s="5" t="s">
        <v>426</v>
      </c>
      <c r="E23" s="5" t="s">
        <v>415</v>
      </c>
      <c r="F23" s="5" t="s">
        <v>346</v>
      </c>
      <c r="G23" s="5" t="s">
        <v>411</v>
      </c>
      <c r="H23" s="5" t="s">
        <v>412</v>
      </c>
      <c r="I23" s="5" t="s">
        <v>463</v>
      </c>
      <c r="J23" s="5" t="s">
        <v>349</v>
      </c>
      <c r="K23" s="5" t="s">
        <v>350</v>
      </c>
      <c r="L23" s="5" t="s">
        <v>354</v>
      </c>
      <c r="M23"/>
      <c r="N23" s="24" t="s">
        <v>179</v>
      </c>
      <c r="O23" s="40" t="s">
        <v>1284</v>
      </c>
      <c r="P23" s="1" t="s">
        <v>348</v>
      </c>
      <c r="Q23" s="24" t="s">
        <v>180</v>
      </c>
      <c r="R23"/>
      <c r="S23" s="24" t="s">
        <v>345</v>
      </c>
      <c r="T23"/>
      <c r="U23"/>
      <c r="V23"/>
      <c r="W23"/>
      <c r="X23"/>
      <c r="Y23" s="40" t="str">
        <f si="1" t="shared"/>
        <v>Mr.CIENPD2DBXAO</v>
      </c>
      <c r="Z23" s="24" t="s">
        <v>181</v>
      </c>
      <c r="AA23"/>
      <c r="AB23"/>
      <c r="AC23"/>
      <c r="AD23"/>
      <c r="AE23" s="40" t="s">
        <v>973</v>
      </c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24" t="s">
        <v>182</v>
      </c>
      <c r="AW23"/>
      <c r="AX23"/>
      <c r="AY23"/>
      <c r="AZ23"/>
      <c r="BA23"/>
      <c r="BB23"/>
      <c r="BC23"/>
      <c r="BD23" s="24" t="s">
        <v>182</v>
      </c>
      <c r="BE23"/>
      <c r="BF23" s="40" t="s">
        <v>415</v>
      </c>
      <c r="BG23"/>
      <c r="BH23"/>
      <c r="BI23"/>
      <c r="BJ23"/>
      <c r="BK23"/>
      <c r="BL23"/>
      <c r="BM23" s="24" t="s">
        <v>183</v>
      </c>
      <c r="BN23"/>
      <c r="BO23"/>
      <c r="BP23" s="24" t="s">
        <v>184</v>
      </c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 s="24" t="s">
        <v>336</v>
      </c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 s="24" t="s">
        <v>182</v>
      </c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 s="24" t="s">
        <v>344</v>
      </c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 s="5" t="s">
        <v>501</v>
      </c>
      <c r="GI23"/>
      <c r="GJ23" s="1" t="s">
        <v>415</v>
      </c>
      <c r="GK23" s="47" t="s">
        <v>686</v>
      </c>
      <c r="GL23" s="24" t="s">
        <v>182</v>
      </c>
      <c r="GM23" s="5" t="s">
        <v>334</v>
      </c>
      <c r="GN23" s="1" t="s">
        <v>415</v>
      </c>
      <c r="GO23" s="1" t="s">
        <v>415</v>
      </c>
      <c r="GP23" s="1" t="s">
        <v>534</v>
      </c>
      <c r="GQ23" s="1" t="s">
        <v>535</v>
      </c>
      <c r="GR23" s="5" t="s">
        <v>536</v>
      </c>
    </row>
    <row r="24" spans="1:200" x14ac:dyDescent="0.25">
      <c r="A24" s="31" t="s">
        <v>553</v>
      </c>
      <c r="B24" s="5" t="s">
        <v>427</v>
      </c>
      <c r="C24" s="5" t="s">
        <v>334</v>
      </c>
      <c r="D24" s="5" t="s">
        <v>427</v>
      </c>
      <c r="E24" s="5" t="s">
        <v>415</v>
      </c>
      <c r="F24" s="5" t="s">
        <v>346</v>
      </c>
      <c r="G24" s="5" t="s">
        <v>411</v>
      </c>
      <c r="H24" s="5" t="s">
        <v>412</v>
      </c>
      <c r="I24" s="5" t="s">
        <v>463</v>
      </c>
      <c r="J24" s="5" t="s">
        <v>349</v>
      </c>
      <c r="K24" s="5" t="s">
        <v>350</v>
      </c>
      <c r="L24" s="5" t="s">
        <v>354</v>
      </c>
      <c r="M24"/>
      <c r="N24" s="24" t="s">
        <v>179</v>
      </c>
      <c r="O24" s="40" t="s">
        <v>1287</v>
      </c>
      <c r="P24" s="1" t="s">
        <v>458</v>
      </c>
      <c r="Q24" s="24" t="s">
        <v>180</v>
      </c>
      <c r="R24"/>
      <c r="S24" s="24" t="s">
        <v>345</v>
      </c>
      <c r="T24"/>
      <c r="U24"/>
      <c r="V24"/>
      <c r="W24"/>
      <c r="X24"/>
      <c r="Y24" s="40" t="str">
        <f si="1" t="shared"/>
        <v>Ms.CIENPD2DBXAO</v>
      </c>
      <c r="Z24" s="24" t="s">
        <v>181</v>
      </c>
      <c r="AA24"/>
      <c r="AB24"/>
      <c r="AC24"/>
      <c r="AD24"/>
      <c r="AE24" s="40" t="s">
        <v>973</v>
      </c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24" t="s">
        <v>182</v>
      </c>
      <c r="AW24"/>
      <c r="AX24"/>
      <c r="AY24"/>
      <c r="AZ24"/>
      <c r="BA24"/>
      <c r="BB24"/>
      <c r="BC24"/>
      <c r="BD24" s="24" t="s">
        <v>182</v>
      </c>
      <c r="BE24"/>
      <c r="BF24" s="40" t="s">
        <v>415</v>
      </c>
      <c r="BG24"/>
      <c r="BH24"/>
      <c r="BI24"/>
      <c r="BJ24"/>
      <c r="BK24"/>
      <c r="BL24"/>
      <c r="BM24" s="24" t="s">
        <v>183</v>
      </c>
      <c r="BN24"/>
      <c r="BO24"/>
      <c r="BP24" s="24" t="s">
        <v>184</v>
      </c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 s="24" t="s">
        <v>336</v>
      </c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 s="24" t="s">
        <v>182</v>
      </c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 s="24" t="s">
        <v>344</v>
      </c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 s="5" t="s">
        <v>501</v>
      </c>
      <c r="GI24"/>
      <c r="GJ24" s="1" t="s">
        <v>415</v>
      </c>
      <c r="GK24" s="47" t="s">
        <v>686</v>
      </c>
      <c r="GL24" s="24" t="s">
        <v>182</v>
      </c>
      <c r="GM24" s="5" t="s">
        <v>334</v>
      </c>
      <c r="GN24" s="1" t="s">
        <v>415</v>
      </c>
      <c r="GO24" s="1" t="s">
        <v>415</v>
      </c>
      <c r="GP24" s="1" t="s">
        <v>534</v>
      </c>
      <c r="GQ24" s="1" t="s">
        <v>535</v>
      </c>
      <c r="GR24" s="5" t="s">
        <v>536</v>
      </c>
    </row>
    <row r="25" spans="1:200" x14ac:dyDescent="0.25">
      <c r="A25" s="31" t="s">
        <v>554</v>
      </c>
      <c r="B25" s="5" t="s">
        <v>426</v>
      </c>
      <c r="C25" s="5" t="s">
        <v>334</v>
      </c>
      <c r="D25" s="5" t="s">
        <v>334</v>
      </c>
      <c r="E25" s="5" t="s">
        <v>415</v>
      </c>
      <c r="F25" s="5" t="s">
        <v>346</v>
      </c>
      <c r="G25" s="5" t="s">
        <v>411</v>
      </c>
      <c r="H25" s="5" t="s">
        <v>412</v>
      </c>
      <c r="I25" s="5" t="s">
        <v>463</v>
      </c>
      <c r="J25" s="5" t="s">
        <v>349</v>
      </c>
      <c r="K25" s="5" t="s">
        <v>350</v>
      </c>
      <c r="L25" s="5" t="s">
        <v>354</v>
      </c>
      <c r="M25"/>
      <c r="N25" s="24" t="s">
        <v>179</v>
      </c>
      <c r="O25" s="40" t="s">
        <v>1281</v>
      </c>
      <c r="P25" s="1" t="s">
        <v>348</v>
      </c>
      <c r="Q25" s="24" t="s">
        <v>180</v>
      </c>
      <c r="R25"/>
      <c r="S25" s="24" t="s">
        <v>345</v>
      </c>
      <c r="T25"/>
      <c r="U25"/>
      <c r="V25"/>
      <c r="W25"/>
      <c r="X25"/>
      <c r="Y25" s="40" t="str">
        <f si="1" t="shared"/>
        <v>Mr.CIENPD2DBXAO</v>
      </c>
      <c r="Z25" s="24" t="s">
        <v>181</v>
      </c>
      <c r="AA25"/>
      <c r="AB25"/>
      <c r="AC25"/>
      <c r="AD25"/>
      <c r="AE25" s="40" t="s">
        <v>973</v>
      </c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24" t="s">
        <v>182</v>
      </c>
      <c r="AW25"/>
      <c r="AX25"/>
      <c r="AY25"/>
      <c r="AZ25"/>
      <c r="BA25"/>
      <c r="BB25"/>
      <c r="BC25"/>
      <c r="BD25" s="24" t="s">
        <v>182</v>
      </c>
      <c r="BE25"/>
      <c r="BF25" s="40" t="s">
        <v>415</v>
      </c>
      <c r="BG25"/>
      <c r="BH25"/>
      <c r="BI25"/>
      <c r="BJ25"/>
      <c r="BK25"/>
      <c r="BL25"/>
      <c r="BM25" s="24" t="s">
        <v>183</v>
      </c>
      <c r="BN25"/>
      <c r="BO25"/>
      <c r="BP25" s="24" t="s">
        <v>184</v>
      </c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 s="24" t="s">
        <v>336</v>
      </c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 s="24" t="s">
        <v>182</v>
      </c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 s="24" t="s">
        <v>344</v>
      </c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 s="5" t="s">
        <v>501</v>
      </c>
      <c r="GI25"/>
      <c r="GJ25" s="1" t="s">
        <v>415</v>
      </c>
      <c r="GK25" s="47" t="s">
        <v>686</v>
      </c>
      <c r="GL25" s="24" t="s">
        <v>182</v>
      </c>
      <c r="GM25" s="5" t="s">
        <v>334</v>
      </c>
      <c r="GN25" s="1" t="s">
        <v>415</v>
      </c>
      <c r="GO25" s="1" t="s">
        <v>415</v>
      </c>
      <c r="GP25" s="1" t="s">
        <v>534</v>
      </c>
      <c r="GQ25" s="1" t="s">
        <v>535</v>
      </c>
      <c r="GR25" s="5" t="s">
        <v>536</v>
      </c>
    </row>
    <row r="26" spans="1:200" x14ac:dyDescent="0.25">
      <c r="A26" s="41" t="s">
        <v>555</v>
      </c>
      <c r="B26" s="5" t="s">
        <v>334</v>
      </c>
      <c r="C26" s="5" t="s">
        <v>334</v>
      </c>
      <c r="D26" s="5" t="s">
        <v>415</v>
      </c>
      <c r="E26" s="5" t="s">
        <v>415</v>
      </c>
      <c r="F26" s="25" t="s">
        <v>503</v>
      </c>
      <c r="G26" s="5" t="s">
        <v>429</v>
      </c>
      <c r="H26" s="5" t="s">
        <v>504</v>
      </c>
      <c r="I26" s="5" t="s">
        <v>463</v>
      </c>
      <c r="J26" s="5" t="s">
        <v>349</v>
      </c>
      <c r="K26" s="5" t="s">
        <v>350</v>
      </c>
      <c r="L26" s="5" t="s">
        <v>354</v>
      </c>
      <c r="M26"/>
      <c r="N26" s="24" t="s">
        <v>179</v>
      </c>
      <c r="O26" s="40" t="s">
        <v>1269</v>
      </c>
      <c r="P26" s="1" t="s">
        <v>348</v>
      </c>
      <c r="Q26" s="24" t="s">
        <v>180</v>
      </c>
      <c r="R26"/>
      <c r="S26" s="24" t="s">
        <v>345</v>
      </c>
      <c r="T26"/>
      <c r="U26"/>
      <c r="V26"/>
      <c r="W26"/>
      <c r="X26"/>
      <c r="Y26" s="40" t="str">
        <f si="1" t="shared"/>
        <v>Mr.CIENPD2DBXAO</v>
      </c>
      <c r="Z26" s="24" t="s">
        <v>181</v>
      </c>
      <c r="AA26"/>
      <c r="AB26"/>
      <c r="AC26"/>
      <c r="AD26"/>
      <c r="AE26" s="40" t="s">
        <v>973</v>
      </c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24" t="s">
        <v>182</v>
      </c>
      <c r="AW26"/>
      <c r="AX26"/>
      <c r="AY26"/>
      <c r="AZ26"/>
      <c r="BA26"/>
      <c r="BB26"/>
      <c r="BC26"/>
      <c r="BD26" s="24" t="s">
        <v>182</v>
      </c>
      <c r="BE26"/>
      <c r="BF26" s="40" t="s">
        <v>415</v>
      </c>
      <c r="BG26"/>
      <c r="BH26"/>
      <c r="BI26"/>
      <c r="BJ26"/>
      <c r="BK26"/>
      <c r="BL26"/>
      <c r="BM26" s="24" t="s">
        <v>183</v>
      </c>
      <c r="BN26"/>
      <c r="BO26"/>
      <c r="BP26" s="24" t="s">
        <v>184</v>
      </c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 s="24" t="s">
        <v>336</v>
      </c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 s="24" t="s">
        <v>182</v>
      </c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 s="24" t="s">
        <v>344</v>
      </c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 s="5" t="s">
        <v>501</v>
      </c>
      <c r="GI26"/>
      <c r="GJ26" s="40" t="s">
        <v>415</v>
      </c>
      <c r="GK26" s="47" t="s">
        <v>686</v>
      </c>
      <c r="GL26" s="24" t="s">
        <v>182</v>
      </c>
      <c r="GM26" s="5" t="s">
        <v>334</v>
      </c>
      <c r="GN26" s="1" t="s">
        <v>415</v>
      </c>
      <c r="GO26" s="1" t="s">
        <v>415</v>
      </c>
      <c r="GP26" s="1" t="s">
        <v>534</v>
      </c>
      <c r="GQ26" s="1" t="s">
        <v>535</v>
      </c>
      <c r="GR26" s="5" t="s">
        <v>536</v>
      </c>
    </row>
    <row r="27" spans="1:200" x14ac:dyDescent="0.25">
      <c r="A27" s="41" t="s">
        <v>556</v>
      </c>
      <c r="B27" s="5" t="s">
        <v>334</v>
      </c>
      <c r="C27" s="5" t="s">
        <v>334</v>
      </c>
      <c r="D27" s="5" t="s">
        <v>415</v>
      </c>
      <c r="E27" s="5" t="s">
        <v>415</v>
      </c>
      <c r="F27" s="5" t="s">
        <v>346</v>
      </c>
      <c r="G27" s="5" t="s">
        <v>429</v>
      </c>
      <c r="H27" s="5" t="s">
        <v>504</v>
      </c>
      <c r="I27" s="5" t="s">
        <v>463</v>
      </c>
      <c r="J27" s="5" t="s">
        <v>349</v>
      </c>
      <c r="K27" s="5" t="s">
        <v>350</v>
      </c>
      <c r="L27" s="5" t="s">
        <v>354</v>
      </c>
      <c r="M27"/>
      <c r="N27" s="24" t="s">
        <v>179</v>
      </c>
      <c r="O27" s="40" t="s">
        <v>1271</v>
      </c>
      <c r="P27" s="1" t="s">
        <v>348</v>
      </c>
      <c r="Q27" s="24" t="s">
        <v>180</v>
      </c>
      <c r="R27"/>
      <c r="S27" s="24" t="s">
        <v>345</v>
      </c>
      <c r="T27"/>
      <c r="U27"/>
      <c r="V27"/>
      <c r="W27"/>
      <c r="X27"/>
      <c r="Y27" s="40" t="str">
        <f si="1" t="shared"/>
        <v>Mr.CIENPD2DBXAO</v>
      </c>
      <c r="Z27" s="24" t="s">
        <v>181</v>
      </c>
      <c r="AA27"/>
      <c r="AB27"/>
      <c r="AC27"/>
      <c r="AD27"/>
      <c r="AE27" s="40" t="s">
        <v>973</v>
      </c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24" t="s">
        <v>182</v>
      </c>
      <c r="AW27"/>
      <c r="AX27"/>
      <c r="AY27"/>
      <c r="AZ27"/>
      <c r="BA27"/>
      <c r="BB27"/>
      <c r="BC27"/>
      <c r="BD27" s="24" t="s">
        <v>182</v>
      </c>
      <c r="BE27"/>
      <c r="BF27" s="40" t="s">
        <v>415</v>
      </c>
      <c r="BG27"/>
      <c r="BH27"/>
      <c r="BI27"/>
      <c r="BJ27"/>
      <c r="BK27"/>
      <c r="BL27"/>
      <c r="BM27" s="24" t="s">
        <v>183</v>
      </c>
      <c r="BN27"/>
      <c r="BO27"/>
      <c r="BP27" s="24" t="s">
        <v>184</v>
      </c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 s="24" t="s">
        <v>336</v>
      </c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 s="24" t="s">
        <v>182</v>
      </c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 s="24" t="s">
        <v>344</v>
      </c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 s="5" t="s">
        <v>501</v>
      </c>
      <c r="GI27"/>
      <c r="GJ27" s="40" t="s">
        <v>415</v>
      </c>
      <c r="GK27" s="47" t="s">
        <v>686</v>
      </c>
      <c r="GL27" s="24" t="s">
        <v>182</v>
      </c>
      <c r="GM27" s="5" t="s">
        <v>334</v>
      </c>
      <c r="GN27" s="1" t="s">
        <v>415</v>
      </c>
      <c r="GO27" s="1" t="s">
        <v>415</v>
      </c>
      <c r="GP27" s="1" t="s">
        <v>534</v>
      </c>
      <c r="GQ27" s="1" t="s">
        <v>535</v>
      </c>
      <c r="GR27" s="5" t="s">
        <v>536</v>
      </c>
    </row>
    <row r="28" spans="1:200" x14ac:dyDescent="0.25">
      <c r="A28" s="41" t="s">
        <v>557</v>
      </c>
      <c r="B28" s="5" t="s">
        <v>334</v>
      </c>
      <c r="C28" s="5" t="s">
        <v>334</v>
      </c>
      <c r="D28" s="5" t="s">
        <v>415</v>
      </c>
      <c r="E28" s="5" t="s">
        <v>415</v>
      </c>
      <c r="F28" s="5" t="s">
        <v>346</v>
      </c>
      <c r="G28" s="5" t="s">
        <v>429</v>
      </c>
      <c r="H28" s="5" t="s">
        <v>504</v>
      </c>
      <c r="I28" s="5" t="s">
        <v>463</v>
      </c>
      <c r="J28" s="5" t="s">
        <v>349</v>
      </c>
      <c r="K28" s="5" t="s">
        <v>350</v>
      </c>
      <c r="L28" s="5" t="s">
        <v>354</v>
      </c>
      <c r="M28"/>
      <c r="N28" s="24" t="s">
        <v>179</v>
      </c>
      <c r="O28" s="40" t="s">
        <v>1273</v>
      </c>
      <c r="P28" s="1" t="s">
        <v>348</v>
      </c>
      <c r="Q28" s="24" t="s">
        <v>180</v>
      </c>
      <c r="R28"/>
      <c r="S28" s="24" t="s">
        <v>345</v>
      </c>
      <c r="T28"/>
      <c r="U28"/>
      <c r="V28"/>
      <c r="W28"/>
      <c r="X28"/>
      <c r="Y28" s="40" t="str">
        <f si="1" t="shared"/>
        <v>Mr.CIENPD2DBXAO</v>
      </c>
      <c r="Z28" s="24" t="s">
        <v>181</v>
      </c>
      <c r="AA28"/>
      <c r="AB28"/>
      <c r="AC28"/>
      <c r="AD28"/>
      <c r="AE28" s="40" t="s">
        <v>973</v>
      </c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24" t="s">
        <v>182</v>
      </c>
      <c r="AW28"/>
      <c r="AX28"/>
      <c r="AY28"/>
      <c r="AZ28"/>
      <c r="BA28"/>
      <c r="BB28"/>
      <c r="BC28"/>
      <c r="BD28" s="24" t="s">
        <v>182</v>
      </c>
      <c r="BE28"/>
      <c r="BF28" s="40" t="s">
        <v>415</v>
      </c>
      <c r="BG28"/>
      <c r="BH28"/>
      <c r="BI28"/>
      <c r="BJ28"/>
      <c r="BK28"/>
      <c r="BL28"/>
      <c r="BM28" s="24" t="s">
        <v>183</v>
      </c>
      <c r="BN28"/>
      <c r="BO28"/>
      <c r="BP28" s="24" t="s">
        <v>184</v>
      </c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 s="24" t="s">
        <v>336</v>
      </c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 s="24" t="s">
        <v>182</v>
      </c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 s="24" t="s">
        <v>344</v>
      </c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 s="5" t="s">
        <v>501</v>
      </c>
      <c r="GI28"/>
      <c r="GJ28" s="40" t="s">
        <v>415</v>
      </c>
      <c r="GK28" s="47" t="s">
        <v>686</v>
      </c>
      <c r="GL28" s="24" t="s">
        <v>182</v>
      </c>
      <c r="GM28" s="1" t="s">
        <v>415</v>
      </c>
      <c r="GN28" s="1" t="s">
        <v>415</v>
      </c>
      <c r="GO28" s="5" t="s">
        <v>334</v>
      </c>
      <c r="GP28" s="1" t="s">
        <v>534</v>
      </c>
      <c r="GQ28" s="1" t="s">
        <v>535</v>
      </c>
      <c r="GR28" s="5" t="s">
        <v>536</v>
      </c>
    </row>
    <row r="29" spans="1:200" x14ac:dyDescent="0.25">
      <c r="A29" s="42" t="s">
        <v>558</v>
      </c>
      <c r="B29" s="5" t="s">
        <v>429</v>
      </c>
      <c r="C29" s="5" t="s">
        <v>334</v>
      </c>
      <c r="D29" s="5" t="s">
        <v>415</v>
      </c>
      <c r="E29" s="5" t="s">
        <v>415</v>
      </c>
      <c r="F29" s="5" t="s">
        <v>346</v>
      </c>
      <c r="G29" s="5" t="s">
        <v>429</v>
      </c>
      <c r="H29" s="5" t="s">
        <v>504</v>
      </c>
      <c r="I29" s="5" t="s">
        <v>463</v>
      </c>
      <c r="J29" s="5" t="s">
        <v>349</v>
      </c>
      <c r="K29" s="5" t="s">
        <v>350</v>
      </c>
      <c r="L29" s="5" t="s">
        <v>354</v>
      </c>
      <c r="M29"/>
      <c r="N29" s="24" t="s">
        <v>179</v>
      </c>
      <c r="O29" s="40" t="s">
        <v>1290</v>
      </c>
      <c r="P29" s="1" t="s">
        <v>348</v>
      </c>
      <c r="Q29" s="24" t="s">
        <v>180</v>
      </c>
      <c r="R29"/>
      <c r="S29" s="24" t="s">
        <v>345</v>
      </c>
      <c r="T29"/>
      <c r="U29"/>
      <c r="V29"/>
      <c r="W29"/>
      <c r="X29"/>
      <c r="Y29" s="40" t="str">
        <f si="1" t="shared"/>
        <v>Mr.CIENPD2DBXAO</v>
      </c>
      <c r="Z29" s="24" t="s">
        <v>181</v>
      </c>
      <c r="AA29"/>
      <c r="AB29"/>
      <c r="AC29"/>
      <c r="AD29"/>
      <c r="AE29" s="40" t="s">
        <v>973</v>
      </c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24" t="s">
        <v>182</v>
      </c>
      <c r="AW29"/>
      <c r="AX29"/>
      <c r="AY29"/>
      <c r="AZ29"/>
      <c r="BA29"/>
      <c r="BB29"/>
      <c r="BC29"/>
      <c r="BD29" s="24" t="s">
        <v>182</v>
      </c>
      <c r="BE29"/>
      <c r="BF29" s="24" t="s">
        <v>182</v>
      </c>
      <c r="BG29"/>
      <c r="BH29"/>
      <c r="BI29"/>
      <c r="BJ29"/>
      <c r="BK29"/>
      <c r="BL29"/>
      <c r="BM29" s="24" t="s">
        <v>183</v>
      </c>
      <c r="BN29"/>
      <c r="BO29"/>
      <c r="BP29" s="24" t="s">
        <v>184</v>
      </c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 s="24" t="s">
        <v>336</v>
      </c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 s="24" t="s">
        <v>182</v>
      </c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 s="24" t="s">
        <v>344</v>
      </c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 s="5" t="s">
        <v>501</v>
      </c>
      <c r="GI29"/>
      <c r="GJ29" s="40" t="s">
        <v>415</v>
      </c>
      <c r="GK29" s="47" t="s">
        <v>686</v>
      </c>
      <c r="GL29" s="24" t="s">
        <v>182</v>
      </c>
      <c r="GM29" s="5" t="s">
        <v>334</v>
      </c>
      <c r="GN29" s="1" t="s">
        <v>415</v>
      </c>
      <c r="GO29" s="1" t="s">
        <v>415</v>
      </c>
      <c r="GP29" s="1" t="s">
        <v>534</v>
      </c>
      <c r="GQ29" s="1" t="s">
        <v>535</v>
      </c>
      <c r="GR29" s="5" t="s">
        <v>536</v>
      </c>
    </row>
    <row r="30" spans="1:200" x14ac:dyDescent="0.25">
      <c r="A30" s="42" t="s">
        <v>668</v>
      </c>
      <c r="B30" s="5" t="s">
        <v>426</v>
      </c>
      <c r="C30" s="5" t="s">
        <v>334</v>
      </c>
      <c r="D30" s="5" t="s">
        <v>334</v>
      </c>
      <c r="E30" s="5" t="s">
        <v>415</v>
      </c>
      <c r="F30" s="5" t="s">
        <v>346</v>
      </c>
      <c r="G30" s="5" t="s">
        <v>429</v>
      </c>
      <c r="H30" s="5" t="s">
        <v>504</v>
      </c>
      <c r="I30" s="5" t="s">
        <v>463</v>
      </c>
      <c r="J30" s="5" t="s">
        <v>349</v>
      </c>
      <c r="K30" s="5" t="s">
        <v>350</v>
      </c>
      <c r="L30" s="5" t="s">
        <v>354</v>
      </c>
      <c r="M30"/>
      <c r="N30" s="24" t="s">
        <v>179</v>
      </c>
      <c r="O30" s="40" t="s">
        <v>1275</v>
      </c>
      <c r="P30" s="1" t="s">
        <v>348</v>
      </c>
      <c r="Q30" s="24" t="s">
        <v>180</v>
      </c>
      <c r="R30"/>
      <c r="S30" s="24" t="s">
        <v>345</v>
      </c>
      <c r="T30"/>
      <c r="U30"/>
      <c r="V30"/>
      <c r="W30"/>
      <c r="X30"/>
      <c r="Y30" s="40" t="str">
        <f si="1" t="shared"/>
        <v>Mr.CIENPD2DBXAO</v>
      </c>
      <c r="Z30" s="24" t="s">
        <v>181</v>
      </c>
      <c r="AA30"/>
      <c r="AB30"/>
      <c r="AC30"/>
      <c r="AD30"/>
      <c r="AE30" s="40" t="s">
        <v>973</v>
      </c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24" t="s">
        <v>182</v>
      </c>
      <c r="AW30"/>
      <c r="AX30"/>
      <c r="AY30"/>
      <c r="AZ30"/>
      <c r="BA30"/>
      <c r="BB30"/>
      <c r="BC30"/>
      <c r="BD30" s="24" t="s">
        <v>182</v>
      </c>
      <c r="BE30"/>
      <c r="BF30" s="40" t="s">
        <v>415</v>
      </c>
      <c r="BG30"/>
      <c r="BH30"/>
      <c r="BI30"/>
      <c r="BJ30"/>
      <c r="BK30"/>
      <c r="BL30"/>
      <c r="BM30" s="24" t="s">
        <v>183</v>
      </c>
      <c r="BN30"/>
      <c r="BO30"/>
      <c r="BP30" s="24" t="s">
        <v>184</v>
      </c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 s="24" t="s">
        <v>336</v>
      </c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 s="24" t="s">
        <v>182</v>
      </c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 s="24" t="s">
        <v>344</v>
      </c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 s="5" t="s">
        <v>501</v>
      </c>
      <c r="GI30"/>
      <c r="GJ30" s="40" t="s">
        <v>415</v>
      </c>
      <c r="GK30" s="47" t="s">
        <v>686</v>
      </c>
      <c r="GL30" s="24" t="s">
        <v>182</v>
      </c>
      <c r="GM30" s="1" t="s">
        <v>415</v>
      </c>
      <c r="GN30" s="24" t="s">
        <v>334</v>
      </c>
      <c r="GO30" s="1" t="s">
        <v>415</v>
      </c>
      <c r="GP30" s="1" t="s">
        <v>534</v>
      </c>
      <c r="GQ30" s="1" t="s">
        <v>535</v>
      </c>
      <c r="GR30" s="5" t="s">
        <v>536</v>
      </c>
    </row>
    <row r="31" spans="1:200" x14ac:dyDescent="0.25">
      <c r="A31" s="42" t="s">
        <v>669</v>
      </c>
      <c r="B31" s="5" t="s">
        <v>426</v>
      </c>
      <c r="C31" s="5" t="s">
        <v>334</v>
      </c>
      <c r="D31" s="5" t="s">
        <v>334</v>
      </c>
      <c r="E31" s="5" t="s">
        <v>415</v>
      </c>
      <c r="F31" s="5" t="s">
        <v>346</v>
      </c>
      <c r="G31" s="5" t="s">
        <v>411</v>
      </c>
      <c r="H31" s="5" t="s">
        <v>412</v>
      </c>
      <c r="I31" s="5" t="s">
        <v>463</v>
      </c>
      <c r="J31" s="5" t="s">
        <v>349</v>
      </c>
      <c r="K31" s="5" t="s">
        <v>350</v>
      </c>
      <c r="L31" s="5" t="s">
        <v>354</v>
      </c>
      <c r="M31"/>
      <c r="N31" s="24" t="s">
        <v>179</v>
      </c>
      <c r="O31" s="40" t="s">
        <v>1277</v>
      </c>
      <c r="P31" s="1" t="s">
        <v>348</v>
      </c>
      <c r="Q31" s="24" t="s">
        <v>180</v>
      </c>
      <c r="R31"/>
      <c r="S31" s="24" t="s">
        <v>345</v>
      </c>
      <c r="T31"/>
      <c r="U31"/>
      <c r="V31"/>
      <c r="W31"/>
      <c r="X31"/>
      <c r="Y31" s="40" t="str">
        <f>CONCATENATE(P31,Q31,S31)</f>
        <v>Mr.CIENPD2DBXAO</v>
      </c>
      <c r="Z31" s="24" t="s">
        <v>181</v>
      </c>
      <c r="AA31"/>
      <c r="AB31"/>
      <c r="AC31"/>
      <c r="AD31"/>
      <c r="AE31" s="40" t="s">
        <v>973</v>
      </c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24" t="s">
        <v>182</v>
      </c>
      <c r="AW31"/>
      <c r="AX31"/>
      <c r="AY31"/>
      <c r="AZ31"/>
      <c r="BA31"/>
      <c r="BB31"/>
      <c r="BC31"/>
      <c r="BD31" s="24" t="s">
        <v>182</v>
      </c>
      <c r="BE31"/>
      <c r="BF31" s="40" t="s">
        <v>415</v>
      </c>
      <c r="BG31"/>
      <c r="BH31"/>
      <c r="BI31"/>
      <c r="BJ31"/>
      <c r="BK31"/>
      <c r="BL31"/>
      <c r="BM31" s="24" t="s">
        <v>183</v>
      </c>
      <c r="BN31"/>
      <c r="BO31"/>
      <c r="BP31" s="24" t="s">
        <v>184</v>
      </c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 s="24" t="s">
        <v>336</v>
      </c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 s="24" t="s">
        <v>182</v>
      </c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 s="24" t="s">
        <v>344</v>
      </c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 s="5" t="s">
        <v>501</v>
      </c>
      <c r="GI31"/>
      <c r="GJ31" s="1" t="s">
        <v>415</v>
      </c>
      <c r="GK31" s="47" t="s">
        <v>686</v>
      </c>
      <c r="GL31" s="24" t="s">
        <v>182</v>
      </c>
      <c r="GM31" s="1" t="s">
        <v>415</v>
      </c>
      <c r="GN31" s="1" t="s">
        <v>415</v>
      </c>
      <c r="GO31" s="5" t="s">
        <v>334</v>
      </c>
      <c r="GP31" s="1" t="s">
        <v>534</v>
      </c>
      <c r="GQ31" s="1" t="s">
        <v>535</v>
      </c>
      <c r="GR31" s="5" t="s">
        <v>536</v>
      </c>
    </row>
    <row r="32" spans="1:200" x14ac:dyDescent="0.25">
      <c r="A32" s="32" t="s">
        <v>434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</row>
    <row r="33" spans="1:200" x14ac:dyDescent="0.25">
      <c r="A33" s="31" t="s">
        <v>559</v>
      </c>
      <c r="B33" s="5" t="s">
        <v>336</v>
      </c>
      <c r="C33" s="5" t="s">
        <v>334</v>
      </c>
      <c r="D33" s="5" t="s">
        <v>334</v>
      </c>
      <c r="E33" s="5" t="s">
        <v>415</v>
      </c>
      <c r="F33" s="5" t="s">
        <v>346</v>
      </c>
      <c r="G33" s="5" t="s">
        <v>411</v>
      </c>
      <c r="H33" s="5" t="s">
        <v>412</v>
      </c>
      <c r="I33" s="5" t="s">
        <v>463</v>
      </c>
      <c r="J33" s="5" t="s">
        <v>349</v>
      </c>
      <c r="K33" s="5" t="s">
        <v>350</v>
      </c>
      <c r="L33" s="5" t="s">
        <v>354</v>
      </c>
      <c r="M33"/>
      <c r="N33" s="24" t="s">
        <v>179</v>
      </c>
      <c r="O33" s="40" t="s">
        <v>1311</v>
      </c>
      <c r="P33" s="1" t="s">
        <v>348</v>
      </c>
      <c r="Q33" s="24" t="s">
        <v>180</v>
      </c>
      <c r="R33"/>
      <c r="S33" s="24" t="s">
        <v>345</v>
      </c>
      <c r="T33"/>
      <c r="U33"/>
      <c r="V33"/>
      <c r="W33"/>
      <c r="X33"/>
      <c r="Y33" s="40" t="str">
        <f ref="Y33:Y45" si="2" t="shared">CONCATENATE(P33,Q33,S33)</f>
        <v>Mr.CIENPD2DBXAO</v>
      </c>
      <c r="Z33" s="24" t="s">
        <v>181</v>
      </c>
      <c r="AA33"/>
      <c r="AB33"/>
      <c r="AC33"/>
      <c r="AD33"/>
      <c r="AE33" s="40" t="s">
        <v>973</v>
      </c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24" t="s">
        <v>182</v>
      </c>
      <c r="AW33"/>
      <c r="AX33"/>
      <c r="AY33"/>
      <c r="AZ33"/>
      <c r="BA33"/>
      <c r="BB33"/>
      <c r="BC33"/>
      <c r="BD33" s="24" t="s">
        <v>182</v>
      </c>
      <c r="BE33"/>
      <c r="BF33" s="40" t="s">
        <v>415</v>
      </c>
      <c r="BG33"/>
      <c r="BH33"/>
      <c r="BI33"/>
      <c r="BJ33"/>
      <c r="BK33"/>
      <c r="BL33"/>
      <c r="BM33" s="24" t="s">
        <v>183</v>
      </c>
      <c r="BN33"/>
      <c r="BO33"/>
      <c r="BP33" s="24" t="s">
        <v>184</v>
      </c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 s="24" t="s">
        <v>336</v>
      </c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 s="24" t="s">
        <v>182</v>
      </c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 s="24" t="s">
        <v>344</v>
      </c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 s="5" t="s">
        <v>501</v>
      </c>
      <c r="GI33"/>
      <c r="GJ33" s="1" t="s">
        <v>415</v>
      </c>
      <c r="GK33" s="47" t="s">
        <v>686</v>
      </c>
      <c r="GL33" s="24" t="s">
        <v>182</v>
      </c>
      <c r="GM33" s="24" t="s">
        <v>334</v>
      </c>
      <c r="GN33" s="1" t="s">
        <v>415</v>
      </c>
      <c r="GO33" s="1" t="s">
        <v>415</v>
      </c>
      <c r="GP33" s="1" t="s">
        <v>534</v>
      </c>
      <c r="GQ33" s="1" t="s">
        <v>535</v>
      </c>
      <c r="GR33" s="5" t="s">
        <v>536</v>
      </c>
    </row>
    <row r="34" spans="1:200" x14ac:dyDescent="0.25">
      <c r="A34" s="31" t="s">
        <v>560</v>
      </c>
      <c r="B34" s="5" t="s">
        <v>336</v>
      </c>
      <c r="C34" s="5" t="s">
        <v>334</v>
      </c>
      <c r="D34" s="5" t="s">
        <v>429</v>
      </c>
      <c r="E34" s="5" t="s">
        <v>415</v>
      </c>
      <c r="F34" s="5" t="s">
        <v>346</v>
      </c>
      <c r="G34" s="5" t="s">
        <v>411</v>
      </c>
      <c r="H34" s="5" t="s">
        <v>412</v>
      </c>
      <c r="I34" s="5" t="s">
        <v>463</v>
      </c>
      <c r="J34" s="5" t="s">
        <v>349</v>
      </c>
      <c r="K34" s="5" t="s">
        <v>350</v>
      </c>
      <c r="L34" s="5" t="s">
        <v>354</v>
      </c>
      <c r="M34"/>
      <c r="N34" s="24" t="s">
        <v>179</v>
      </c>
      <c r="O34" s="40" t="s">
        <v>1315</v>
      </c>
      <c r="P34" s="1" t="s">
        <v>458</v>
      </c>
      <c r="Q34" s="24" t="s">
        <v>180</v>
      </c>
      <c r="R34"/>
      <c r="S34" s="24" t="s">
        <v>345</v>
      </c>
      <c r="T34"/>
      <c r="U34"/>
      <c r="V34"/>
      <c r="W34"/>
      <c r="X34"/>
      <c r="Y34" s="40" t="str">
        <f si="2" t="shared"/>
        <v>Ms.CIENPD2DBXAO</v>
      </c>
      <c r="Z34" s="24" t="s">
        <v>181</v>
      </c>
      <c r="AA34"/>
      <c r="AB34"/>
      <c r="AC34"/>
      <c r="AD34"/>
      <c r="AE34" s="40" t="s">
        <v>973</v>
      </c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24" t="s">
        <v>182</v>
      </c>
      <c r="AW34"/>
      <c r="AX34"/>
      <c r="AY34"/>
      <c r="AZ34"/>
      <c r="BA34"/>
      <c r="BB34"/>
      <c r="BC34"/>
      <c r="BD34" s="24" t="s">
        <v>182</v>
      </c>
      <c r="BE34"/>
      <c r="BF34" s="40" t="s">
        <v>415</v>
      </c>
      <c r="BG34"/>
      <c r="BH34"/>
      <c r="BI34"/>
      <c r="BJ34"/>
      <c r="BK34"/>
      <c r="BL34"/>
      <c r="BM34" s="24" t="s">
        <v>183</v>
      </c>
      <c r="BN34"/>
      <c r="BO34"/>
      <c r="BP34" s="24" t="s">
        <v>184</v>
      </c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 s="24" t="s">
        <v>336</v>
      </c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 s="24" t="s">
        <v>182</v>
      </c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 s="24" t="s">
        <v>344</v>
      </c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 s="5" t="s">
        <v>501</v>
      </c>
      <c r="GI34"/>
      <c r="GJ34" s="1" t="s">
        <v>415</v>
      </c>
      <c r="GK34" s="47" t="s">
        <v>686</v>
      </c>
      <c r="GL34" s="24" t="s">
        <v>182</v>
      </c>
      <c r="GM34" s="24" t="s">
        <v>334</v>
      </c>
      <c r="GN34" s="1" t="s">
        <v>415</v>
      </c>
      <c r="GO34" s="1" t="s">
        <v>415</v>
      </c>
      <c r="GP34" s="1" t="s">
        <v>534</v>
      </c>
      <c r="GQ34" s="1" t="s">
        <v>535</v>
      </c>
      <c r="GR34" s="5" t="s">
        <v>536</v>
      </c>
    </row>
    <row r="35" spans="1:200" x14ac:dyDescent="0.25">
      <c r="A35" s="31" t="s">
        <v>561</v>
      </c>
      <c r="B35" s="5" t="s">
        <v>336</v>
      </c>
      <c r="C35" s="5" t="s">
        <v>334</v>
      </c>
      <c r="D35" s="5" t="s">
        <v>426</v>
      </c>
      <c r="E35" s="5" t="s">
        <v>415</v>
      </c>
      <c r="F35" s="5" t="s">
        <v>346</v>
      </c>
      <c r="G35" s="5" t="s">
        <v>411</v>
      </c>
      <c r="H35" s="5" t="s">
        <v>412</v>
      </c>
      <c r="I35" s="5" t="s">
        <v>463</v>
      </c>
      <c r="J35" s="5" t="s">
        <v>349</v>
      </c>
      <c r="K35" s="5" t="s">
        <v>350</v>
      </c>
      <c r="L35" s="5" t="s">
        <v>354</v>
      </c>
      <c r="M35"/>
      <c r="N35" s="24" t="s">
        <v>179</v>
      </c>
      <c r="O35" s="40" t="s">
        <v>1319</v>
      </c>
      <c r="P35" s="1" t="s">
        <v>348</v>
      </c>
      <c r="Q35" s="24" t="s">
        <v>180</v>
      </c>
      <c r="R35"/>
      <c r="S35" s="24" t="s">
        <v>345</v>
      </c>
      <c r="T35"/>
      <c r="U35"/>
      <c r="V35"/>
      <c r="W35"/>
      <c r="X35"/>
      <c r="Y35" s="40" t="str">
        <f si="2" t="shared"/>
        <v>Mr.CIENPD2DBXAO</v>
      </c>
      <c r="Z35" s="24" t="s">
        <v>181</v>
      </c>
      <c r="AA35"/>
      <c r="AB35"/>
      <c r="AC35"/>
      <c r="AD35"/>
      <c r="AE35" s="40" t="s">
        <v>973</v>
      </c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24" t="s">
        <v>182</v>
      </c>
      <c r="AW35"/>
      <c r="AX35"/>
      <c r="AY35"/>
      <c r="AZ35"/>
      <c r="BA35"/>
      <c r="BB35"/>
      <c r="BC35"/>
      <c r="BD35" s="24" t="s">
        <v>182</v>
      </c>
      <c r="BE35"/>
      <c r="BF35" s="40" t="s">
        <v>415</v>
      </c>
      <c r="BG35"/>
      <c r="BH35"/>
      <c r="BI35"/>
      <c r="BJ35"/>
      <c r="BK35"/>
      <c r="BL35"/>
      <c r="BM35" s="24" t="s">
        <v>183</v>
      </c>
      <c r="BN35"/>
      <c r="BO35"/>
      <c r="BP35" s="24" t="s">
        <v>184</v>
      </c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 s="24" t="s">
        <v>336</v>
      </c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 s="24" t="s">
        <v>182</v>
      </c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 s="24" t="s">
        <v>344</v>
      </c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 s="5" t="s">
        <v>501</v>
      </c>
      <c r="GI35"/>
      <c r="GJ35" s="1" t="s">
        <v>415</v>
      </c>
      <c r="GK35" s="47" t="s">
        <v>686</v>
      </c>
      <c r="GL35" s="24" t="s">
        <v>182</v>
      </c>
      <c r="GM35" s="24" t="s">
        <v>334</v>
      </c>
      <c r="GN35" s="1" t="s">
        <v>415</v>
      </c>
      <c r="GO35" s="1" t="s">
        <v>415</v>
      </c>
      <c r="GP35" s="1" t="s">
        <v>534</v>
      </c>
      <c r="GQ35" s="1" t="s">
        <v>535</v>
      </c>
      <c r="GR35" s="5" t="s">
        <v>536</v>
      </c>
    </row>
    <row r="36" spans="1:200" x14ac:dyDescent="0.25">
      <c r="A36" s="31" t="s">
        <v>562</v>
      </c>
      <c r="B36" s="5" t="s">
        <v>336</v>
      </c>
      <c r="C36" s="5" t="s">
        <v>334</v>
      </c>
      <c r="D36" s="5" t="s">
        <v>427</v>
      </c>
      <c r="E36" s="5" t="s">
        <v>415</v>
      </c>
      <c r="F36" s="5" t="s">
        <v>346</v>
      </c>
      <c r="G36" s="5" t="s">
        <v>411</v>
      </c>
      <c r="H36" s="5" t="s">
        <v>412</v>
      </c>
      <c r="I36" s="5" t="s">
        <v>463</v>
      </c>
      <c r="J36" s="5" t="s">
        <v>349</v>
      </c>
      <c r="K36" s="5" t="s">
        <v>350</v>
      </c>
      <c r="L36" s="5" t="s">
        <v>354</v>
      </c>
      <c r="M36"/>
      <c r="N36" s="24" t="s">
        <v>179</v>
      </c>
      <c r="O36" s="40" t="s">
        <v>1323</v>
      </c>
      <c r="P36" s="1" t="s">
        <v>458</v>
      </c>
      <c r="Q36" s="24" t="s">
        <v>180</v>
      </c>
      <c r="R36"/>
      <c r="S36" s="24" t="s">
        <v>345</v>
      </c>
      <c r="T36"/>
      <c r="U36"/>
      <c r="V36"/>
      <c r="W36"/>
      <c r="X36"/>
      <c r="Y36" s="40" t="str">
        <f si="2" t="shared"/>
        <v>Ms.CIENPD2DBXAO</v>
      </c>
      <c r="Z36" s="24" t="s">
        <v>181</v>
      </c>
      <c r="AA36"/>
      <c r="AB36"/>
      <c r="AC36"/>
      <c r="AD36"/>
      <c r="AE36" s="40" t="s">
        <v>973</v>
      </c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24" t="s">
        <v>182</v>
      </c>
      <c r="AW36"/>
      <c r="AX36"/>
      <c r="AY36"/>
      <c r="AZ36"/>
      <c r="BA36"/>
      <c r="BB36"/>
      <c r="BC36"/>
      <c r="BD36" s="24" t="s">
        <v>182</v>
      </c>
      <c r="BE36"/>
      <c r="BF36" s="40" t="s">
        <v>415</v>
      </c>
      <c r="BG36"/>
      <c r="BH36"/>
      <c r="BI36"/>
      <c r="BJ36"/>
      <c r="BK36"/>
      <c r="BL36"/>
      <c r="BM36" s="24" t="s">
        <v>183</v>
      </c>
      <c r="BN36"/>
      <c r="BO36"/>
      <c r="BP36" s="24" t="s">
        <v>184</v>
      </c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 s="24" t="s">
        <v>336</v>
      </c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 s="24" t="s">
        <v>182</v>
      </c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 s="24" t="s">
        <v>344</v>
      </c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 s="5" t="s">
        <v>501</v>
      </c>
      <c r="GI36"/>
      <c r="GJ36" s="1" t="s">
        <v>415</v>
      </c>
      <c r="GK36" s="47" t="s">
        <v>686</v>
      </c>
      <c r="GL36" s="24" t="s">
        <v>182</v>
      </c>
      <c r="GM36" s="24" t="s">
        <v>334</v>
      </c>
      <c r="GN36" s="1" t="s">
        <v>415</v>
      </c>
      <c r="GO36" s="1" t="s">
        <v>415</v>
      </c>
      <c r="GP36" s="1" t="s">
        <v>534</v>
      </c>
      <c r="GQ36" s="1" t="s">
        <v>535</v>
      </c>
      <c r="GR36" s="5" t="s">
        <v>536</v>
      </c>
    </row>
    <row r="37" spans="1:200" x14ac:dyDescent="0.25">
      <c r="A37" s="31" t="s">
        <v>563</v>
      </c>
      <c r="B37" s="5" t="s">
        <v>427</v>
      </c>
      <c r="C37" s="5" t="s">
        <v>334</v>
      </c>
      <c r="D37" s="5" t="s">
        <v>336</v>
      </c>
      <c r="E37" s="5" t="s">
        <v>415</v>
      </c>
      <c r="F37" s="5" t="s">
        <v>346</v>
      </c>
      <c r="G37" s="5" t="s">
        <v>411</v>
      </c>
      <c r="H37" s="5" t="s">
        <v>412</v>
      </c>
      <c r="I37" s="5" t="s">
        <v>463</v>
      </c>
      <c r="J37" s="5" t="s">
        <v>349</v>
      </c>
      <c r="K37" s="5" t="s">
        <v>350</v>
      </c>
      <c r="L37" s="5" t="s">
        <v>354</v>
      </c>
      <c r="M37"/>
      <c r="N37" s="24" t="s">
        <v>179</v>
      </c>
      <c r="O37" s="40" t="s">
        <v>1327</v>
      </c>
      <c r="P37" s="1" t="s">
        <v>348</v>
      </c>
      <c r="Q37" s="24" t="s">
        <v>180</v>
      </c>
      <c r="R37"/>
      <c r="S37" s="24" t="s">
        <v>345</v>
      </c>
      <c r="T37"/>
      <c r="U37"/>
      <c r="V37"/>
      <c r="W37"/>
      <c r="X37"/>
      <c r="Y37" s="40" t="str">
        <f si="2" t="shared"/>
        <v>Mr.CIENPD2DBXAO</v>
      </c>
      <c r="Z37" s="24" t="s">
        <v>181</v>
      </c>
      <c r="AA37"/>
      <c r="AB37"/>
      <c r="AC37"/>
      <c r="AD37"/>
      <c r="AE37" s="40" t="s">
        <v>973</v>
      </c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24" t="s">
        <v>182</v>
      </c>
      <c r="AW37"/>
      <c r="AX37"/>
      <c r="AY37"/>
      <c r="AZ37"/>
      <c r="BA37"/>
      <c r="BB37"/>
      <c r="BC37"/>
      <c r="BD37" s="24" t="s">
        <v>182</v>
      </c>
      <c r="BE37"/>
      <c r="BF37" s="40" t="s">
        <v>415</v>
      </c>
      <c r="BG37"/>
      <c r="BH37"/>
      <c r="BI37"/>
      <c r="BJ37"/>
      <c r="BK37"/>
      <c r="BL37"/>
      <c r="BM37" s="24" t="s">
        <v>183</v>
      </c>
      <c r="BN37"/>
      <c r="BO37"/>
      <c r="BP37" s="24" t="s">
        <v>184</v>
      </c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 s="24" t="s">
        <v>336</v>
      </c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 s="24" t="s">
        <v>182</v>
      </c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 s="24" t="s">
        <v>344</v>
      </c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 s="5" t="s">
        <v>501</v>
      </c>
      <c r="GI37"/>
      <c r="GJ37" s="1" t="s">
        <v>415</v>
      </c>
      <c r="GK37" s="47" t="s">
        <v>686</v>
      </c>
      <c r="GL37" s="24" t="s">
        <v>182</v>
      </c>
      <c r="GM37" s="24" t="s">
        <v>334</v>
      </c>
      <c r="GN37" s="1" t="s">
        <v>415</v>
      </c>
      <c r="GO37" s="1" t="s">
        <v>415</v>
      </c>
      <c r="GP37" s="1" t="s">
        <v>534</v>
      </c>
      <c r="GQ37" s="1" t="s">
        <v>535</v>
      </c>
      <c r="GR37" s="5" t="s">
        <v>536</v>
      </c>
    </row>
    <row r="38" spans="1:200" x14ac:dyDescent="0.25">
      <c r="A38" s="31" t="s">
        <v>564</v>
      </c>
      <c r="B38" s="5" t="s">
        <v>427</v>
      </c>
      <c r="C38" s="5" t="s">
        <v>334</v>
      </c>
      <c r="D38" s="5" t="s">
        <v>428</v>
      </c>
      <c r="E38" s="5" t="s">
        <v>415</v>
      </c>
      <c r="F38" s="5" t="s">
        <v>346</v>
      </c>
      <c r="G38" s="5" t="s">
        <v>411</v>
      </c>
      <c r="H38" s="5" t="s">
        <v>412</v>
      </c>
      <c r="I38" s="5" t="s">
        <v>463</v>
      </c>
      <c r="J38" s="5" t="s">
        <v>349</v>
      </c>
      <c r="K38" s="5" t="s">
        <v>350</v>
      </c>
      <c r="L38" s="5" t="s">
        <v>354</v>
      </c>
      <c r="M38"/>
      <c r="N38" s="24" t="s">
        <v>179</v>
      </c>
      <c r="O38" s="40" t="s">
        <v>1331</v>
      </c>
      <c r="P38" s="1" t="s">
        <v>458</v>
      </c>
      <c r="Q38" s="24" t="s">
        <v>180</v>
      </c>
      <c r="R38"/>
      <c r="S38" s="24" t="s">
        <v>345</v>
      </c>
      <c r="T38"/>
      <c r="U38"/>
      <c r="V38"/>
      <c r="W38"/>
      <c r="X38"/>
      <c r="Y38" s="40" t="str">
        <f si="2" t="shared"/>
        <v>Ms.CIENPD2DBXAO</v>
      </c>
      <c r="Z38" s="24" t="s">
        <v>181</v>
      </c>
      <c r="AA38"/>
      <c r="AB38"/>
      <c r="AC38"/>
      <c r="AD38"/>
      <c r="AE38" s="40" t="s">
        <v>973</v>
      </c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24" t="s">
        <v>182</v>
      </c>
      <c r="AW38"/>
      <c r="AX38"/>
      <c r="AY38"/>
      <c r="AZ38"/>
      <c r="BA38"/>
      <c r="BB38"/>
      <c r="BC38"/>
      <c r="BD38" s="24" t="s">
        <v>182</v>
      </c>
      <c r="BE38"/>
      <c r="BF38" s="40" t="s">
        <v>415</v>
      </c>
      <c r="BG38"/>
      <c r="BH38"/>
      <c r="BI38"/>
      <c r="BJ38"/>
      <c r="BK38"/>
      <c r="BL38"/>
      <c r="BM38" s="24" t="s">
        <v>183</v>
      </c>
      <c r="BN38"/>
      <c r="BO38"/>
      <c r="BP38" s="24" t="s">
        <v>184</v>
      </c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 s="24" t="s">
        <v>336</v>
      </c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 s="24" t="s">
        <v>182</v>
      </c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 s="24" t="s">
        <v>344</v>
      </c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 s="5" t="s">
        <v>501</v>
      </c>
      <c r="GI38"/>
      <c r="GJ38" s="1" t="s">
        <v>415</v>
      </c>
      <c r="GK38" s="47" t="s">
        <v>686</v>
      </c>
      <c r="GL38" s="24" t="s">
        <v>182</v>
      </c>
      <c r="GM38" s="24" t="s">
        <v>334</v>
      </c>
      <c r="GN38" s="1" t="s">
        <v>415</v>
      </c>
      <c r="GO38" s="1" t="s">
        <v>415</v>
      </c>
      <c r="GP38" s="1" t="s">
        <v>534</v>
      </c>
      <c r="GQ38" s="1" t="s">
        <v>535</v>
      </c>
      <c r="GR38" s="5" t="s">
        <v>536</v>
      </c>
    </row>
    <row r="39" spans="1:200" x14ac:dyDescent="0.25">
      <c r="A39" s="31" t="s">
        <v>565</v>
      </c>
      <c r="B39" s="5" t="s">
        <v>427</v>
      </c>
      <c r="C39" s="5" t="s">
        <v>334</v>
      </c>
      <c r="D39" s="5" t="s">
        <v>430</v>
      </c>
      <c r="E39" s="5" t="s">
        <v>415</v>
      </c>
      <c r="F39" s="5" t="s">
        <v>346</v>
      </c>
      <c r="G39" s="5" t="s">
        <v>411</v>
      </c>
      <c r="H39" s="5" t="s">
        <v>412</v>
      </c>
      <c r="I39" s="5" t="s">
        <v>463</v>
      </c>
      <c r="J39" s="5" t="s">
        <v>349</v>
      </c>
      <c r="K39" s="5" t="s">
        <v>350</v>
      </c>
      <c r="L39" s="5" t="s">
        <v>354</v>
      </c>
      <c r="M39"/>
      <c r="N39" s="24" t="s">
        <v>179</v>
      </c>
      <c r="O39" s="40" t="s">
        <v>1335</v>
      </c>
      <c r="P39" s="1" t="s">
        <v>348</v>
      </c>
      <c r="Q39" s="24" t="s">
        <v>180</v>
      </c>
      <c r="R39"/>
      <c r="S39" s="24" t="s">
        <v>345</v>
      </c>
      <c r="T39"/>
      <c r="U39"/>
      <c r="V39"/>
      <c r="W39"/>
      <c r="X39"/>
      <c r="Y39" s="40" t="str">
        <f si="2" t="shared"/>
        <v>Mr.CIENPD2DBXAO</v>
      </c>
      <c r="Z39" s="24" t="s">
        <v>181</v>
      </c>
      <c r="AA39"/>
      <c r="AB39"/>
      <c r="AC39"/>
      <c r="AD39"/>
      <c r="AE39" s="40" t="s">
        <v>973</v>
      </c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24" t="s">
        <v>182</v>
      </c>
      <c r="AW39"/>
      <c r="AX39"/>
      <c r="AY39"/>
      <c r="AZ39"/>
      <c r="BA39"/>
      <c r="BB39"/>
      <c r="BC39"/>
      <c r="BD39" s="24" t="s">
        <v>182</v>
      </c>
      <c r="BE39"/>
      <c r="BF39" s="40" t="s">
        <v>415</v>
      </c>
      <c r="BG39"/>
      <c r="BH39"/>
      <c r="BI39"/>
      <c r="BJ39"/>
      <c r="BK39"/>
      <c r="BL39"/>
      <c r="BM39" s="24" t="s">
        <v>183</v>
      </c>
      <c r="BN39"/>
      <c r="BO39"/>
      <c r="BP39" s="24" t="s">
        <v>184</v>
      </c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 s="24" t="s">
        <v>336</v>
      </c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 s="24" t="s">
        <v>182</v>
      </c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 s="24" t="s">
        <v>344</v>
      </c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 s="5" t="s">
        <v>501</v>
      </c>
      <c r="GI39"/>
      <c r="GJ39" s="1" t="s">
        <v>415</v>
      </c>
      <c r="GK39" s="47" t="s">
        <v>686</v>
      </c>
      <c r="GL39" s="24" t="s">
        <v>182</v>
      </c>
      <c r="GM39" s="1" t="s">
        <v>415</v>
      </c>
      <c r="GN39" s="24" t="s">
        <v>334</v>
      </c>
      <c r="GO39" s="1" t="s">
        <v>415</v>
      </c>
      <c r="GP39" s="1" t="s">
        <v>534</v>
      </c>
      <c r="GQ39" s="1" t="s">
        <v>535</v>
      </c>
      <c r="GR39" s="5" t="s">
        <v>536</v>
      </c>
    </row>
    <row r="40" spans="1:200" x14ac:dyDescent="0.25">
      <c r="A40" s="31" t="s">
        <v>566</v>
      </c>
      <c r="B40" s="5" t="s">
        <v>427</v>
      </c>
      <c r="C40" s="5" t="s">
        <v>334</v>
      </c>
      <c r="D40" s="5" t="s">
        <v>431</v>
      </c>
      <c r="E40" s="5" t="s">
        <v>415</v>
      </c>
      <c r="F40" s="5" t="s">
        <v>346</v>
      </c>
      <c r="G40" s="5" t="s">
        <v>411</v>
      </c>
      <c r="H40" s="5" t="s">
        <v>412</v>
      </c>
      <c r="I40" s="5" t="s">
        <v>463</v>
      </c>
      <c r="J40" s="5" t="s">
        <v>349</v>
      </c>
      <c r="K40" s="5" t="s">
        <v>350</v>
      </c>
      <c r="L40" s="5" t="s">
        <v>354</v>
      </c>
      <c r="M40"/>
      <c r="N40" s="24" t="s">
        <v>179</v>
      </c>
      <c r="O40" s="40" t="s">
        <v>1339</v>
      </c>
      <c r="P40" s="1" t="s">
        <v>458</v>
      </c>
      <c r="Q40" s="24" t="s">
        <v>180</v>
      </c>
      <c r="R40"/>
      <c r="S40" s="24" t="s">
        <v>345</v>
      </c>
      <c r="T40"/>
      <c r="U40"/>
      <c r="V40"/>
      <c r="W40"/>
      <c r="X40"/>
      <c r="Y40" s="40" t="str">
        <f si="2" t="shared"/>
        <v>Ms.CIENPD2DBXAO</v>
      </c>
      <c r="Z40" s="24" t="s">
        <v>181</v>
      </c>
      <c r="AA40"/>
      <c r="AB40"/>
      <c r="AC40"/>
      <c r="AD40"/>
      <c r="AE40" s="40" t="s">
        <v>973</v>
      </c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24" t="s">
        <v>182</v>
      </c>
      <c r="AW40"/>
      <c r="AX40"/>
      <c r="AY40"/>
      <c r="AZ40"/>
      <c r="BA40"/>
      <c r="BB40"/>
      <c r="BC40"/>
      <c r="BD40" s="24" t="s">
        <v>182</v>
      </c>
      <c r="BE40"/>
      <c r="BF40" s="40" t="s">
        <v>415</v>
      </c>
      <c r="BG40"/>
      <c r="BH40"/>
      <c r="BI40"/>
      <c r="BJ40"/>
      <c r="BK40"/>
      <c r="BL40"/>
      <c r="BM40" s="24" t="s">
        <v>183</v>
      </c>
      <c r="BN40"/>
      <c r="BO40"/>
      <c r="BP40" s="24" t="s">
        <v>184</v>
      </c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 s="24" t="s">
        <v>336</v>
      </c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 s="24" t="s">
        <v>182</v>
      </c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 s="24" t="s">
        <v>344</v>
      </c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 s="5" t="s">
        <v>501</v>
      </c>
      <c r="GI40"/>
      <c r="GJ40" s="1" t="s">
        <v>415</v>
      </c>
      <c r="GK40" s="47" t="s">
        <v>686</v>
      </c>
      <c r="GL40" s="24" t="s">
        <v>182</v>
      </c>
      <c r="GM40" s="1" t="s">
        <v>415</v>
      </c>
      <c r="GN40" s="24" t="s">
        <v>334</v>
      </c>
      <c r="GO40" s="1" t="s">
        <v>415</v>
      </c>
      <c r="GP40" s="1" t="s">
        <v>534</v>
      </c>
      <c r="GQ40" s="1" t="s">
        <v>535</v>
      </c>
      <c r="GR40" s="5" t="s">
        <v>536</v>
      </c>
    </row>
    <row r="41" spans="1:200" x14ac:dyDescent="0.25">
      <c r="A41" s="31" t="s">
        <v>567</v>
      </c>
      <c r="B41" s="5" t="s">
        <v>426</v>
      </c>
      <c r="C41" s="5" t="s">
        <v>334</v>
      </c>
      <c r="D41" s="5" t="s">
        <v>334</v>
      </c>
      <c r="E41" s="5" t="s">
        <v>410</v>
      </c>
      <c r="F41" s="5" t="s">
        <v>346</v>
      </c>
      <c r="G41" s="5" t="s">
        <v>411</v>
      </c>
      <c r="H41" s="5" t="s">
        <v>412</v>
      </c>
      <c r="I41" s="5" t="s">
        <v>463</v>
      </c>
      <c r="J41" s="5" t="s">
        <v>349</v>
      </c>
      <c r="K41" s="5" t="s">
        <v>350</v>
      </c>
      <c r="L41" s="5" t="s">
        <v>354</v>
      </c>
      <c r="M41"/>
      <c r="N41" s="24" t="s">
        <v>179</v>
      </c>
      <c r="O41" s="1" t="s">
        <v>1279</v>
      </c>
      <c r="P41" s="1" t="s">
        <v>348</v>
      </c>
      <c r="Q41" s="24" t="s">
        <v>180</v>
      </c>
      <c r="R41"/>
      <c r="S41" s="24" t="s">
        <v>345</v>
      </c>
      <c r="T41"/>
      <c r="U41"/>
      <c r="V41"/>
      <c r="W41"/>
      <c r="X41"/>
      <c r="Y41" s="40" t="str">
        <f si="2" t="shared"/>
        <v>Mr.CIENPD2DBXAO</v>
      </c>
      <c r="Z41" s="24" t="s">
        <v>181</v>
      </c>
      <c r="AA41"/>
      <c r="AB41"/>
      <c r="AC41"/>
      <c r="AD41"/>
      <c r="AE41" s="1" t="s">
        <v>973</v>
      </c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24" t="s">
        <v>182</v>
      </c>
      <c r="AW41"/>
      <c r="AX41"/>
      <c r="AY41"/>
      <c r="AZ41"/>
      <c r="BA41"/>
      <c r="BB41"/>
      <c r="BC41"/>
      <c r="BD41" s="24" t="s">
        <v>182</v>
      </c>
      <c r="BE41"/>
      <c r="BF41" s="40" t="s">
        <v>415</v>
      </c>
      <c r="BG41"/>
      <c r="BH41"/>
      <c r="BI41"/>
      <c r="BJ41"/>
      <c r="BK41"/>
      <c r="BL41"/>
      <c r="BM41" s="24" t="s">
        <v>183</v>
      </c>
      <c r="BN41"/>
      <c r="BO41"/>
      <c r="BP41" s="24" t="s">
        <v>184</v>
      </c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 s="24" t="s">
        <v>336</v>
      </c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 s="24" t="s">
        <v>182</v>
      </c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 s="24" t="s">
        <v>344</v>
      </c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 s="5" t="s">
        <v>501</v>
      </c>
      <c r="GI41" s="25" t="s">
        <v>182</v>
      </c>
      <c r="GJ41" s="25" t="s">
        <v>507</v>
      </c>
      <c r="GK41" s="47" t="s">
        <v>686</v>
      </c>
      <c r="GL41" s="24" t="s">
        <v>182</v>
      </c>
      <c r="GM41" s="1" t="s">
        <v>415</v>
      </c>
      <c r="GN41" s="24" t="s">
        <v>334</v>
      </c>
      <c r="GO41" s="1" t="s">
        <v>415</v>
      </c>
      <c r="GP41" s="1" t="s">
        <v>534</v>
      </c>
      <c r="GQ41" s="1" t="s">
        <v>535</v>
      </c>
      <c r="GR41" s="5" t="s">
        <v>536</v>
      </c>
    </row>
    <row r="42" spans="1:200" x14ac:dyDescent="0.25">
      <c r="A42" s="31" t="s">
        <v>678</v>
      </c>
      <c r="B42" s="5" t="s">
        <v>426</v>
      </c>
      <c r="C42" s="5" t="s">
        <v>334</v>
      </c>
      <c r="D42" s="5" t="s">
        <v>334</v>
      </c>
      <c r="E42" s="5" t="s">
        <v>415</v>
      </c>
      <c r="F42" s="46" t="s">
        <v>690</v>
      </c>
      <c r="G42" s="5" t="s">
        <v>411</v>
      </c>
      <c r="H42" s="5" t="s">
        <v>412</v>
      </c>
      <c r="I42" s="5" t="s">
        <v>463</v>
      </c>
      <c r="J42" s="5" t="s">
        <v>349</v>
      </c>
      <c r="K42" s="5" t="s">
        <v>350</v>
      </c>
      <c r="L42" s="5" t="s">
        <v>354</v>
      </c>
      <c r="M42"/>
      <c r="N42" s="24" t="s">
        <v>179</v>
      </c>
      <c r="O42" s="40" t="s">
        <v>1293</v>
      </c>
      <c r="P42" s="1" t="s">
        <v>348</v>
      </c>
      <c r="Q42" s="24" t="s">
        <v>180</v>
      </c>
      <c r="R42"/>
      <c r="S42" s="24" t="s">
        <v>345</v>
      </c>
      <c r="T42"/>
      <c r="U42"/>
      <c r="V42"/>
      <c r="W42"/>
      <c r="X42"/>
      <c r="Y42" s="40" t="str">
        <f si="2" t="shared"/>
        <v>Mr.CIENPD2DBXAO</v>
      </c>
      <c r="Z42" s="24" t="s">
        <v>181</v>
      </c>
      <c r="AA42"/>
      <c r="AB42"/>
      <c r="AC42"/>
      <c r="AD42"/>
      <c r="AE42" s="40" t="s">
        <v>973</v>
      </c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24" t="s">
        <v>182</v>
      </c>
      <c r="AW42"/>
      <c r="AX42"/>
      <c r="AY42"/>
      <c r="AZ42"/>
      <c r="BA42"/>
      <c r="BB42"/>
      <c r="BC42"/>
      <c r="BD42" s="24" t="s">
        <v>182</v>
      </c>
      <c r="BE42"/>
      <c r="BF42" s="40" t="s">
        <v>415</v>
      </c>
      <c r="BG42"/>
      <c r="BH42"/>
      <c r="BI42"/>
      <c r="BJ42"/>
      <c r="BK42"/>
      <c r="BL42"/>
      <c r="BM42" s="24" t="s">
        <v>183</v>
      </c>
      <c r="BN42"/>
      <c r="BO42"/>
      <c r="BP42" s="24" t="s">
        <v>184</v>
      </c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 s="24" t="s">
        <v>336</v>
      </c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 s="24" t="s">
        <v>182</v>
      </c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 s="24" t="s">
        <v>344</v>
      </c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 s="5" t="s">
        <v>501</v>
      </c>
      <c r="GI42"/>
      <c r="GJ42" s="1" t="s">
        <v>415</v>
      </c>
      <c r="GK42" s="47" t="s">
        <v>686</v>
      </c>
      <c r="GL42" s="24" t="s">
        <v>182</v>
      </c>
      <c r="GM42" s="1" t="s">
        <v>415</v>
      </c>
      <c r="GN42" s="24" t="s">
        <v>334</v>
      </c>
      <c r="GO42" s="1" t="s">
        <v>415</v>
      </c>
      <c r="GP42" s="1" t="s">
        <v>534</v>
      </c>
      <c r="GQ42" s="1" t="s">
        <v>535</v>
      </c>
      <c r="GR42" s="5" t="s">
        <v>536</v>
      </c>
    </row>
    <row r="43" spans="1:200" x14ac:dyDescent="0.25">
      <c r="A43" s="31" t="s">
        <v>680</v>
      </c>
      <c r="B43" s="5" t="s">
        <v>426</v>
      </c>
      <c r="C43" s="5" t="s">
        <v>334</v>
      </c>
      <c r="D43" s="5" t="s">
        <v>334</v>
      </c>
      <c r="E43" s="5" t="s">
        <v>415</v>
      </c>
      <c r="F43" s="46" t="s">
        <v>688</v>
      </c>
      <c r="G43" s="5" t="s">
        <v>411</v>
      </c>
      <c r="H43" s="5" t="s">
        <v>412</v>
      </c>
      <c r="I43" s="5" t="s">
        <v>463</v>
      </c>
      <c r="J43" s="5" t="s">
        <v>349</v>
      </c>
      <c r="K43" s="5" t="s">
        <v>350</v>
      </c>
      <c r="L43" s="5" t="s">
        <v>354</v>
      </c>
      <c r="M43"/>
      <c r="N43" s="24" t="s">
        <v>179</v>
      </c>
      <c r="O43" s="40" t="s">
        <v>1296</v>
      </c>
      <c r="P43" s="1" t="s">
        <v>348</v>
      </c>
      <c r="Q43" s="24" t="s">
        <v>180</v>
      </c>
      <c r="R43"/>
      <c r="S43" s="24" t="s">
        <v>345</v>
      </c>
      <c r="T43"/>
      <c r="U43"/>
      <c r="V43"/>
      <c r="W43"/>
      <c r="X43"/>
      <c r="Y43" s="40" t="str">
        <f si="2" t="shared"/>
        <v>Mr.CIENPD2DBXAO</v>
      </c>
      <c r="Z43" s="24" t="s">
        <v>181</v>
      </c>
      <c r="AA43"/>
      <c r="AB43"/>
      <c r="AC43"/>
      <c r="AD43"/>
      <c r="AE43" s="40" t="s">
        <v>973</v>
      </c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24" t="s">
        <v>182</v>
      </c>
      <c r="AW43"/>
      <c r="AX43"/>
      <c r="AY43"/>
      <c r="AZ43"/>
      <c r="BA43"/>
      <c r="BB43"/>
      <c r="BC43"/>
      <c r="BD43" s="24" t="s">
        <v>182</v>
      </c>
      <c r="BE43"/>
      <c r="BF43" s="40" t="s">
        <v>415</v>
      </c>
      <c r="BG43"/>
      <c r="BH43"/>
      <c r="BI43"/>
      <c r="BJ43"/>
      <c r="BK43"/>
      <c r="BL43"/>
      <c r="BM43" s="24" t="s">
        <v>183</v>
      </c>
      <c r="BN43"/>
      <c r="BO43"/>
      <c r="BP43" s="24" t="s">
        <v>184</v>
      </c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 s="24" t="s">
        <v>336</v>
      </c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 s="24" t="s">
        <v>182</v>
      </c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 s="24" t="s">
        <v>344</v>
      </c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 s="5" t="s">
        <v>501</v>
      </c>
      <c r="GI43"/>
      <c r="GJ43" s="1" t="s">
        <v>415</v>
      </c>
      <c r="GK43" s="47" t="s">
        <v>686</v>
      </c>
      <c r="GL43" s="24" t="s">
        <v>182</v>
      </c>
      <c r="GM43" s="1" t="s">
        <v>415</v>
      </c>
      <c r="GN43" s="1" t="s">
        <v>415</v>
      </c>
      <c r="GO43" s="24" t="s">
        <v>334</v>
      </c>
      <c r="GP43" s="1" t="s">
        <v>534</v>
      </c>
      <c r="GQ43" s="1" t="s">
        <v>535</v>
      </c>
      <c r="GR43" s="5" t="s">
        <v>536</v>
      </c>
    </row>
    <row r="44" spans="1:200" x14ac:dyDescent="0.25">
      <c r="A44" s="31" t="s">
        <v>682</v>
      </c>
      <c r="B44" s="5" t="s">
        <v>426</v>
      </c>
      <c r="C44" s="5" t="s">
        <v>334</v>
      </c>
      <c r="D44" s="5" t="s">
        <v>334</v>
      </c>
      <c r="E44" s="5" t="s">
        <v>415</v>
      </c>
      <c r="F44" s="36" t="s">
        <v>688</v>
      </c>
      <c r="G44" s="5" t="s">
        <v>411</v>
      </c>
      <c r="H44" s="5" t="s">
        <v>412</v>
      </c>
      <c r="I44" s="5" t="s">
        <v>463</v>
      </c>
      <c r="J44" s="5" t="s">
        <v>349</v>
      </c>
      <c r="K44" s="5" t="s">
        <v>350</v>
      </c>
      <c r="L44" s="5" t="s">
        <v>354</v>
      </c>
      <c r="M44"/>
      <c r="N44" s="24" t="s">
        <v>179</v>
      </c>
      <c r="O44" s="40" t="s">
        <v>1299</v>
      </c>
      <c r="P44" s="1" t="s">
        <v>348</v>
      </c>
      <c r="Q44" s="24" t="s">
        <v>180</v>
      </c>
      <c r="R44"/>
      <c r="S44" s="24" t="s">
        <v>345</v>
      </c>
      <c r="T44"/>
      <c r="U44"/>
      <c r="V44"/>
      <c r="W44"/>
      <c r="X44"/>
      <c r="Y44" s="40" t="str">
        <f si="2" t="shared"/>
        <v>Mr.CIENPD2DBXAO</v>
      </c>
      <c r="Z44" s="24" t="s">
        <v>181</v>
      </c>
      <c r="AA44"/>
      <c r="AB44"/>
      <c r="AC44"/>
      <c r="AD44"/>
      <c r="AE44" s="40" t="s">
        <v>973</v>
      </c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24" t="s">
        <v>182</v>
      </c>
      <c r="AW44"/>
      <c r="AX44"/>
      <c r="AY44"/>
      <c r="AZ44"/>
      <c r="BA44"/>
      <c r="BB44"/>
      <c r="BC44"/>
      <c r="BD44" s="24" t="s">
        <v>182</v>
      </c>
      <c r="BE44"/>
      <c r="BF44" s="40" t="s">
        <v>415</v>
      </c>
      <c r="BG44"/>
      <c r="BH44"/>
      <c r="BI44"/>
      <c r="BJ44"/>
      <c r="BK44"/>
      <c r="BL44"/>
      <c r="BM44" s="24" t="s">
        <v>183</v>
      </c>
      <c r="BN44"/>
      <c r="BO44"/>
      <c r="BP44" s="24" t="s">
        <v>184</v>
      </c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 s="24" t="s">
        <v>336</v>
      </c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 s="24" t="s">
        <v>182</v>
      </c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 s="24" t="s">
        <v>344</v>
      </c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 s="5" t="s">
        <v>501</v>
      </c>
      <c r="GI44"/>
      <c r="GJ44" s="1" t="s">
        <v>415</v>
      </c>
      <c r="GK44" s="47" t="s">
        <v>686</v>
      </c>
      <c r="GL44" s="24" t="s">
        <v>182</v>
      </c>
      <c r="GM44" s="1" t="s">
        <v>415</v>
      </c>
      <c r="GN44" s="1" t="s">
        <v>415</v>
      </c>
      <c r="GO44" s="24" t="s">
        <v>334</v>
      </c>
      <c r="GP44" s="1" t="s">
        <v>534</v>
      </c>
      <c r="GQ44" s="1" t="s">
        <v>535</v>
      </c>
      <c r="GR44" s="5" t="s">
        <v>536</v>
      </c>
    </row>
    <row r="45" spans="1:200" x14ac:dyDescent="0.25">
      <c r="A45" s="31" t="s">
        <v>684</v>
      </c>
      <c r="B45" s="5" t="s">
        <v>426</v>
      </c>
      <c r="C45" s="5" t="s">
        <v>334</v>
      </c>
      <c r="D45" s="5" t="s">
        <v>334</v>
      </c>
      <c r="E45" s="5" t="s">
        <v>415</v>
      </c>
      <c r="F45" s="46" t="s">
        <v>688</v>
      </c>
      <c r="G45" s="5" t="s">
        <v>411</v>
      </c>
      <c r="H45" s="5" t="s">
        <v>412</v>
      </c>
      <c r="I45" s="5" t="s">
        <v>463</v>
      </c>
      <c r="J45" s="5" t="s">
        <v>349</v>
      </c>
      <c r="K45" s="5" t="s">
        <v>350</v>
      </c>
      <c r="L45" s="5" t="s">
        <v>354</v>
      </c>
      <c r="M45"/>
      <c r="N45" s="24" t="s">
        <v>179</v>
      </c>
      <c r="O45" s="40" t="s">
        <v>1302</v>
      </c>
      <c r="P45" s="1" t="s">
        <v>348</v>
      </c>
      <c r="Q45" s="24" t="s">
        <v>180</v>
      </c>
      <c r="R45"/>
      <c r="S45" s="24" t="s">
        <v>345</v>
      </c>
      <c r="T45"/>
      <c r="U45"/>
      <c r="V45"/>
      <c r="W45"/>
      <c r="X45"/>
      <c r="Y45" s="40" t="str">
        <f si="2" t="shared"/>
        <v>Mr.CIENPD2DBXAO</v>
      </c>
      <c r="Z45" s="24" t="s">
        <v>181</v>
      </c>
      <c r="AA45"/>
      <c r="AB45"/>
      <c r="AC45"/>
      <c r="AD45"/>
      <c r="AE45" s="40" t="s">
        <v>973</v>
      </c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24" t="s">
        <v>182</v>
      </c>
      <c r="AW45"/>
      <c r="AX45"/>
      <c r="AY45"/>
      <c r="AZ45"/>
      <c r="BA45"/>
      <c r="BB45"/>
      <c r="BC45"/>
      <c r="BD45" s="24" t="s">
        <v>182</v>
      </c>
      <c r="BE45"/>
      <c r="BF45" s="40" t="s">
        <v>415</v>
      </c>
      <c r="BG45"/>
      <c r="BH45"/>
      <c r="BI45"/>
      <c r="BJ45"/>
      <c r="BK45"/>
      <c r="BL45"/>
      <c r="BM45" s="24" t="s">
        <v>183</v>
      </c>
      <c r="BN45"/>
      <c r="BO45"/>
      <c r="BP45" s="24" t="s">
        <v>184</v>
      </c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 s="24" t="s">
        <v>336</v>
      </c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 s="24" t="s">
        <v>182</v>
      </c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 s="24" t="s">
        <v>344</v>
      </c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 s="5" t="s">
        <v>501</v>
      </c>
      <c r="GI45"/>
      <c r="GJ45" s="1" t="s">
        <v>415</v>
      </c>
      <c r="GK45" s="47" t="s">
        <v>686</v>
      </c>
      <c r="GL45" s="24" t="s">
        <v>182</v>
      </c>
      <c r="GM45" s="1" t="s">
        <v>415</v>
      </c>
      <c r="GN45" s="1" t="s">
        <v>415</v>
      </c>
      <c r="GO45" s="24" t="s">
        <v>334</v>
      </c>
      <c r="GP45" s="1" t="s">
        <v>534</v>
      </c>
      <c r="GQ45" s="1" t="s">
        <v>535</v>
      </c>
      <c r="GR45" s="5" t="s">
        <v>536</v>
      </c>
    </row>
    <row r="46" spans="1:200" x14ac:dyDescent="0.25">
      <c r="A46" s="32" t="s">
        <v>438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</row>
    <row r="47" spans="1:200" x14ac:dyDescent="0.25">
      <c r="A47" s="35" t="s">
        <v>568</v>
      </c>
      <c r="B47" s="5" t="s">
        <v>426</v>
      </c>
      <c r="C47" s="5" t="s">
        <v>334</v>
      </c>
      <c r="D47" s="5" t="s">
        <v>334</v>
      </c>
      <c r="E47" s="5" t="s">
        <v>415</v>
      </c>
      <c r="F47" s="5" t="s">
        <v>346</v>
      </c>
      <c r="G47" s="5" t="s">
        <v>411</v>
      </c>
      <c r="H47" s="5" t="s">
        <v>412</v>
      </c>
      <c r="I47" s="5" t="s">
        <v>463</v>
      </c>
      <c r="J47" s="5" t="s">
        <v>349</v>
      </c>
      <c r="K47" s="5" t="s">
        <v>350</v>
      </c>
      <c r="L47" s="5" t="s">
        <v>354</v>
      </c>
      <c r="M47"/>
      <c r="N47" s="24" t="s">
        <v>179</v>
      </c>
      <c r="O47" s="40" t="s">
        <v>1482</v>
      </c>
      <c r="P47" s="1" t="s">
        <v>348</v>
      </c>
      <c r="Q47" s="34" t="s">
        <v>415</v>
      </c>
      <c r="R47"/>
      <c r="S47" s="24" t="s">
        <v>345</v>
      </c>
      <c r="T47"/>
      <c r="U47"/>
      <c r="V47"/>
      <c r="W47"/>
      <c r="X47"/>
      <c r="Y47" s="40" t="str">
        <f ref="Y47:Y92" si="3" t="shared">CONCATENATE(P47,Q47,S47)</f>
        <v>Mr.NULLNPD2DBXAO</v>
      </c>
      <c r="Z47" s="24" t="s">
        <v>181</v>
      </c>
      <c r="AA47"/>
      <c r="AB47"/>
      <c r="AC47"/>
      <c r="AD47"/>
      <c r="AE47" s="40" t="s">
        <v>973</v>
      </c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24" t="s">
        <v>182</v>
      </c>
      <c r="AW47"/>
      <c r="AX47"/>
      <c r="AY47"/>
      <c r="AZ47"/>
      <c r="BA47"/>
      <c r="BB47"/>
      <c r="BC47"/>
      <c r="BD47" s="24" t="s">
        <v>182</v>
      </c>
      <c r="BE47"/>
      <c r="BF47" s="40" t="s">
        <v>415</v>
      </c>
      <c r="BG47"/>
      <c r="BH47"/>
      <c r="BI47"/>
      <c r="BJ47"/>
      <c r="BK47"/>
      <c r="BL47"/>
      <c r="BM47" s="24" t="s">
        <v>183</v>
      </c>
      <c r="BN47"/>
      <c r="BO47"/>
      <c r="BP47" s="24" t="s">
        <v>184</v>
      </c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 s="24" t="s">
        <v>336</v>
      </c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 s="24" t="s">
        <v>182</v>
      </c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 s="24" t="s">
        <v>344</v>
      </c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 s="5" t="s">
        <v>501</v>
      </c>
      <c r="GI47"/>
      <c r="GJ47" s="40" t="s">
        <v>415</v>
      </c>
      <c r="GK47" s="47" t="s">
        <v>686</v>
      </c>
      <c r="GL47" s="24" t="s">
        <v>182</v>
      </c>
      <c r="GM47" s="1" t="s">
        <v>415</v>
      </c>
      <c r="GN47" s="24" t="s">
        <v>334</v>
      </c>
      <c r="GO47" s="1" t="s">
        <v>415</v>
      </c>
      <c r="GP47" s="1" t="s">
        <v>534</v>
      </c>
      <c r="GQ47" s="1" t="s">
        <v>535</v>
      </c>
      <c r="GR47" s="5" t="s">
        <v>536</v>
      </c>
    </row>
    <row r="48" spans="1:200" x14ac:dyDescent="0.25">
      <c r="A48" s="35" t="s">
        <v>569</v>
      </c>
      <c r="B48" s="5" t="s">
        <v>426</v>
      </c>
      <c r="C48" s="5" t="s">
        <v>334</v>
      </c>
      <c r="D48" s="5" t="s">
        <v>334</v>
      </c>
      <c r="E48" s="5" t="s">
        <v>415</v>
      </c>
      <c r="F48" s="5" t="s">
        <v>346</v>
      </c>
      <c r="G48" s="5" t="s">
        <v>411</v>
      </c>
      <c r="H48" s="5" t="s">
        <v>412</v>
      </c>
      <c r="I48" s="5" t="s">
        <v>463</v>
      </c>
      <c r="J48" s="5" t="s">
        <v>349</v>
      </c>
      <c r="K48" s="5" t="s">
        <v>350</v>
      </c>
      <c r="L48" s="5" t="s">
        <v>354</v>
      </c>
      <c r="M48"/>
      <c r="N48" s="24" t="s">
        <v>179</v>
      </c>
      <c r="O48" s="40" t="s">
        <v>1382</v>
      </c>
      <c r="P48" s="1" t="s">
        <v>348</v>
      </c>
      <c r="Q48" s="34" t="s">
        <v>467</v>
      </c>
      <c r="R48"/>
      <c r="S48" s="24" t="s">
        <v>345</v>
      </c>
      <c r="T48"/>
      <c r="U48"/>
      <c r="V48"/>
      <c r="W48"/>
      <c r="X48"/>
      <c r="Y48" s="40" t="str">
        <f si="3" t="shared"/>
        <v>Mr.BLANKNPD2DBXAO</v>
      </c>
      <c r="Z48" s="24" t="s">
        <v>181</v>
      </c>
      <c r="AA48"/>
      <c r="AB48"/>
      <c r="AC48"/>
      <c r="AD48"/>
      <c r="AE48" s="40" t="s">
        <v>973</v>
      </c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24" t="s">
        <v>182</v>
      </c>
      <c r="AW48"/>
      <c r="AX48"/>
      <c r="AY48"/>
      <c r="AZ48"/>
      <c r="BA48"/>
      <c r="BB48"/>
      <c r="BC48"/>
      <c r="BD48" s="24" t="s">
        <v>182</v>
      </c>
      <c r="BE48"/>
      <c r="BF48" s="40" t="s">
        <v>415</v>
      </c>
      <c r="BG48"/>
      <c r="BH48"/>
      <c r="BI48"/>
      <c r="BJ48"/>
      <c r="BK48"/>
      <c r="BL48"/>
      <c r="BM48" s="24" t="s">
        <v>183</v>
      </c>
      <c r="BN48"/>
      <c r="BO48"/>
      <c r="BP48" s="24" t="s">
        <v>184</v>
      </c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 s="24" t="s">
        <v>336</v>
      </c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 s="24" t="s">
        <v>182</v>
      </c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 s="24" t="s">
        <v>344</v>
      </c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 s="5" t="s">
        <v>501</v>
      </c>
      <c r="GI48"/>
      <c r="GJ48" s="1" t="s">
        <v>415</v>
      </c>
      <c r="GK48" s="47" t="s">
        <v>686</v>
      </c>
      <c r="GL48" s="24" t="s">
        <v>182</v>
      </c>
      <c r="GM48" s="1" t="s">
        <v>415</v>
      </c>
      <c r="GN48" s="24" t="s">
        <v>334</v>
      </c>
      <c r="GO48" s="1" t="s">
        <v>415</v>
      </c>
      <c r="GP48" s="1" t="s">
        <v>534</v>
      </c>
      <c r="GQ48" s="1" t="s">
        <v>535</v>
      </c>
      <c r="GR48" s="5" t="s">
        <v>536</v>
      </c>
    </row>
    <row r="49" spans="1:200" x14ac:dyDescent="0.25">
      <c r="A49" s="35" t="s">
        <v>570</v>
      </c>
      <c r="B49" s="5" t="s">
        <v>426</v>
      </c>
      <c r="C49" s="5" t="s">
        <v>334</v>
      </c>
      <c r="D49" s="5" t="s">
        <v>334</v>
      </c>
      <c r="E49" s="5" t="s">
        <v>415</v>
      </c>
      <c r="F49" s="5" t="s">
        <v>346</v>
      </c>
      <c r="G49" s="5" t="s">
        <v>411</v>
      </c>
      <c r="H49" s="5" t="s">
        <v>412</v>
      </c>
      <c r="I49" s="5" t="s">
        <v>463</v>
      </c>
      <c r="J49" s="5" t="s">
        <v>349</v>
      </c>
      <c r="K49" s="5" t="s">
        <v>350</v>
      </c>
      <c r="L49" s="5" t="s">
        <v>354</v>
      </c>
      <c r="M49"/>
      <c r="N49" s="24" t="s">
        <v>179</v>
      </c>
      <c r="O49" s="40" t="s">
        <v>1484</v>
      </c>
      <c r="P49" s="1" t="s">
        <v>348</v>
      </c>
      <c r="Q49" s="24" t="s">
        <v>180</v>
      </c>
      <c r="R49"/>
      <c r="S49" s="34" t="s">
        <v>415</v>
      </c>
      <c r="T49"/>
      <c r="U49"/>
      <c r="V49"/>
      <c r="W49"/>
      <c r="X49"/>
      <c r="Y49" s="40" t="str">
        <f si="3" t="shared"/>
        <v>Mr.CIENULL</v>
      </c>
      <c r="Z49" s="24" t="s">
        <v>181</v>
      </c>
      <c r="AA49"/>
      <c r="AB49"/>
      <c r="AC49"/>
      <c r="AD49"/>
      <c r="AE49" s="40" t="s">
        <v>973</v>
      </c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24" t="s">
        <v>182</v>
      </c>
      <c r="AW49"/>
      <c r="AX49"/>
      <c r="AY49"/>
      <c r="AZ49"/>
      <c r="BA49"/>
      <c r="BB49"/>
      <c r="BC49"/>
      <c r="BD49" s="24" t="s">
        <v>182</v>
      </c>
      <c r="BE49"/>
      <c r="BF49" s="40" t="s">
        <v>415</v>
      </c>
      <c r="BG49"/>
      <c r="BH49"/>
      <c r="BI49"/>
      <c r="BJ49"/>
      <c r="BK49"/>
      <c r="BL49"/>
      <c r="BM49" s="24" t="s">
        <v>183</v>
      </c>
      <c r="BN49"/>
      <c r="BO49"/>
      <c r="BP49" s="24" t="s">
        <v>184</v>
      </c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 s="24" t="s">
        <v>336</v>
      </c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 s="24" t="s">
        <v>182</v>
      </c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 s="24" t="s">
        <v>344</v>
      </c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 s="5" t="s">
        <v>501</v>
      </c>
      <c r="GI49"/>
      <c r="GJ49" s="40" t="s">
        <v>415</v>
      </c>
      <c r="GK49" s="47" t="s">
        <v>686</v>
      </c>
      <c r="GL49" s="24" t="s">
        <v>182</v>
      </c>
      <c r="GM49" s="1" t="s">
        <v>415</v>
      </c>
      <c r="GN49" s="24" t="s">
        <v>334</v>
      </c>
      <c r="GO49" s="1" t="s">
        <v>415</v>
      </c>
      <c r="GP49" s="1" t="s">
        <v>534</v>
      </c>
      <c r="GQ49" s="1" t="s">
        <v>535</v>
      </c>
      <c r="GR49" s="5" t="s">
        <v>536</v>
      </c>
    </row>
    <row r="50" spans="1:200" x14ac:dyDescent="0.25">
      <c r="A50" s="34" t="s">
        <v>571</v>
      </c>
      <c r="B50" s="5" t="s">
        <v>426</v>
      </c>
      <c r="C50" s="5" t="s">
        <v>334</v>
      </c>
      <c r="D50" s="5" t="s">
        <v>334</v>
      </c>
      <c r="E50" s="5" t="s">
        <v>415</v>
      </c>
      <c r="F50" s="5" t="s">
        <v>346</v>
      </c>
      <c r="G50" s="5" t="s">
        <v>411</v>
      </c>
      <c r="H50" s="5" t="s">
        <v>412</v>
      </c>
      <c r="I50" s="5" t="s">
        <v>463</v>
      </c>
      <c r="J50" s="5" t="s">
        <v>349</v>
      </c>
      <c r="K50" s="5" t="s">
        <v>350</v>
      </c>
      <c r="L50" s="5" t="s">
        <v>354</v>
      </c>
      <c r="M50"/>
      <c r="N50" s="24" t="s">
        <v>179</v>
      </c>
      <c r="O50" s="40" t="s">
        <v>1386</v>
      </c>
      <c r="P50" s="1" t="s">
        <v>348</v>
      </c>
      <c r="Q50" s="24" t="s">
        <v>180</v>
      </c>
      <c r="R50"/>
      <c r="S50" s="24" t="s">
        <v>345</v>
      </c>
      <c r="T50"/>
      <c r="U50"/>
      <c r="V50"/>
      <c r="W50"/>
      <c r="X50"/>
      <c r="Y50" s="40" t="str">
        <f si="3" t="shared"/>
        <v>Mr.CIENPD2DBXAO</v>
      </c>
      <c r="Z50" s="34" t="s">
        <v>439</v>
      </c>
      <c r="AA50"/>
      <c r="AB50"/>
      <c r="AC50"/>
      <c r="AD50"/>
      <c r="AE50" s="40" t="s">
        <v>973</v>
      </c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24" t="s">
        <v>182</v>
      </c>
      <c r="AW50"/>
      <c r="AX50"/>
      <c r="AY50"/>
      <c r="AZ50"/>
      <c r="BA50"/>
      <c r="BB50"/>
      <c r="BC50"/>
      <c r="BD50" s="24" t="s">
        <v>182</v>
      </c>
      <c r="BE50"/>
      <c r="BF50" s="40" t="s">
        <v>415</v>
      </c>
      <c r="BG50"/>
      <c r="BH50"/>
      <c r="BI50"/>
      <c r="BJ50"/>
      <c r="BK50"/>
      <c r="BL50"/>
      <c r="BM50" s="24" t="s">
        <v>183</v>
      </c>
      <c r="BN50"/>
      <c r="BO50"/>
      <c r="BP50" s="24" t="s">
        <v>184</v>
      </c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 s="24" t="s">
        <v>336</v>
      </c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 s="24" t="s">
        <v>182</v>
      </c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 s="24" t="s">
        <v>344</v>
      </c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 s="5" t="s">
        <v>501</v>
      </c>
      <c r="GI50"/>
      <c r="GJ50" s="40" t="s">
        <v>415</v>
      </c>
      <c r="GK50" s="47" t="s">
        <v>686</v>
      </c>
      <c r="GL50" s="24" t="s">
        <v>182</v>
      </c>
      <c r="GM50" s="1" t="s">
        <v>415</v>
      </c>
      <c r="GN50" s="24" t="s">
        <v>334</v>
      </c>
      <c r="GO50" s="1" t="s">
        <v>415</v>
      </c>
      <c r="GP50" s="1" t="s">
        <v>534</v>
      </c>
      <c r="GQ50" s="1" t="s">
        <v>535</v>
      </c>
      <c r="GR50" s="5" t="s">
        <v>536</v>
      </c>
    </row>
    <row r="51" spans="1:200" x14ac:dyDescent="0.25">
      <c r="A51" s="34" t="s">
        <v>572</v>
      </c>
      <c r="B51" s="5" t="s">
        <v>426</v>
      </c>
      <c r="C51" s="5" t="s">
        <v>334</v>
      </c>
      <c r="D51" s="5" t="s">
        <v>334</v>
      </c>
      <c r="E51" s="5" t="s">
        <v>415</v>
      </c>
      <c r="F51" s="5" t="s">
        <v>346</v>
      </c>
      <c r="G51" s="5" t="s">
        <v>411</v>
      </c>
      <c r="H51" s="5" t="s">
        <v>412</v>
      </c>
      <c r="I51" s="5" t="s">
        <v>463</v>
      </c>
      <c r="J51" s="5" t="s">
        <v>349</v>
      </c>
      <c r="K51" s="5" t="s">
        <v>350</v>
      </c>
      <c r="L51" s="5" t="s">
        <v>354</v>
      </c>
      <c r="M51"/>
      <c r="N51" s="24" t="s">
        <v>179</v>
      </c>
      <c r="O51" s="40" t="s">
        <v>1388</v>
      </c>
      <c r="P51" s="1" t="s">
        <v>348</v>
      </c>
      <c r="Q51" s="24" t="s">
        <v>180</v>
      </c>
      <c r="R51"/>
      <c r="S51" s="24" t="s">
        <v>345</v>
      </c>
      <c r="T51"/>
      <c r="U51"/>
      <c r="V51"/>
      <c r="W51"/>
      <c r="X51"/>
      <c r="Y51" s="40" t="str">
        <f si="3" t="shared"/>
        <v>Mr.CIENPD2DBXAO</v>
      </c>
      <c r="Z51" s="34" t="s">
        <v>415</v>
      </c>
      <c r="AA51"/>
      <c r="AB51"/>
      <c r="AC51"/>
      <c r="AD51"/>
      <c r="AE51" s="40" t="s">
        <v>973</v>
      </c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24" t="s">
        <v>182</v>
      </c>
      <c r="AW51"/>
      <c r="AX51"/>
      <c r="AY51"/>
      <c r="AZ51"/>
      <c r="BA51"/>
      <c r="BB51"/>
      <c r="BC51"/>
      <c r="BD51" s="24" t="s">
        <v>182</v>
      </c>
      <c r="BE51"/>
      <c r="BF51" s="40" t="s">
        <v>415</v>
      </c>
      <c r="BG51"/>
      <c r="BH51"/>
      <c r="BI51"/>
      <c r="BJ51"/>
      <c r="BK51"/>
      <c r="BL51"/>
      <c r="BM51" s="24" t="s">
        <v>183</v>
      </c>
      <c r="BN51"/>
      <c r="BO51"/>
      <c r="BP51" s="24" t="s">
        <v>184</v>
      </c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 s="24" t="s">
        <v>336</v>
      </c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 s="24" t="s">
        <v>182</v>
      </c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 s="24" t="s">
        <v>344</v>
      </c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 s="5" t="s">
        <v>501</v>
      </c>
      <c r="GI51"/>
      <c r="GJ51" s="40" t="s">
        <v>415</v>
      </c>
      <c r="GK51" s="47" t="s">
        <v>686</v>
      </c>
      <c r="GL51" s="24" t="s">
        <v>182</v>
      </c>
      <c r="GM51" s="1" t="s">
        <v>415</v>
      </c>
      <c r="GN51" s="24" t="s">
        <v>334</v>
      </c>
      <c r="GO51" s="1" t="s">
        <v>415</v>
      </c>
      <c r="GP51" s="1" t="s">
        <v>534</v>
      </c>
      <c r="GQ51" s="1" t="s">
        <v>535</v>
      </c>
      <c r="GR51" s="5" t="s">
        <v>536</v>
      </c>
    </row>
    <row r="52" spans="1:200" x14ac:dyDescent="0.25">
      <c r="A52" s="34" t="s">
        <v>573</v>
      </c>
      <c r="B52" s="5" t="s">
        <v>426</v>
      </c>
      <c r="C52" s="5" t="s">
        <v>334</v>
      </c>
      <c r="D52" s="5" t="s">
        <v>334</v>
      </c>
      <c r="E52" s="5" t="s">
        <v>415</v>
      </c>
      <c r="F52" s="5" t="s">
        <v>346</v>
      </c>
      <c r="G52" s="5" t="s">
        <v>411</v>
      </c>
      <c r="H52" s="5" t="s">
        <v>412</v>
      </c>
      <c r="I52" s="5" t="s">
        <v>463</v>
      </c>
      <c r="J52" s="5" t="s">
        <v>349</v>
      </c>
      <c r="K52" s="5" t="s">
        <v>350</v>
      </c>
      <c r="L52" s="5" t="s">
        <v>354</v>
      </c>
      <c r="M52"/>
      <c r="N52" s="24" t="s">
        <v>179</v>
      </c>
      <c r="O52" s="40" t="s">
        <v>1390</v>
      </c>
      <c r="P52" s="1" t="s">
        <v>348</v>
      </c>
      <c r="Q52" s="24" t="s">
        <v>180</v>
      </c>
      <c r="R52"/>
      <c r="S52" s="24" t="s">
        <v>345</v>
      </c>
      <c r="T52"/>
      <c r="U52"/>
      <c r="V52"/>
      <c r="W52"/>
      <c r="X52"/>
      <c r="Y52" s="40" t="str">
        <f si="3" t="shared"/>
        <v>Mr.CIENPD2DBXAO</v>
      </c>
      <c r="Z52" s="24" t="s">
        <v>181</v>
      </c>
      <c r="AA52"/>
      <c r="AB52"/>
      <c r="AC52"/>
      <c r="AD52"/>
      <c r="AE52" s="40" t="s">
        <v>973</v>
      </c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24" t="s">
        <v>182</v>
      </c>
      <c r="AW52"/>
      <c r="AX52"/>
      <c r="AY52"/>
      <c r="AZ52"/>
      <c r="BA52"/>
      <c r="BB52"/>
      <c r="BC52"/>
      <c r="BD52" s="34" t="s">
        <v>184</v>
      </c>
      <c r="BE52"/>
      <c r="BF52" s="40" t="s">
        <v>415</v>
      </c>
      <c r="BG52"/>
      <c r="BH52"/>
      <c r="BI52"/>
      <c r="BJ52"/>
      <c r="BK52"/>
      <c r="BL52"/>
      <c r="BM52" s="24" t="s">
        <v>183</v>
      </c>
      <c r="BN52"/>
      <c r="BO52"/>
      <c r="BP52" s="24" t="s">
        <v>184</v>
      </c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 s="24" t="s">
        <v>336</v>
      </c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 s="24" t="s">
        <v>182</v>
      </c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 s="24" t="s">
        <v>344</v>
      </c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 s="5" t="s">
        <v>501</v>
      </c>
      <c r="GI52"/>
      <c r="GJ52" s="40" t="s">
        <v>415</v>
      </c>
      <c r="GK52" s="47" t="s">
        <v>686</v>
      </c>
      <c r="GL52" s="24" t="s">
        <v>182</v>
      </c>
      <c r="GM52" s="1" t="s">
        <v>415</v>
      </c>
      <c r="GN52" s="24" t="s">
        <v>334</v>
      </c>
      <c r="GO52" s="1" t="s">
        <v>415</v>
      </c>
      <c r="GP52" s="1" t="s">
        <v>534</v>
      </c>
      <c r="GQ52" s="1" t="s">
        <v>535</v>
      </c>
      <c r="GR52" s="5" t="s">
        <v>536</v>
      </c>
    </row>
    <row r="53" spans="1:200" x14ac:dyDescent="0.25">
      <c r="A53" s="34" t="s">
        <v>574</v>
      </c>
      <c r="B53" s="5" t="s">
        <v>426</v>
      </c>
      <c r="C53" s="5" t="s">
        <v>334</v>
      </c>
      <c r="D53" s="5" t="s">
        <v>334</v>
      </c>
      <c r="E53" s="5" t="s">
        <v>415</v>
      </c>
      <c r="F53" s="5" t="s">
        <v>346</v>
      </c>
      <c r="G53" s="5" t="s">
        <v>411</v>
      </c>
      <c r="H53" s="5" t="s">
        <v>412</v>
      </c>
      <c r="I53" s="5" t="s">
        <v>463</v>
      </c>
      <c r="J53" s="5" t="s">
        <v>349</v>
      </c>
      <c r="K53" s="5" t="s">
        <v>350</v>
      </c>
      <c r="L53" s="5" t="s">
        <v>354</v>
      </c>
      <c r="M53"/>
      <c r="N53" s="24" t="s">
        <v>179</v>
      </c>
      <c r="O53" s="40" t="s">
        <v>1392</v>
      </c>
      <c r="P53" s="1" t="s">
        <v>348</v>
      </c>
      <c r="Q53" s="24" t="s">
        <v>180</v>
      </c>
      <c r="R53"/>
      <c r="S53" s="24" t="s">
        <v>345</v>
      </c>
      <c r="T53"/>
      <c r="U53"/>
      <c r="V53"/>
      <c r="W53"/>
      <c r="X53"/>
      <c r="Y53" s="40" t="str">
        <f si="3" t="shared"/>
        <v>Mr.CIENPD2DBXAO</v>
      </c>
      <c r="Z53" s="24" t="s">
        <v>181</v>
      </c>
      <c r="AA53"/>
      <c r="AB53"/>
      <c r="AC53"/>
      <c r="AD53"/>
      <c r="AE53" s="40" t="s">
        <v>973</v>
      </c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24" t="s">
        <v>182</v>
      </c>
      <c r="AW53"/>
      <c r="AX53"/>
      <c r="AY53"/>
      <c r="AZ53"/>
      <c r="BA53"/>
      <c r="BB53"/>
      <c r="BC53"/>
      <c r="BD53" s="34" t="s">
        <v>415</v>
      </c>
      <c r="BE53"/>
      <c r="BF53" s="40" t="s">
        <v>415</v>
      </c>
      <c r="BG53"/>
      <c r="BH53"/>
      <c r="BI53"/>
      <c r="BJ53"/>
      <c r="BK53"/>
      <c r="BL53"/>
      <c r="BM53" s="24" t="s">
        <v>183</v>
      </c>
      <c r="BN53"/>
      <c r="BO53"/>
      <c r="BP53" s="24" t="s">
        <v>184</v>
      </c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 s="24" t="s">
        <v>336</v>
      </c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 s="24" t="s">
        <v>182</v>
      </c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 s="24" t="s">
        <v>344</v>
      </c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 s="5" t="s">
        <v>501</v>
      </c>
      <c r="GI53"/>
      <c r="GJ53" s="40" t="s">
        <v>415</v>
      </c>
      <c r="GK53" s="47" t="s">
        <v>686</v>
      </c>
      <c r="GL53" s="24" t="s">
        <v>182</v>
      </c>
      <c r="GM53" s="1" t="s">
        <v>415</v>
      </c>
      <c r="GN53" s="24" t="s">
        <v>334</v>
      </c>
      <c r="GO53" s="1" t="s">
        <v>415</v>
      </c>
      <c r="GP53" s="1" t="s">
        <v>534</v>
      </c>
      <c r="GQ53" s="1" t="s">
        <v>535</v>
      </c>
      <c r="GR53" s="5" t="s">
        <v>536</v>
      </c>
    </row>
    <row r="54" spans="1:200" x14ac:dyDescent="0.25">
      <c r="A54" s="34" t="s">
        <v>575</v>
      </c>
      <c r="B54" s="5" t="s">
        <v>426</v>
      </c>
      <c r="C54" s="5" t="s">
        <v>334</v>
      </c>
      <c r="D54" s="5" t="s">
        <v>334</v>
      </c>
      <c r="E54" s="5" t="s">
        <v>415</v>
      </c>
      <c r="F54" s="5" t="s">
        <v>346</v>
      </c>
      <c r="G54" s="5" t="s">
        <v>411</v>
      </c>
      <c r="H54" s="5" t="s">
        <v>412</v>
      </c>
      <c r="I54" s="5" t="s">
        <v>463</v>
      </c>
      <c r="J54" s="5" t="s">
        <v>349</v>
      </c>
      <c r="K54" s="5" t="s">
        <v>350</v>
      </c>
      <c r="L54" s="5" t="s">
        <v>354</v>
      </c>
      <c r="M54"/>
      <c r="N54" s="34" t="s">
        <v>440</v>
      </c>
      <c r="O54" s="40" t="s">
        <v>1394</v>
      </c>
      <c r="P54" s="1" t="s">
        <v>348</v>
      </c>
      <c r="Q54" s="24" t="s">
        <v>180</v>
      </c>
      <c r="R54"/>
      <c r="S54" s="24" t="s">
        <v>345</v>
      </c>
      <c r="T54"/>
      <c r="U54"/>
      <c r="V54"/>
      <c r="W54"/>
      <c r="X54"/>
      <c r="Y54" s="40" t="str">
        <f si="3" t="shared"/>
        <v>Mr.CIENPD2DBXAO</v>
      </c>
      <c r="Z54" s="24" t="s">
        <v>181</v>
      </c>
      <c r="AA54"/>
      <c r="AB54"/>
      <c r="AC54"/>
      <c r="AD54"/>
      <c r="AE54" s="40" t="s">
        <v>973</v>
      </c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24" t="s">
        <v>182</v>
      </c>
      <c r="AW54"/>
      <c r="AX54"/>
      <c r="AY54"/>
      <c r="AZ54"/>
      <c r="BA54"/>
      <c r="BB54"/>
      <c r="BC54"/>
      <c r="BD54" s="24" t="s">
        <v>182</v>
      </c>
      <c r="BE54"/>
      <c r="BF54" s="40" t="s">
        <v>415</v>
      </c>
      <c r="BG54"/>
      <c r="BH54"/>
      <c r="BI54"/>
      <c r="BJ54"/>
      <c r="BK54"/>
      <c r="BL54"/>
      <c r="BM54" s="24" t="s">
        <v>183</v>
      </c>
      <c r="BN54"/>
      <c r="BO54"/>
      <c r="BP54" s="24" t="s">
        <v>184</v>
      </c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 s="24" t="s">
        <v>336</v>
      </c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 s="24" t="s">
        <v>182</v>
      </c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 s="24" t="s">
        <v>344</v>
      </c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 s="5" t="s">
        <v>501</v>
      </c>
      <c r="GI54"/>
      <c r="GJ54" s="40" t="s">
        <v>415</v>
      </c>
      <c r="GK54" s="47" t="s">
        <v>686</v>
      </c>
      <c r="GL54" s="24" t="s">
        <v>182</v>
      </c>
      <c r="GM54" s="1" t="s">
        <v>415</v>
      </c>
      <c r="GN54" s="24" t="s">
        <v>334</v>
      </c>
      <c r="GO54" s="1" t="s">
        <v>415</v>
      </c>
      <c r="GP54" s="1" t="s">
        <v>534</v>
      </c>
      <c r="GQ54" s="1" t="s">
        <v>535</v>
      </c>
      <c r="GR54" s="5" t="s">
        <v>536</v>
      </c>
    </row>
    <row r="55" spans="1:200" x14ac:dyDescent="0.25">
      <c r="A55" s="34" t="s">
        <v>576</v>
      </c>
      <c r="B55" s="5" t="s">
        <v>426</v>
      </c>
      <c r="C55" s="5" t="s">
        <v>334</v>
      </c>
      <c r="D55" s="5" t="s">
        <v>334</v>
      </c>
      <c r="E55" s="5" t="s">
        <v>415</v>
      </c>
      <c r="F55" s="5" t="s">
        <v>346</v>
      </c>
      <c r="G55" s="5" t="s">
        <v>411</v>
      </c>
      <c r="H55" s="5" t="s">
        <v>412</v>
      </c>
      <c r="I55" s="5" t="s">
        <v>463</v>
      </c>
      <c r="J55" s="5" t="s">
        <v>349</v>
      </c>
      <c r="K55" s="5" t="s">
        <v>350</v>
      </c>
      <c r="L55" s="5" t="s">
        <v>354</v>
      </c>
      <c r="M55"/>
      <c r="N55" s="24" t="s">
        <v>179</v>
      </c>
      <c r="O55" s="40" t="s">
        <v>1396</v>
      </c>
      <c r="P55" s="1" t="s">
        <v>348</v>
      </c>
      <c r="Q55" s="24" t="s">
        <v>180</v>
      </c>
      <c r="R55"/>
      <c r="S55" s="24" t="s">
        <v>345</v>
      </c>
      <c r="T55"/>
      <c r="U55"/>
      <c r="V55"/>
      <c r="W55"/>
      <c r="X55"/>
      <c r="Y55" s="40" t="str">
        <f si="3" t="shared"/>
        <v>Mr.CIENPD2DBXAO</v>
      </c>
      <c r="Z55" s="24" t="s">
        <v>181</v>
      </c>
      <c r="AA55"/>
      <c r="AB55"/>
      <c r="AC55"/>
      <c r="AD55"/>
      <c r="AE55" s="40" t="s">
        <v>973</v>
      </c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24" t="s">
        <v>182</v>
      </c>
      <c r="AW55"/>
      <c r="AX55"/>
      <c r="AY55"/>
      <c r="AZ55"/>
      <c r="BA55"/>
      <c r="BB55"/>
      <c r="BC55"/>
      <c r="BD55" s="24" t="s">
        <v>182</v>
      </c>
      <c r="BE55"/>
      <c r="BF55" s="40" t="s">
        <v>415</v>
      </c>
      <c r="BG55"/>
      <c r="BH55"/>
      <c r="BI55"/>
      <c r="BJ55"/>
      <c r="BK55"/>
      <c r="BL55"/>
      <c r="BM55" s="34" t="s">
        <v>441</v>
      </c>
      <c r="BN55"/>
      <c r="BO55"/>
      <c r="BP55" s="24" t="s">
        <v>184</v>
      </c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 s="24" t="s">
        <v>336</v>
      </c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 s="24" t="s">
        <v>182</v>
      </c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 s="24" t="s">
        <v>344</v>
      </c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 s="5" t="s">
        <v>501</v>
      </c>
      <c r="GI55"/>
      <c r="GJ55" s="40" t="s">
        <v>415</v>
      </c>
      <c r="GK55" s="47" t="s">
        <v>686</v>
      </c>
      <c r="GL55" s="24" t="s">
        <v>182</v>
      </c>
      <c r="GM55" s="1" t="s">
        <v>415</v>
      </c>
      <c r="GN55" s="24" t="s">
        <v>334</v>
      </c>
      <c r="GO55" s="1" t="s">
        <v>415</v>
      </c>
      <c r="GP55" s="1" t="s">
        <v>534</v>
      </c>
      <c r="GQ55" s="1" t="s">
        <v>535</v>
      </c>
      <c r="GR55" s="5" t="s">
        <v>536</v>
      </c>
    </row>
    <row r="56" spans="1:200" x14ac:dyDescent="0.25">
      <c r="A56" s="34" t="s">
        <v>577</v>
      </c>
      <c r="B56" s="5" t="s">
        <v>426</v>
      </c>
      <c r="C56" s="5" t="s">
        <v>334</v>
      </c>
      <c r="D56" s="5" t="s">
        <v>334</v>
      </c>
      <c r="E56" s="5" t="s">
        <v>415</v>
      </c>
      <c r="F56" s="5" t="s">
        <v>346</v>
      </c>
      <c r="G56" s="5" t="s">
        <v>411</v>
      </c>
      <c r="H56" s="5" t="s">
        <v>412</v>
      </c>
      <c r="I56" s="5" t="s">
        <v>463</v>
      </c>
      <c r="J56" s="5" t="s">
        <v>349</v>
      </c>
      <c r="K56" s="5" t="s">
        <v>350</v>
      </c>
      <c r="L56" s="5" t="s">
        <v>354</v>
      </c>
      <c r="M56"/>
      <c r="N56" s="24" t="s">
        <v>179</v>
      </c>
      <c r="O56" s="40" t="s">
        <v>1398</v>
      </c>
      <c r="P56" s="1" t="s">
        <v>348</v>
      </c>
      <c r="Q56" s="24" t="s">
        <v>180</v>
      </c>
      <c r="R56"/>
      <c r="S56" s="24" t="s">
        <v>345</v>
      </c>
      <c r="T56"/>
      <c r="U56"/>
      <c r="V56"/>
      <c r="W56"/>
      <c r="X56"/>
      <c r="Y56" s="40" t="str">
        <f si="3" t="shared"/>
        <v>Mr.CIENPD2DBXAO</v>
      </c>
      <c r="Z56" s="24" t="s">
        <v>181</v>
      </c>
      <c r="AA56"/>
      <c r="AB56"/>
      <c r="AC56"/>
      <c r="AD56"/>
      <c r="AE56" s="40" t="s">
        <v>973</v>
      </c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24" t="s">
        <v>182</v>
      </c>
      <c r="AW56"/>
      <c r="AX56"/>
      <c r="AY56"/>
      <c r="AZ56"/>
      <c r="BA56"/>
      <c r="BB56"/>
      <c r="BC56"/>
      <c r="BD56" s="24" t="s">
        <v>182</v>
      </c>
      <c r="BE56"/>
      <c r="BF56" s="40" t="s">
        <v>415</v>
      </c>
      <c r="BG56"/>
      <c r="BH56"/>
      <c r="BI56"/>
      <c r="BJ56"/>
      <c r="BK56"/>
      <c r="BL56"/>
      <c r="BM56" s="34" t="s">
        <v>415</v>
      </c>
      <c r="BN56"/>
      <c r="BO56"/>
      <c r="BP56" s="24" t="s">
        <v>184</v>
      </c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 s="24" t="s">
        <v>336</v>
      </c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 s="24" t="s">
        <v>182</v>
      </c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 s="24" t="s">
        <v>344</v>
      </c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 s="5" t="s">
        <v>501</v>
      </c>
      <c r="GI56"/>
      <c r="GJ56" s="40" t="s">
        <v>415</v>
      </c>
      <c r="GK56" s="47" t="s">
        <v>686</v>
      </c>
      <c r="GL56" s="24" t="s">
        <v>182</v>
      </c>
      <c r="GM56" s="1" t="s">
        <v>415</v>
      </c>
      <c r="GN56" s="24" t="s">
        <v>334</v>
      </c>
      <c r="GO56" s="1" t="s">
        <v>415</v>
      </c>
      <c r="GP56" s="1" t="s">
        <v>534</v>
      </c>
      <c r="GQ56" s="1" t="s">
        <v>535</v>
      </c>
      <c r="GR56" s="5" t="s">
        <v>536</v>
      </c>
    </row>
    <row r="57" spans="1:200" x14ac:dyDescent="0.25">
      <c r="A57" s="34" t="s">
        <v>578</v>
      </c>
      <c r="B57" s="5" t="s">
        <v>426</v>
      </c>
      <c r="C57" s="5" t="s">
        <v>334</v>
      </c>
      <c r="D57" s="5" t="s">
        <v>334</v>
      </c>
      <c r="E57" s="5" t="s">
        <v>415</v>
      </c>
      <c r="F57" s="5" t="s">
        <v>346</v>
      </c>
      <c r="G57" s="5" t="s">
        <v>411</v>
      </c>
      <c r="H57" s="5" t="s">
        <v>412</v>
      </c>
      <c r="I57" s="5" t="s">
        <v>463</v>
      </c>
      <c r="J57" s="5" t="s">
        <v>349</v>
      </c>
      <c r="K57" s="5" t="s">
        <v>350</v>
      </c>
      <c r="L57" s="5" t="s">
        <v>354</v>
      </c>
      <c r="M57"/>
      <c r="N57" s="24" t="s">
        <v>179</v>
      </c>
      <c r="O57" s="40" t="s">
        <v>1400</v>
      </c>
      <c r="P57" s="1" t="s">
        <v>348</v>
      </c>
      <c r="Q57" s="24" t="s">
        <v>180</v>
      </c>
      <c r="R57"/>
      <c r="S57" s="24" t="s">
        <v>345</v>
      </c>
      <c r="T57"/>
      <c r="U57"/>
      <c r="V57"/>
      <c r="W57"/>
      <c r="X57"/>
      <c r="Y57" s="40" t="str">
        <f si="3" t="shared"/>
        <v>Mr.CIENPD2DBXAO</v>
      </c>
      <c r="Z57" s="24" t="s">
        <v>181</v>
      </c>
      <c r="AA57"/>
      <c r="AB57"/>
      <c r="AC57"/>
      <c r="AD57"/>
      <c r="AE57" s="40" t="s">
        <v>973</v>
      </c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24" t="s">
        <v>182</v>
      </c>
      <c r="AW57"/>
      <c r="AX57"/>
      <c r="AY57"/>
      <c r="AZ57"/>
      <c r="BA57"/>
      <c r="BB57"/>
      <c r="BC57"/>
      <c r="BD57" s="24" t="s">
        <v>182</v>
      </c>
      <c r="BE57"/>
      <c r="BF57" s="40" t="s">
        <v>415</v>
      </c>
      <c r="BG57"/>
      <c r="BH57"/>
      <c r="BI57"/>
      <c r="BJ57"/>
      <c r="BK57"/>
      <c r="BL57"/>
      <c r="BM57" s="24" t="s">
        <v>183</v>
      </c>
      <c r="BN57"/>
      <c r="BO57"/>
      <c r="BP57" s="24" t="s">
        <v>184</v>
      </c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 s="24" t="s">
        <v>336</v>
      </c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 s="24" t="s">
        <v>182</v>
      </c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 s="34" t="s">
        <v>442</v>
      </c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 s="5" t="s">
        <v>501</v>
      </c>
      <c r="GI57"/>
      <c r="GJ57" s="40" t="s">
        <v>415</v>
      </c>
      <c r="GK57" s="47" t="s">
        <v>686</v>
      </c>
      <c r="GL57" s="24" t="s">
        <v>182</v>
      </c>
      <c r="GM57" s="1" t="s">
        <v>415</v>
      </c>
      <c r="GN57" s="24" t="s">
        <v>334</v>
      </c>
      <c r="GO57" s="1" t="s">
        <v>415</v>
      </c>
      <c r="GP57" s="1" t="s">
        <v>534</v>
      </c>
      <c r="GQ57" s="1" t="s">
        <v>535</v>
      </c>
      <c r="GR57" s="5" t="s">
        <v>536</v>
      </c>
    </row>
    <row r="58" spans="1:200" x14ac:dyDescent="0.25">
      <c r="A58" s="34" t="s">
        <v>579</v>
      </c>
      <c r="B58" s="5" t="s">
        <v>426</v>
      </c>
      <c r="C58" s="5" t="s">
        <v>334</v>
      </c>
      <c r="D58" s="5" t="s">
        <v>334</v>
      </c>
      <c r="E58" s="5" t="s">
        <v>415</v>
      </c>
      <c r="F58" s="5" t="s">
        <v>346</v>
      </c>
      <c r="G58" s="5" t="s">
        <v>411</v>
      </c>
      <c r="H58" s="5" t="s">
        <v>412</v>
      </c>
      <c r="I58" s="5" t="s">
        <v>463</v>
      </c>
      <c r="J58" s="5" t="s">
        <v>349</v>
      </c>
      <c r="K58" s="5" t="s">
        <v>350</v>
      </c>
      <c r="L58" s="5" t="s">
        <v>354</v>
      </c>
      <c r="M58"/>
      <c r="N58" s="24" t="s">
        <v>179</v>
      </c>
      <c r="O58" s="40" t="s">
        <v>1402</v>
      </c>
      <c r="P58" s="1" t="s">
        <v>348</v>
      </c>
      <c r="Q58" s="24" t="s">
        <v>180</v>
      </c>
      <c r="R58"/>
      <c r="S58" s="24" t="s">
        <v>345</v>
      </c>
      <c r="T58"/>
      <c r="U58"/>
      <c r="V58"/>
      <c r="W58"/>
      <c r="X58"/>
      <c r="Y58" s="40" t="str">
        <f si="3" t="shared"/>
        <v>Mr.CIENPD2DBXAO</v>
      </c>
      <c r="Z58" s="24" t="s">
        <v>181</v>
      </c>
      <c r="AA58"/>
      <c r="AB58"/>
      <c r="AC58"/>
      <c r="AD58"/>
      <c r="AE58" s="40" t="s">
        <v>973</v>
      </c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24" t="s">
        <v>182</v>
      </c>
      <c r="AW58"/>
      <c r="AX58"/>
      <c r="AY58"/>
      <c r="AZ58"/>
      <c r="BA58"/>
      <c r="BB58"/>
      <c r="BC58"/>
      <c r="BD58" s="24" t="s">
        <v>182</v>
      </c>
      <c r="BE58"/>
      <c r="BF58" s="40" t="s">
        <v>415</v>
      </c>
      <c r="BG58"/>
      <c r="BH58"/>
      <c r="BI58"/>
      <c r="BJ58"/>
      <c r="BK58"/>
      <c r="BL58"/>
      <c r="BM58" s="24" t="s">
        <v>183</v>
      </c>
      <c r="BN58"/>
      <c r="BO58"/>
      <c r="BP58" s="24" t="s">
        <v>184</v>
      </c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 s="24" t="s">
        <v>336</v>
      </c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 s="24" t="s">
        <v>182</v>
      </c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 s="34" t="s">
        <v>500</v>
      </c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 s="5" t="s">
        <v>501</v>
      </c>
      <c r="GI58"/>
      <c r="GJ58" s="40" t="s">
        <v>415</v>
      </c>
      <c r="GK58" s="47" t="s">
        <v>686</v>
      </c>
      <c r="GL58" s="24" t="s">
        <v>182</v>
      </c>
      <c r="GM58" s="1" t="s">
        <v>415</v>
      </c>
      <c r="GN58" s="24" t="s">
        <v>334</v>
      </c>
      <c r="GO58" s="1" t="s">
        <v>415</v>
      </c>
      <c r="GP58" s="1" t="s">
        <v>534</v>
      </c>
      <c r="GQ58" s="1" t="s">
        <v>535</v>
      </c>
      <c r="GR58" s="5" t="s">
        <v>536</v>
      </c>
    </row>
    <row r="59" spans="1:200" x14ac:dyDescent="0.25">
      <c r="A59" s="34" t="s">
        <v>580</v>
      </c>
      <c r="B59" s="5" t="s">
        <v>426</v>
      </c>
      <c r="C59" s="5" t="s">
        <v>334</v>
      </c>
      <c r="D59" s="5" t="s">
        <v>334</v>
      </c>
      <c r="E59" s="5" t="s">
        <v>415</v>
      </c>
      <c r="F59" s="5" t="s">
        <v>346</v>
      </c>
      <c r="G59" s="5" t="s">
        <v>411</v>
      </c>
      <c r="H59" s="5" t="s">
        <v>412</v>
      </c>
      <c r="I59" s="5" t="s">
        <v>463</v>
      </c>
      <c r="J59" s="5" t="s">
        <v>349</v>
      </c>
      <c r="K59" s="5" t="s">
        <v>350</v>
      </c>
      <c r="L59" s="5" t="s">
        <v>354</v>
      </c>
      <c r="M59"/>
      <c r="N59" s="24" t="s">
        <v>179</v>
      </c>
      <c r="O59" s="40" t="s">
        <v>1404</v>
      </c>
      <c r="P59" s="1" t="s">
        <v>348</v>
      </c>
      <c r="Q59" s="24" t="s">
        <v>180</v>
      </c>
      <c r="R59"/>
      <c r="S59" s="24" t="s">
        <v>345</v>
      </c>
      <c r="T59"/>
      <c r="U59"/>
      <c r="V59"/>
      <c r="W59"/>
      <c r="X59"/>
      <c r="Y59" s="40" t="str">
        <f si="3" t="shared"/>
        <v>Mr.CIENPD2DBXAO</v>
      </c>
      <c r="Z59" s="24" t="s">
        <v>181</v>
      </c>
      <c r="AA59"/>
      <c r="AB59"/>
      <c r="AC59"/>
      <c r="AD59"/>
      <c r="AE59" s="40" t="s">
        <v>973</v>
      </c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24" t="s">
        <v>182</v>
      </c>
      <c r="AW59"/>
      <c r="AX59"/>
      <c r="AY59"/>
      <c r="AZ59"/>
      <c r="BA59"/>
      <c r="BB59"/>
      <c r="BC59"/>
      <c r="BD59" s="24" t="s">
        <v>182</v>
      </c>
      <c r="BE59"/>
      <c r="BF59" s="40" t="s">
        <v>415</v>
      </c>
      <c r="BG59"/>
      <c r="BH59"/>
      <c r="BI59"/>
      <c r="BJ59"/>
      <c r="BK59"/>
      <c r="BL59"/>
      <c r="BM59" s="24" t="s">
        <v>183</v>
      </c>
      <c r="BN59"/>
      <c r="BO59"/>
      <c r="BP59" s="24" t="s">
        <v>184</v>
      </c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 s="24" t="s">
        <v>336</v>
      </c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 s="24" t="s">
        <v>182</v>
      </c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 s="34" t="s">
        <v>443</v>
      </c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 s="5" t="s">
        <v>501</v>
      </c>
      <c r="GI59"/>
      <c r="GJ59" s="40" t="s">
        <v>415</v>
      </c>
      <c r="GK59" s="47" t="s">
        <v>686</v>
      </c>
      <c r="GL59" s="24" t="s">
        <v>182</v>
      </c>
      <c r="GM59" s="24" t="s">
        <v>334</v>
      </c>
      <c r="GN59" s="1" t="s">
        <v>415</v>
      </c>
      <c r="GO59" s="1" t="s">
        <v>415</v>
      </c>
      <c r="GP59" s="1" t="s">
        <v>534</v>
      </c>
      <c r="GQ59" s="1" t="s">
        <v>535</v>
      </c>
      <c r="GR59" s="5" t="s">
        <v>536</v>
      </c>
    </row>
    <row r="60" spans="1:200" x14ac:dyDescent="0.25">
      <c r="A60" s="34" t="s">
        <v>581</v>
      </c>
      <c r="B60" s="5" t="s">
        <v>426</v>
      </c>
      <c r="C60" s="5" t="s">
        <v>334</v>
      </c>
      <c r="D60" s="5" t="s">
        <v>334</v>
      </c>
      <c r="E60" s="5" t="s">
        <v>415</v>
      </c>
      <c r="F60" s="5" t="s">
        <v>346</v>
      </c>
      <c r="G60" s="5" t="s">
        <v>411</v>
      </c>
      <c r="H60" s="5" t="s">
        <v>412</v>
      </c>
      <c r="I60" s="5" t="s">
        <v>463</v>
      </c>
      <c r="J60" s="5" t="s">
        <v>349</v>
      </c>
      <c r="K60" s="5" t="s">
        <v>350</v>
      </c>
      <c r="L60" s="5" t="s">
        <v>354</v>
      </c>
      <c r="M60"/>
      <c r="N60" s="24" t="s">
        <v>179</v>
      </c>
      <c r="O60" s="40" t="s">
        <v>1406</v>
      </c>
      <c r="P60" s="1" t="s">
        <v>348</v>
      </c>
      <c r="Q60" s="24" t="s">
        <v>180</v>
      </c>
      <c r="R60"/>
      <c r="S60" s="24" t="s">
        <v>345</v>
      </c>
      <c r="T60"/>
      <c r="U60"/>
      <c r="V60"/>
      <c r="W60"/>
      <c r="X60"/>
      <c r="Y60" s="40" t="str">
        <f si="3" t="shared"/>
        <v>Mr.CIENPD2DBXAO</v>
      </c>
      <c r="Z60" s="24" t="s">
        <v>181</v>
      </c>
      <c r="AA60"/>
      <c r="AB60"/>
      <c r="AC60"/>
      <c r="AD60"/>
      <c r="AE60" s="40" t="s">
        <v>973</v>
      </c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24" t="s">
        <v>182</v>
      </c>
      <c r="AW60"/>
      <c r="AX60"/>
      <c r="AY60"/>
      <c r="AZ60"/>
      <c r="BA60"/>
      <c r="BB60"/>
      <c r="BC60"/>
      <c r="BD60" s="24" t="s">
        <v>182</v>
      </c>
      <c r="BE60"/>
      <c r="BF60" s="40" t="s">
        <v>415</v>
      </c>
      <c r="BG60"/>
      <c r="BH60"/>
      <c r="BI60"/>
      <c r="BJ60"/>
      <c r="BK60"/>
      <c r="BL60"/>
      <c r="BM60" s="24" t="s">
        <v>183</v>
      </c>
      <c r="BN60"/>
      <c r="BO60"/>
      <c r="BP60" s="24" t="s">
        <v>184</v>
      </c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 s="24" t="s">
        <v>336</v>
      </c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 s="24" t="s">
        <v>182</v>
      </c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 s="24" t="s">
        <v>415</v>
      </c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 s="5" t="s">
        <v>501</v>
      </c>
      <c r="GI60"/>
      <c r="GJ60" s="40" t="s">
        <v>415</v>
      </c>
      <c r="GK60" s="47" t="s">
        <v>686</v>
      </c>
      <c r="GL60" s="24" t="s">
        <v>182</v>
      </c>
      <c r="GM60" s="24" t="s">
        <v>334</v>
      </c>
      <c r="GN60" s="1" t="s">
        <v>415</v>
      </c>
      <c r="GO60" s="1" t="s">
        <v>415</v>
      </c>
      <c r="GP60" s="1" t="s">
        <v>534</v>
      </c>
      <c r="GQ60" s="1" t="s">
        <v>535</v>
      </c>
      <c r="GR60" s="5" t="s">
        <v>536</v>
      </c>
    </row>
    <row r="61" spans="1:200" x14ac:dyDescent="0.25">
      <c r="A61" s="13" t="s">
        <v>582</v>
      </c>
      <c r="B61" s="5" t="s">
        <v>426</v>
      </c>
      <c r="C61" s="5" t="s">
        <v>334</v>
      </c>
      <c r="D61" s="5" t="s">
        <v>334</v>
      </c>
      <c r="E61" s="5" t="s">
        <v>415</v>
      </c>
      <c r="F61" s="5" t="s">
        <v>346</v>
      </c>
      <c r="G61" s="5" t="s">
        <v>411</v>
      </c>
      <c r="H61" s="5" t="s">
        <v>412</v>
      </c>
      <c r="I61" s="5" t="s">
        <v>463</v>
      </c>
      <c r="J61" s="5" t="s">
        <v>349</v>
      </c>
      <c r="K61" s="5" t="s">
        <v>350</v>
      </c>
      <c r="L61" s="5" t="s">
        <v>354</v>
      </c>
      <c r="M61"/>
      <c r="N61" s="24" t="s">
        <v>179</v>
      </c>
      <c r="O61" s="40" t="s">
        <v>1408</v>
      </c>
      <c r="P61" s="1" t="s">
        <v>348</v>
      </c>
      <c r="Q61" s="24" t="s">
        <v>180</v>
      </c>
      <c r="R61"/>
      <c r="S61" s="24" t="s">
        <v>345</v>
      </c>
      <c r="T61"/>
      <c r="U61"/>
      <c r="V61"/>
      <c r="W61"/>
      <c r="X61"/>
      <c r="Y61" s="40" t="str">
        <f si="3" t="shared"/>
        <v>Mr.CIENPD2DBXAO</v>
      </c>
      <c r="Z61" s="24" t="s">
        <v>181</v>
      </c>
      <c r="AA61"/>
      <c r="AB61"/>
      <c r="AC61"/>
      <c r="AD61"/>
      <c r="AE61" s="40" t="s">
        <v>973</v>
      </c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24" t="s">
        <v>182</v>
      </c>
      <c r="AW61"/>
      <c r="AX61"/>
      <c r="AY61"/>
      <c r="AZ61"/>
      <c r="BA61"/>
      <c r="BB61"/>
      <c r="BC61"/>
      <c r="BD61" s="24" t="s">
        <v>182</v>
      </c>
      <c r="BE61"/>
      <c r="BF61" s="40" t="s">
        <v>415</v>
      </c>
      <c r="BG61"/>
      <c r="BH61"/>
      <c r="BI61"/>
      <c r="BJ61"/>
      <c r="BK61"/>
      <c r="BL61"/>
      <c r="BM61" s="24" t="s">
        <v>183</v>
      </c>
      <c r="BN61"/>
      <c r="BO61"/>
      <c r="BP61" s="24" t="s">
        <v>184</v>
      </c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 s="24" t="s">
        <v>336</v>
      </c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 s="24" t="s">
        <v>182</v>
      </c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 s="24" t="s">
        <v>344</v>
      </c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 s="5" t="s">
        <v>502</v>
      </c>
      <c r="GI61"/>
      <c r="GJ61" s="1" t="s">
        <v>415</v>
      </c>
      <c r="GK61" s="47" t="s">
        <v>686</v>
      </c>
      <c r="GL61" s="24" t="s">
        <v>182</v>
      </c>
      <c r="GM61" s="24" t="s">
        <v>334</v>
      </c>
      <c r="GN61" s="1" t="s">
        <v>415</v>
      </c>
      <c r="GO61" s="1" t="s">
        <v>415</v>
      </c>
      <c r="GP61" s="1" t="s">
        <v>534</v>
      </c>
      <c r="GQ61" s="1" t="s">
        <v>535</v>
      </c>
      <c r="GR61" s="5" t="s">
        <v>536</v>
      </c>
    </row>
    <row r="62" spans="1:200" x14ac:dyDescent="0.25">
      <c r="A62" s="34" t="s">
        <v>583</v>
      </c>
      <c r="B62" s="5" t="s">
        <v>426</v>
      </c>
      <c r="C62" s="5" t="s">
        <v>334</v>
      </c>
      <c r="D62" s="5" t="s">
        <v>334</v>
      </c>
      <c r="E62" s="5" t="s">
        <v>415</v>
      </c>
      <c r="F62" s="5" t="s">
        <v>346</v>
      </c>
      <c r="G62" s="5" t="s">
        <v>411</v>
      </c>
      <c r="H62" s="5" t="s">
        <v>412</v>
      </c>
      <c r="I62" s="5" t="s">
        <v>463</v>
      </c>
      <c r="J62" s="5" t="s">
        <v>349</v>
      </c>
      <c r="K62" s="5" t="s">
        <v>350</v>
      </c>
      <c r="L62" s="5" t="s">
        <v>354</v>
      </c>
      <c r="M62"/>
      <c r="N62" s="24" t="s">
        <v>179</v>
      </c>
      <c r="O62" s="40" t="s">
        <v>1410</v>
      </c>
      <c r="P62" s="1" t="s">
        <v>348</v>
      </c>
      <c r="Q62" s="24" t="s">
        <v>180</v>
      </c>
      <c r="R62"/>
      <c r="S62" s="24" t="s">
        <v>345</v>
      </c>
      <c r="T62"/>
      <c r="U62"/>
      <c r="V62"/>
      <c r="W62"/>
      <c r="X62"/>
      <c r="Y62" s="40" t="str">
        <f si="3" t="shared"/>
        <v>Mr.CIENPD2DBXAO</v>
      </c>
      <c r="Z62" s="24" t="s">
        <v>181</v>
      </c>
      <c r="AA62"/>
      <c r="AB62"/>
      <c r="AC62"/>
      <c r="AD62"/>
      <c r="AE62" s="40" t="s">
        <v>973</v>
      </c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34" t="s">
        <v>184</v>
      </c>
      <c r="AW62"/>
      <c r="AX62"/>
      <c r="AY62"/>
      <c r="AZ62"/>
      <c r="BA62"/>
      <c r="BB62"/>
      <c r="BC62"/>
      <c r="BD62" s="24" t="s">
        <v>182</v>
      </c>
      <c r="BE62"/>
      <c r="BF62" s="40" t="s">
        <v>415</v>
      </c>
      <c r="BG62"/>
      <c r="BH62"/>
      <c r="BI62"/>
      <c r="BJ62"/>
      <c r="BK62"/>
      <c r="BL62"/>
      <c r="BM62" s="24" t="s">
        <v>183</v>
      </c>
      <c r="BN62"/>
      <c r="BO62"/>
      <c r="BP62" s="24" t="s">
        <v>184</v>
      </c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 s="24" t="s">
        <v>336</v>
      </c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 s="24" t="s">
        <v>182</v>
      </c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 s="24" t="s">
        <v>344</v>
      </c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 s="5" t="s">
        <v>501</v>
      </c>
      <c r="GI62"/>
      <c r="GJ62" s="40" t="s">
        <v>415</v>
      </c>
      <c r="GK62" s="47" t="s">
        <v>686</v>
      </c>
      <c r="GL62" s="24" t="s">
        <v>182</v>
      </c>
      <c r="GM62" s="24" t="s">
        <v>334</v>
      </c>
      <c r="GN62" s="1" t="s">
        <v>415</v>
      </c>
      <c r="GO62" s="1" t="s">
        <v>415</v>
      </c>
      <c r="GP62" s="1" t="s">
        <v>534</v>
      </c>
      <c r="GQ62" s="1" t="s">
        <v>535</v>
      </c>
      <c r="GR62" s="5" t="s">
        <v>536</v>
      </c>
    </row>
    <row r="63" spans="1:200" x14ac:dyDescent="0.25">
      <c r="A63" s="34" t="s">
        <v>584</v>
      </c>
      <c r="B63" s="5" t="s">
        <v>426</v>
      </c>
      <c r="C63" s="5" t="s">
        <v>334</v>
      </c>
      <c r="D63" s="5" t="s">
        <v>334</v>
      </c>
      <c r="E63" s="5" t="s">
        <v>415</v>
      </c>
      <c r="F63" s="5" t="s">
        <v>346</v>
      </c>
      <c r="G63" s="5" t="s">
        <v>411</v>
      </c>
      <c r="H63" s="5" t="s">
        <v>412</v>
      </c>
      <c r="I63" s="5" t="s">
        <v>463</v>
      </c>
      <c r="J63" s="5" t="s">
        <v>349</v>
      </c>
      <c r="K63" s="5" t="s">
        <v>350</v>
      </c>
      <c r="L63" s="5" t="s">
        <v>354</v>
      </c>
      <c r="M63"/>
      <c r="N63" s="24" t="s">
        <v>179</v>
      </c>
      <c r="O63" s="40" t="s">
        <v>1412</v>
      </c>
      <c r="P63" s="1" t="s">
        <v>348</v>
      </c>
      <c r="Q63" s="24" t="s">
        <v>180</v>
      </c>
      <c r="R63"/>
      <c r="S63" s="24" t="s">
        <v>345</v>
      </c>
      <c r="T63"/>
      <c r="U63"/>
      <c r="V63"/>
      <c r="W63"/>
      <c r="X63"/>
      <c r="Y63" s="40" t="str">
        <f si="3" t="shared"/>
        <v>Mr.CIENPD2DBXAO</v>
      </c>
      <c r="Z63" s="24" t="s">
        <v>181</v>
      </c>
      <c r="AA63"/>
      <c r="AB63"/>
      <c r="AC63"/>
      <c r="AD63"/>
      <c r="AE63" s="40" t="s">
        <v>973</v>
      </c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24" t="s">
        <v>182</v>
      </c>
      <c r="AW63"/>
      <c r="AX63"/>
      <c r="AY63"/>
      <c r="AZ63"/>
      <c r="BA63"/>
      <c r="BB63"/>
      <c r="BC63"/>
      <c r="BD63" s="24" t="s">
        <v>182</v>
      </c>
      <c r="BE63"/>
      <c r="BF63" s="40" t="s">
        <v>415</v>
      </c>
      <c r="BG63"/>
      <c r="BH63"/>
      <c r="BI63"/>
      <c r="BJ63"/>
      <c r="BK63"/>
      <c r="BL63"/>
      <c r="BM63" s="24" t="s">
        <v>183</v>
      </c>
      <c r="BN63"/>
      <c r="BO63"/>
      <c r="BP63" s="34" t="s">
        <v>182</v>
      </c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 s="24" t="s">
        <v>336</v>
      </c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 s="24" t="s">
        <v>182</v>
      </c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 s="24" t="s">
        <v>344</v>
      </c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 s="5" t="s">
        <v>501</v>
      </c>
      <c r="GI63"/>
      <c r="GJ63" s="40" t="s">
        <v>415</v>
      </c>
      <c r="GK63" s="47" t="s">
        <v>686</v>
      </c>
      <c r="GL63" s="24" t="s">
        <v>182</v>
      </c>
      <c r="GM63" s="24" t="s">
        <v>334</v>
      </c>
      <c r="GN63" s="1" t="s">
        <v>415</v>
      </c>
      <c r="GO63" s="1" t="s">
        <v>415</v>
      </c>
      <c r="GP63" s="1" t="s">
        <v>534</v>
      </c>
      <c r="GQ63" s="1" t="s">
        <v>535</v>
      </c>
      <c r="GR63" s="5" t="s">
        <v>536</v>
      </c>
    </row>
    <row r="64" spans="1:200" x14ac:dyDescent="0.25">
      <c r="A64" s="34" t="s">
        <v>585</v>
      </c>
      <c r="B64" s="5" t="s">
        <v>426</v>
      </c>
      <c r="C64" s="5" t="s">
        <v>334</v>
      </c>
      <c r="D64" s="5" t="s">
        <v>334</v>
      </c>
      <c r="E64" s="5" t="s">
        <v>415</v>
      </c>
      <c r="F64" s="5" t="s">
        <v>346</v>
      </c>
      <c r="G64" s="5" t="s">
        <v>411</v>
      </c>
      <c r="H64" s="5" t="s">
        <v>412</v>
      </c>
      <c r="I64" s="5" t="s">
        <v>463</v>
      </c>
      <c r="J64" s="5" t="s">
        <v>349</v>
      </c>
      <c r="K64" s="5" t="s">
        <v>350</v>
      </c>
      <c r="L64" s="5" t="s">
        <v>354</v>
      </c>
      <c r="M64"/>
      <c r="N64" s="24" t="s">
        <v>179</v>
      </c>
      <c r="O64" s="40" t="s">
        <v>1414</v>
      </c>
      <c r="P64" s="1" t="s">
        <v>348</v>
      </c>
      <c r="Q64" s="24" t="s">
        <v>180</v>
      </c>
      <c r="R64"/>
      <c r="S64" s="24" t="s">
        <v>345</v>
      </c>
      <c r="T64"/>
      <c r="U64"/>
      <c r="V64"/>
      <c r="W64"/>
      <c r="X64"/>
      <c r="Y64" s="40" t="str">
        <f si="3" t="shared"/>
        <v>Mr.CIENPD2DBXAO</v>
      </c>
      <c r="Z64" s="24" t="s">
        <v>181</v>
      </c>
      <c r="AA64"/>
      <c r="AB64"/>
      <c r="AC64"/>
      <c r="AD64"/>
      <c r="AE64" s="40" t="s">
        <v>973</v>
      </c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24" t="s">
        <v>182</v>
      </c>
      <c r="AW64"/>
      <c r="AX64"/>
      <c r="AY64"/>
      <c r="AZ64"/>
      <c r="BA64"/>
      <c r="BB64"/>
      <c r="BC64"/>
      <c r="BD64" s="24" t="s">
        <v>182</v>
      </c>
      <c r="BE64"/>
      <c r="BF64" s="40" t="s">
        <v>415</v>
      </c>
      <c r="BG64"/>
      <c r="BH64"/>
      <c r="BI64"/>
      <c r="BJ64"/>
      <c r="BK64"/>
      <c r="BL64"/>
      <c r="BM64" s="24" t="s">
        <v>183</v>
      </c>
      <c r="BN64"/>
      <c r="BO64"/>
      <c r="BP64" s="34" t="s">
        <v>415</v>
      </c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 s="24" t="s">
        <v>336</v>
      </c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 s="24" t="s">
        <v>182</v>
      </c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 s="24" t="s">
        <v>344</v>
      </c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 s="5" t="s">
        <v>501</v>
      </c>
      <c r="GI64"/>
      <c r="GJ64" s="40" t="s">
        <v>415</v>
      </c>
      <c r="GK64" s="47" t="s">
        <v>686</v>
      </c>
      <c r="GL64" s="24" t="s">
        <v>182</v>
      </c>
      <c r="GM64" s="24" t="s">
        <v>334</v>
      </c>
      <c r="GN64" s="1" t="s">
        <v>415</v>
      </c>
      <c r="GO64" s="1" t="s">
        <v>415</v>
      </c>
      <c r="GP64" s="1" t="s">
        <v>534</v>
      </c>
      <c r="GQ64" s="1" t="s">
        <v>535</v>
      </c>
      <c r="GR64" s="5" t="s">
        <v>536</v>
      </c>
    </row>
    <row r="65" spans="1:200" x14ac:dyDescent="0.25">
      <c r="A65" s="34" t="s">
        <v>586</v>
      </c>
      <c r="B65" s="5" t="s">
        <v>426</v>
      </c>
      <c r="C65" s="5" t="s">
        <v>334</v>
      </c>
      <c r="D65" s="5" t="s">
        <v>334</v>
      </c>
      <c r="E65" s="5" t="s">
        <v>415</v>
      </c>
      <c r="F65" s="5" t="s">
        <v>346</v>
      </c>
      <c r="G65" s="5" t="s">
        <v>411</v>
      </c>
      <c r="H65" s="5" t="s">
        <v>412</v>
      </c>
      <c r="I65" s="5" t="s">
        <v>463</v>
      </c>
      <c r="J65" s="5" t="s">
        <v>349</v>
      </c>
      <c r="K65" s="5" t="s">
        <v>350</v>
      </c>
      <c r="L65" s="5" t="s">
        <v>354</v>
      </c>
      <c r="M65"/>
      <c r="N65" s="24" t="s">
        <v>179</v>
      </c>
      <c r="O65" s="40" t="s">
        <v>1416</v>
      </c>
      <c r="P65" s="1" t="s">
        <v>348</v>
      </c>
      <c r="Q65" s="24" t="s">
        <v>180</v>
      </c>
      <c r="R65"/>
      <c r="S65" s="24" t="s">
        <v>345</v>
      </c>
      <c r="T65"/>
      <c r="U65"/>
      <c r="V65"/>
      <c r="W65"/>
      <c r="X65"/>
      <c r="Y65" s="40" t="str">
        <f si="3" t="shared"/>
        <v>Mr.CIENPD2DBXAO</v>
      </c>
      <c r="Z65" s="24" t="s">
        <v>181</v>
      </c>
      <c r="AA65"/>
      <c r="AB65"/>
      <c r="AC65"/>
      <c r="AD65"/>
      <c r="AE65" s="40" t="s">
        <v>973</v>
      </c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24" t="s">
        <v>182</v>
      </c>
      <c r="AW65"/>
      <c r="AX65"/>
      <c r="AY65"/>
      <c r="AZ65"/>
      <c r="BA65"/>
      <c r="BB65"/>
      <c r="BC65"/>
      <c r="BD65" s="24" t="s">
        <v>182</v>
      </c>
      <c r="BE65"/>
      <c r="BF65" s="40" t="s">
        <v>415</v>
      </c>
      <c r="BG65"/>
      <c r="BH65"/>
      <c r="BI65"/>
      <c r="BJ65"/>
      <c r="BK65"/>
      <c r="BL65"/>
      <c r="BM65" s="24" t="s">
        <v>183</v>
      </c>
      <c r="BN65"/>
      <c r="BO65"/>
      <c r="BP65" s="24" t="s">
        <v>184</v>
      </c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 s="24" t="s">
        <v>336</v>
      </c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 s="34" t="s">
        <v>184</v>
      </c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 s="24" t="s">
        <v>344</v>
      </c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 s="5" t="s">
        <v>501</v>
      </c>
      <c r="GI65"/>
      <c r="GJ65" s="40" t="s">
        <v>415</v>
      </c>
      <c r="GK65" s="47" t="s">
        <v>686</v>
      </c>
      <c r="GL65" s="24" t="s">
        <v>182</v>
      </c>
      <c r="GM65" s="24" t="s">
        <v>334</v>
      </c>
      <c r="GN65" s="1" t="s">
        <v>415</v>
      </c>
      <c r="GO65" s="1" t="s">
        <v>415</v>
      </c>
      <c r="GP65" s="1" t="s">
        <v>534</v>
      </c>
      <c r="GQ65" s="1" t="s">
        <v>535</v>
      </c>
      <c r="GR65" s="5" t="s">
        <v>536</v>
      </c>
    </row>
    <row r="66" spans="1:200" x14ac:dyDescent="0.25">
      <c r="A66" s="34" t="s">
        <v>587</v>
      </c>
      <c r="B66" s="5" t="s">
        <v>426</v>
      </c>
      <c r="C66" s="5" t="s">
        <v>334</v>
      </c>
      <c r="D66" s="5" t="s">
        <v>334</v>
      </c>
      <c r="E66" s="5" t="s">
        <v>415</v>
      </c>
      <c r="F66" s="5" t="s">
        <v>346</v>
      </c>
      <c r="G66" s="5" t="s">
        <v>411</v>
      </c>
      <c r="H66" s="5" t="s">
        <v>412</v>
      </c>
      <c r="I66" s="5" t="s">
        <v>463</v>
      </c>
      <c r="J66" s="5" t="s">
        <v>349</v>
      </c>
      <c r="K66" s="5" t="s">
        <v>350</v>
      </c>
      <c r="L66" s="5" t="s">
        <v>354</v>
      </c>
      <c r="M66"/>
      <c r="N66" s="24" t="s">
        <v>179</v>
      </c>
      <c r="O66" s="40" t="s">
        <v>1418</v>
      </c>
      <c r="P66" s="1" t="s">
        <v>348</v>
      </c>
      <c r="Q66" s="24" t="s">
        <v>180</v>
      </c>
      <c r="R66"/>
      <c r="S66" s="24" t="s">
        <v>345</v>
      </c>
      <c r="T66"/>
      <c r="U66"/>
      <c r="V66"/>
      <c r="W66"/>
      <c r="X66"/>
      <c r="Y66" s="40" t="str">
        <f si="3" t="shared"/>
        <v>Mr.CIENPD2DBXAO</v>
      </c>
      <c r="Z66" s="24" t="s">
        <v>181</v>
      </c>
      <c r="AA66"/>
      <c r="AB66"/>
      <c r="AC66"/>
      <c r="AD66"/>
      <c r="AE66" s="40" t="s">
        <v>973</v>
      </c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24" t="s">
        <v>182</v>
      </c>
      <c r="AW66"/>
      <c r="AX66"/>
      <c r="AY66"/>
      <c r="AZ66"/>
      <c r="BA66"/>
      <c r="BB66"/>
      <c r="BC66"/>
      <c r="BD66" s="24" t="s">
        <v>182</v>
      </c>
      <c r="BE66"/>
      <c r="BF66" s="40" t="s">
        <v>415</v>
      </c>
      <c r="BG66"/>
      <c r="BH66"/>
      <c r="BI66"/>
      <c r="BJ66"/>
      <c r="BK66"/>
      <c r="BL66"/>
      <c r="BM66" s="24" t="s">
        <v>183</v>
      </c>
      <c r="BN66"/>
      <c r="BO66"/>
      <c r="BP66" s="24" t="s">
        <v>184</v>
      </c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 s="24" t="s">
        <v>336</v>
      </c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 s="24" t="s">
        <v>182</v>
      </c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 s="24" t="s">
        <v>344</v>
      </c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 s="5" t="s">
        <v>501</v>
      </c>
      <c r="GI66"/>
      <c r="GJ66" s="40" t="s">
        <v>415</v>
      </c>
      <c r="GK66" s="47" t="s">
        <v>686</v>
      </c>
      <c r="GL66" s="34" t="s">
        <v>184</v>
      </c>
      <c r="GM66" s="24" t="s">
        <v>334</v>
      </c>
      <c r="GN66" s="1" t="s">
        <v>415</v>
      </c>
      <c r="GO66" s="1" t="s">
        <v>415</v>
      </c>
      <c r="GP66" s="1" t="s">
        <v>534</v>
      </c>
      <c r="GQ66" s="1" t="s">
        <v>535</v>
      </c>
      <c r="GR66" s="5" t="s">
        <v>536</v>
      </c>
    </row>
    <row r="67" spans="1:200" x14ac:dyDescent="0.25">
      <c r="A67" s="34" t="s">
        <v>588</v>
      </c>
      <c r="B67" s="5" t="s">
        <v>426</v>
      </c>
      <c r="C67" s="5" t="s">
        <v>334</v>
      </c>
      <c r="D67" s="5" t="s">
        <v>334</v>
      </c>
      <c r="E67" s="5" t="s">
        <v>415</v>
      </c>
      <c r="F67" s="5" t="s">
        <v>346</v>
      </c>
      <c r="G67" s="5" t="s">
        <v>411</v>
      </c>
      <c r="H67" s="5" t="s">
        <v>412</v>
      </c>
      <c r="I67" s="5" t="s">
        <v>463</v>
      </c>
      <c r="J67" s="5" t="s">
        <v>349</v>
      </c>
      <c r="K67" s="5" t="s">
        <v>350</v>
      </c>
      <c r="L67" s="5" t="s">
        <v>354</v>
      </c>
      <c r="M67"/>
      <c r="N67" s="24" t="s">
        <v>179</v>
      </c>
      <c r="O67" s="40" t="s">
        <v>1420</v>
      </c>
      <c r="P67" s="1" t="s">
        <v>348</v>
      </c>
      <c r="Q67" s="24" t="s">
        <v>180</v>
      </c>
      <c r="R67"/>
      <c r="S67" s="24" t="s">
        <v>345</v>
      </c>
      <c r="T67"/>
      <c r="U67"/>
      <c r="V67"/>
      <c r="W67"/>
      <c r="X67"/>
      <c r="Y67" s="40" t="str">
        <f si="3" t="shared"/>
        <v>Mr.CIENPD2DBXAO</v>
      </c>
      <c r="Z67" s="24" t="s">
        <v>181</v>
      </c>
      <c r="AA67"/>
      <c r="AB67"/>
      <c r="AC67"/>
      <c r="AD67"/>
      <c r="AE67" s="40" t="s">
        <v>973</v>
      </c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24" t="s">
        <v>182</v>
      </c>
      <c r="AW67"/>
      <c r="AX67"/>
      <c r="AY67"/>
      <c r="AZ67"/>
      <c r="BA67"/>
      <c r="BB67"/>
      <c r="BC67"/>
      <c r="BD67" s="24" t="s">
        <v>182</v>
      </c>
      <c r="BE67"/>
      <c r="BF67" s="40" t="s">
        <v>415</v>
      </c>
      <c r="BG67"/>
      <c r="BH67"/>
      <c r="BI67"/>
      <c r="BJ67"/>
      <c r="BK67"/>
      <c r="BL67"/>
      <c r="BM67" s="24" t="s">
        <v>183</v>
      </c>
      <c r="BN67"/>
      <c r="BO67"/>
      <c r="BP67" s="24" t="s">
        <v>184</v>
      </c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 s="34" t="s">
        <v>429</v>
      </c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 s="24" t="s">
        <v>182</v>
      </c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 s="24" t="s">
        <v>344</v>
      </c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 s="5" t="s">
        <v>501</v>
      </c>
      <c r="GI67"/>
      <c r="GJ67" s="40" t="s">
        <v>415</v>
      </c>
      <c r="GK67" s="47" t="s">
        <v>686</v>
      </c>
      <c r="GL67" s="24" t="s">
        <v>182</v>
      </c>
      <c r="GM67" s="24" t="s">
        <v>334</v>
      </c>
      <c r="GN67" s="1" t="s">
        <v>415</v>
      </c>
      <c r="GO67" s="1" t="s">
        <v>415</v>
      </c>
      <c r="GP67" s="1" t="s">
        <v>534</v>
      </c>
      <c r="GQ67" s="1" t="s">
        <v>535</v>
      </c>
      <c r="GR67" s="5" t="s">
        <v>536</v>
      </c>
    </row>
    <row r="68" spans="1:200" x14ac:dyDescent="0.25">
      <c r="A68" s="34" t="s">
        <v>589</v>
      </c>
      <c r="B68" s="5" t="s">
        <v>426</v>
      </c>
      <c r="C68" s="5" t="s">
        <v>334</v>
      </c>
      <c r="D68" s="5" t="s">
        <v>334</v>
      </c>
      <c r="E68" s="5" t="s">
        <v>415</v>
      </c>
      <c r="F68" s="5" t="s">
        <v>346</v>
      </c>
      <c r="G68" s="5" t="s">
        <v>411</v>
      </c>
      <c r="H68" s="5" t="s">
        <v>412</v>
      </c>
      <c r="I68" s="5" t="s">
        <v>463</v>
      </c>
      <c r="J68" s="5" t="s">
        <v>349</v>
      </c>
      <c r="K68" s="5" t="s">
        <v>350</v>
      </c>
      <c r="L68" s="5" t="s">
        <v>354</v>
      </c>
      <c r="M68"/>
      <c r="N68" s="24" t="s">
        <v>179</v>
      </c>
      <c r="O68" s="40" t="s">
        <v>1422</v>
      </c>
      <c r="P68" s="1" t="s">
        <v>348</v>
      </c>
      <c r="Q68" s="24" t="s">
        <v>180</v>
      </c>
      <c r="R68"/>
      <c r="S68" s="24" t="s">
        <v>345</v>
      </c>
      <c r="T68"/>
      <c r="U68"/>
      <c r="V68"/>
      <c r="W68"/>
      <c r="X68"/>
      <c r="Y68" s="40" t="str">
        <f si="3" t="shared"/>
        <v>Mr.CIENPD2DBXAO</v>
      </c>
      <c r="Z68" s="24" t="s">
        <v>181</v>
      </c>
      <c r="AA68"/>
      <c r="AB68"/>
      <c r="AC68"/>
      <c r="AD68"/>
      <c r="AE68" s="40" t="s">
        <v>973</v>
      </c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24" t="s">
        <v>182</v>
      </c>
      <c r="AW68"/>
      <c r="AX68"/>
      <c r="AY68"/>
      <c r="AZ68"/>
      <c r="BA68"/>
      <c r="BB68"/>
      <c r="BC68"/>
      <c r="BD68" s="24" t="s">
        <v>182</v>
      </c>
      <c r="BE68"/>
      <c r="BF68" s="40" t="s">
        <v>415</v>
      </c>
      <c r="BG68"/>
      <c r="BH68"/>
      <c r="BI68"/>
      <c r="BJ68"/>
      <c r="BK68"/>
      <c r="BL68"/>
      <c r="BM68" s="24" t="s">
        <v>183</v>
      </c>
      <c r="BN68"/>
      <c r="BO68"/>
      <c r="BP68" s="24" t="s">
        <v>184</v>
      </c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 s="34" t="s">
        <v>432</v>
      </c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 s="24" t="s">
        <v>182</v>
      </c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 s="24" t="s">
        <v>344</v>
      </c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 s="5" t="s">
        <v>501</v>
      </c>
      <c r="GI68"/>
      <c r="GJ68" s="40" t="s">
        <v>415</v>
      </c>
      <c r="GK68" s="47" t="s">
        <v>686</v>
      </c>
      <c r="GL68" s="24" t="s">
        <v>182</v>
      </c>
      <c r="GM68" s="24" t="s">
        <v>334</v>
      </c>
      <c r="GN68" s="1" t="s">
        <v>415</v>
      </c>
      <c r="GO68" s="1" t="s">
        <v>415</v>
      </c>
      <c r="GP68" s="1" t="s">
        <v>534</v>
      </c>
      <c r="GQ68" s="1" t="s">
        <v>535</v>
      </c>
      <c r="GR68" s="5" t="s">
        <v>536</v>
      </c>
    </row>
    <row r="69" spans="1:200" x14ac:dyDescent="0.25">
      <c r="A69" s="34" t="s">
        <v>590</v>
      </c>
      <c r="B69" s="5" t="s">
        <v>426</v>
      </c>
      <c r="C69" s="5" t="s">
        <v>334</v>
      </c>
      <c r="D69" s="5" t="s">
        <v>334</v>
      </c>
      <c r="E69" s="5" t="s">
        <v>415</v>
      </c>
      <c r="F69" s="5" t="s">
        <v>346</v>
      </c>
      <c r="G69" s="5" t="s">
        <v>411</v>
      </c>
      <c r="H69" s="5" t="s">
        <v>412</v>
      </c>
      <c r="I69" s="5" t="s">
        <v>463</v>
      </c>
      <c r="J69" s="5" t="s">
        <v>349</v>
      </c>
      <c r="K69" s="5" t="s">
        <v>350</v>
      </c>
      <c r="L69" s="5" t="s">
        <v>354</v>
      </c>
      <c r="M69"/>
      <c r="N69" s="24" t="s">
        <v>179</v>
      </c>
      <c r="O69" s="40" t="s">
        <v>1424</v>
      </c>
      <c r="P69" s="1" t="s">
        <v>348</v>
      </c>
      <c r="Q69" s="24" t="s">
        <v>180</v>
      </c>
      <c r="R69"/>
      <c r="S69" s="24" t="s">
        <v>345</v>
      </c>
      <c r="T69"/>
      <c r="U69"/>
      <c r="V69"/>
      <c r="W69"/>
      <c r="X69"/>
      <c r="Y69" s="40" t="str">
        <f si="3" t="shared"/>
        <v>Mr.CIENPD2DBXAO</v>
      </c>
      <c r="Z69" s="24" t="s">
        <v>181</v>
      </c>
      <c r="AA69"/>
      <c r="AB69"/>
      <c r="AC69"/>
      <c r="AD69"/>
      <c r="AE69" s="40" t="s">
        <v>973</v>
      </c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24" t="s">
        <v>182</v>
      </c>
      <c r="AW69"/>
      <c r="AX69"/>
      <c r="AY69"/>
      <c r="AZ69"/>
      <c r="BA69"/>
      <c r="BB69"/>
      <c r="BC69"/>
      <c r="BD69" s="24" t="s">
        <v>182</v>
      </c>
      <c r="BE69"/>
      <c r="BF69" s="40" t="s">
        <v>415</v>
      </c>
      <c r="BG69"/>
      <c r="BH69"/>
      <c r="BI69"/>
      <c r="BJ69"/>
      <c r="BK69"/>
      <c r="BL69"/>
      <c r="BM69" s="24" t="s">
        <v>183</v>
      </c>
      <c r="BN69"/>
      <c r="BO69"/>
      <c r="BP69" s="24" t="s">
        <v>184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 s="24" t="s">
        <v>336</v>
      </c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 s="24" t="s">
        <v>182</v>
      </c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 s="24" t="s">
        <v>344</v>
      </c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 s="5" t="s">
        <v>501</v>
      </c>
      <c r="GI69"/>
      <c r="GJ69" s="40" t="s">
        <v>415</v>
      </c>
      <c r="GK69" s="47" t="s">
        <v>686</v>
      </c>
      <c r="GL69" s="24" t="s">
        <v>182</v>
      </c>
      <c r="GM69" s="24" t="s">
        <v>334</v>
      </c>
      <c r="GN69" s="1" t="s">
        <v>415</v>
      </c>
      <c r="GO69" s="1" t="s">
        <v>415</v>
      </c>
      <c r="GP69" s="1" t="s">
        <v>534</v>
      </c>
      <c r="GQ69" s="1" t="s">
        <v>535</v>
      </c>
      <c r="GR69" s="5" t="s">
        <v>536</v>
      </c>
    </row>
    <row r="70" spans="1:200" x14ac:dyDescent="0.25">
      <c r="A70" s="34" t="s">
        <v>591</v>
      </c>
      <c r="B70" s="5" t="s">
        <v>426</v>
      </c>
      <c r="C70" s="5" t="s">
        <v>334</v>
      </c>
      <c r="D70" s="5" t="s">
        <v>334</v>
      </c>
      <c r="E70" s="5" t="s">
        <v>415</v>
      </c>
      <c r="F70" s="5" t="s">
        <v>346</v>
      </c>
      <c r="G70" s="5" t="s">
        <v>411</v>
      </c>
      <c r="H70" s="5" t="s">
        <v>412</v>
      </c>
      <c r="I70" s="5" t="s">
        <v>463</v>
      </c>
      <c r="J70" s="5" t="s">
        <v>349</v>
      </c>
      <c r="K70" s="5" t="s">
        <v>350</v>
      </c>
      <c r="L70" s="5" t="s">
        <v>354</v>
      </c>
      <c r="M70"/>
      <c r="N70" s="24" t="s">
        <v>179</v>
      </c>
      <c r="O70" s="40" t="s">
        <v>1426</v>
      </c>
      <c r="P70" s="1" t="s">
        <v>348</v>
      </c>
      <c r="Q70" s="24" t="s">
        <v>180</v>
      </c>
      <c r="R70"/>
      <c r="S70" s="24" t="s">
        <v>345</v>
      </c>
      <c r="T70"/>
      <c r="U70"/>
      <c r="V70"/>
      <c r="W70"/>
      <c r="X70"/>
      <c r="Y70" s="40" t="str">
        <f si="3" t="shared"/>
        <v>Mr.CIENPD2DBXAO</v>
      </c>
      <c r="Z70" s="24" t="s">
        <v>181</v>
      </c>
      <c r="AA70"/>
      <c r="AB70"/>
      <c r="AC70"/>
      <c r="AD70"/>
      <c r="AE70" s="40" t="s">
        <v>973</v>
      </c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24" t="s">
        <v>182</v>
      </c>
      <c r="AW70"/>
      <c r="AX70"/>
      <c r="AY70"/>
      <c r="AZ70"/>
      <c r="BA70"/>
      <c r="BB70"/>
      <c r="BC70"/>
      <c r="BD70" s="24" t="s">
        <v>182</v>
      </c>
      <c r="BE70"/>
      <c r="BF70" s="40" t="s">
        <v>415</v>
      </c>
      <c r="BG70"/>
      <c r="BH70"/>
      <c r="BI70"/>
      <c r="BJ70"/>
      <c r="BK70"/>
      <c r="BL70"/>
      <c r="BM70" s="24" t="s">
        <v>183</v>
      </c>
      <c r="BN70"/>
      <c r="BO70"/>
      <c r="BP70" s="24" t="s">
        <v>184</v>
      </c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 s="24" t="s">
        <v>336</v>
      </c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 s="24" t="s">
        <v>182</v>
      </c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 s="24" t="s">
        <v>344</v>
      </c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 s="5" t="s">
        <v>501</v>
      </c>
      <c r="GI70"/>
      <c r="GJ70" s="40" t="s">
        <v>415</v>
      </c>
      <c r="GK70" s="47" t="s">
        <v>686</v>
      </c>
      <c r="GL70" s="24" t="s">
        <v>182</v>
      </c>
      <c r="GM70" s="24" t="s">
        <v>334</v>
      </c>
      <c r="GN70" s="1" t="s">
        <v>415</v>
      </c>
      <c r="GO70" s="1" t="s">
        <v>415</v>
      </c>
      <c r="GP70" s="1" t="s">
        <v>534</v>
      </c>
      <c r="GQ70" s="1" t="s">
        <v>535</v>
      </c>
      <c r="GR70" s="5" t="s">
        <v>536</v>
      </c>
    </row>
    <row r="71" spans="1:200" x14ac:dyDescent="0.25">
      <c r="A71" s="34" t="s">
        <v>592</v>
      </c>
      <c r="B71" s="5" t="s">
        <v>426</v>
      </c>
      <c r="C71" s="5" t="s">
        <v>334</v>
      </c>
      <c r="D71" s="5" t="s">
        <v>334</v>
      </c>
      <c r="E71" s="5" t="s">
        <v>415</v>
      </c>
      <c r="F71" s="5" t="s">
        <v>346</v>
      </c>
      <c r="G71" s="5" t="s">
        <v>411</v>
      </c>
      <c r="H71" s="5" t="s">
        <v>412</v>
      </c>
      <c r="I71" s="5" t="s">
        <v>463</v>
      </c>
      <c r="J71" s="5" t="s">
        <v>349</v>
      </c>
      <c r="K71" s="5" t="s">
        <v>350</v>
      </c>
      <c r="L71" s="5" t="s">
        <v>354</v>
      </c>
      <c r="M71"/>
      <c r="N71" s="24" t="s">
        <v>179</v>
      </c>
      <c r="O71" s="40" t="s">
        <v>1428</v>
      </c>
      <c r="P71" s="1" t="s">
        <v>348</v>
      </c>
      <c r="Q71" s="24" t="s">
        <v>180</v>
      </c>
      <c r="R71"/>
      <c r="S71" s="24" t="s">
        <v>345</v>
      </c>
      <c r="T71"/>
      <c r="U71"/>
      <c r="V71"/>
      <c r="W71"/>
      <c r="X71"/>
      <c r="Y71" s="40" t="str">
        <f si="3" t="shared"/>
        <v>Mr.CIENPD2DBXAO</v>
      </c>
      <c r="Z71" s="24" t="s">
        <v>181</v>
      </c>
      <c r="AA71"/>
      <c r="AB71"/>
      <c r="AC71"/>
      <c r="AD71"/>
      <c r="AE71" s="40" t="s">
        <v>973</v>
      </c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24" t="s">
        <v>182</v>
      </c>
      <c r="AW71"/>
      <c r="AX71"/>
      <c r="AY71"/>
      <c r="AZ71"/>
      <c r="BA71"/>
      <c r="BB71"/>
      <c r="BC71"/>
      <c r="BD71" s="24" t="s">
        <v>182</v>
      </c>
      <c r="BE71"/>
      <c r="BF71" s="40" t="s">
        <v>415</v>
      </c>
      <c r="BG71"/>
      <c r="BH71"/>
      <c r="BI71"/>
      <c r="BJ71"/>
      <c r="BK71"/>
      <c r="BL71"/>
      <c r="BM71" s="24" t="s">
        <v>183</v>
      </c>
      <c r="BN71"/>
      <c r="BO71"/>
      <c r="BP71" s="24" t="s">
        <v>184</v>
      </c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 s="24" t="s">
        <v>336</v>
      </c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 s="24" t="s">
        <v>182</v>
      </c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 s="24" t="s">
        <v>344</v>
      </c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 s="5" t="s">
        <v>501</v>
      </c>
      <c r="GI71"/>
      <c r="GJ71" s="40" t="s">
        <v>415</v>
      </c>
      <c r="GK71" s="47" t="s">
        <v>686</v>
      </c>
      <c r="GL71" s="24" t="s">
        <v>182</v>
      </c>
      <c r="GM71" s="24" t="s">
        <v>334</v>
      </c>
      <c r="GN71" s="1" t="s">
        <v>415</v>
      </c>
      <c r="GO71" s="1" t="s">
        <v>415</v>
      </c>
      <c r="GP71" s="1" t="s">
        <v>534</v>
      </c>
      <c r="GQ71" s="1" t="s">
        <v>535</v>
      </c>
      <c r="GR71" s="5" t="s">
        <v>536</v>
      </c>
    </row>
    <row r="72" spans="1:200" x14ac:dyDescent="0.25">
      <c r="A72" s="34" t="s">
        <v>593</v>
      </c>
      <c r="B72" s="5" t="s">
        <v>426</v>
      </c>
      <c r="C72" s="5" t="s">
        <v>334</v>
      </c>
      <c r="D72" s="5" t="s">
        <v>334</v>
      </c>
      <c r="E72" s="5" t="s">
        <v>415</v>
      </c>
      <c r="F72" s="5" t="s">
        <v>346</v>
      </c>
      <c r="G72" s="5" t="s">
        <v>411</v>
      </c>
      <c r="H72" s="5" t="s">
        <v>412</v>
      </c>
      <c r="I72" s="5" t="s">
        <v>463</v>
      </c>
      <c r="J72" s="5" t="s">
        <v>349</v>
      </c>
      <c r="K72" s="5" t="s">
        <v>350</v>
      </c>
      <c r="L72" s="5" t="s">
        <v>354</v>
      </c>
      <c r="M72"/>
      <c r="N72" s="24" t="s">
        <v>179</v>
      </c>
      <c r="O72" s="40" t="s">
        <v>1430</v>
      </c>
      <c r="P72" s="1" t="s">
        <v>348</v>
      </c>
      <c r="Q72" s="24" t="s">
        <v>180</v>
      </c>
      <c r="R72"/>
      <c r="S72" s="24" t="s">
        <v>345</v>
      </c>
      <c r="T72"/>
      <c r="U72"/>
      <c r="V72"/>
      <c r="W72"/>
      <c r="X72"/>
      <c r="Y72" s="40" t="str">
        <f si="3" t="shared"/>
        <v>Mr.CIENPD2DBXAO</v>
      </c>
      <c r="Z72" s="24" t="s">
        <v>181</v>
      </c>
      <c r="AA72"/>
      <c r="AB72"/>
      <c r="AC72"/>
      <c r="AD72"/>
      <c r="AE72" s="40" t="s">
        <v>973</v>
      </c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24" t="s">
        <v>182</v>
      </c>
      <c r="AW72"/>
      <c r="AX72"/>
      <c r="AY72"/>
      <c r="AZ72"/>
      <c r="BA72"/>
      <c r="BB72"/>
      <c r="BC72"/>
      <c r="BD72" s="24" t="s">
        <v>182</v>
      </c>
      <c r="BE72"/>
      <c r="BF72" s="40" t="s">
        <v>415</v>
      </c>
      <c r="BG72"/>
      <c r="BH72"/>
      <c r="BI72"/>
      <c r="BJ72"/>
      <c r="BK72"/>
      <c r="BL72"/>
      <c r="BM72" s="24" t="s">
        <v>183</v>
      </c>
      <c r="BN72"/>
      <c r="BO72"/>
      <c r="BP72" s="24" t="s">
        <v>184</v>
      </c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 s="24" t="s">
        <v>336</v>
      </c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 s="24" t="s">
        <v>182</v>
      </c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 s="24" t="s">
        <v>344</v>
      </c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 s="5" t="s">
        <v>501</v>
      </c>
      <c r="GI72"/>
      <c r="GJ72" s="40" t="s">
        <v>415</v>
      </c>
      <c r="GK72" s="47" t="s">
        <v>686</v>
      </c>
      <c r="GL72" s="24" t="s">
        <v>182</v>
      </c>
      <c r="GM72" s="1" t="s">
        <v>415</v>
      </c>
      <c r="GN72" s="1" t="s">
        <v>415</v>
      </c>
      <c r="GO72" s="24" t="s">
        <v>334</v>
      </c>
      <c r="GP72" s="1" t="s">
        <v>534</v>
      </c>
      <c r="GQ72" s="1" t="s">
        <v>535</v>
      </c>
      <c r="GR72" s="5" t="s">
        <v>536</v>
      </c>
    </row>
    <row r="73" spans="1:200" x14ac:dyDescent="0.25">
      <c r="A73" s="34" t="s">
        <v>594</v>
      </c>
      <c r="B73" s="5" t="s">
        <v>426</v>
      </c>
      <c r="C73" s="5" t="s">
        <v>334</v>
      </c>
      <c r="D73" s="5" t="s">
        <v>334</v>
      </c>
      <c r="E73" s="5" t="s">
        <v>415</v>
      </c>
      <c r="F73" s="27" t="s">
        <v>444</v>
      </c>
      <c r="G73" s="5" t="s">
        <v>411</v>
      </c>
      <c r="H73" s="5" t="s">
        <v>412</v>
      </c>
      <c r="I73" s="5" t="s">
        <v>463</v>
      </c>
      <c r="J73" s="5" t="s">
        <v>349</v>
      </c>
      <c r="K73" s="5" t="s">
        <v>350</v>
      </c>
      <c r="L73" s="5" t="s">
        <v>354</v>
      </c>
      <c r="M73"/>
      <c r="N73" s="24" t="s">
        <v>179</v>
      </c>
      <c r="O73" s="40" t="s">
        <v>1432</v>
      </c>
      <c r="P73" s="1" t="s">
        <v>348</v>
      </c>
      <c r="Q73" s="24" t="s">
        <v>180</v>
      </c>
      <c r="R73"/>
      <c r="S73" s="24" t="s">
        <v>345</v>
      </c>
      <c r="T73"/>
      <c r="U73"/>
      <c r="V73"/>
      <c r="W73"/>
      <c r="X73"/>
      <c r="Y73" s="40" t="str">
        <f si="3" t="shared"/>
        <v>Mr.CIENPD2DBXAO</v>
      </c>
      <c r="Z73" s="24" t="s">
        <v>181</v>
      </c>
      <c r="AA73"/>
      <c r="AB73"/>
      <c r="AC73"/>
      <c r="AD73"/>
      <c r="AE73" s="40" t="s">
        <v>973</v>
      </c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24" t="s">
        <v>182</v>
      </c>
      <c r="AW73"/>
      <c r="AX73"/>
      <c r="AY73"/>
      <c r="AZ73"/>
      <c r="BA73"/>
      <c r="BB73"/>
      <c r="BC73"/>
      <c r="BD73" s="24" t="s">
        <v>182</v>
      </c>
      <c r="BE73"/>
      <c r="BF73" s="40" t="s">
        <v>415</v>
      </c>
      <c r="BG73"/>
      <c r="BH73"/>
      <c r="BI73"/>
      <c r="BJ73"/>
      <c r="BK73"/>
      <c r="BL73"/>
      <c r="BM73" s="24" t="s">
        <v>183</v>
      </c>
      <c r="BN73"/>
      <c r="BO73"/>
      <c r="BP73" s="24" t="s">
        <v>184</v>
      </c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 s="24" t="s">
        <v>336</v>
      </c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 s="24" t="s">
        <v>182</v>
      </c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 s="24" t="s">
        <v>344</v>
      </c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 s="5" t="s">
        <v>501</v>
      </c>
      <c r="GI73"/>
      <c r="GJ73" s="40" t="s">
        <v>415</v>
      </c>
      <c r="GK73" s="47" t="s">
        <v>686</v>
      </c>
      <c r="GL73" s="24" t="s">
        <v>182</v>
      </c>
      <c r="GM73" s="1" t="s">
        <v>415</v>
      </c>
      <c r="GN73" s="1" t="s">
        <v>415</v>
      </c>
      <c r="GO73" s="24" t="s">
        <v>334</v>
      </c>
      <c r="GP73" s="1" t="s">
        <v>534</v>
      </c>
      <c r="GQ73" s="1" t="s">
        <v>535</v>
      </c>
      <c r="GR73" s="5" t="s">
        <v>536</v>
      </c>
    </row>
    <row r="74" spans="1:200" x14ac:dyDescent="0.25">
      <c r="A74" s="34" t="s">
        <v>595</v>
      </c>
      <c r="B74" s="5" t="s">
        <v>426</v>
      </c>
      <c r="C74" s="5" t="s">
        <v>334</v>
      </c>
      <c r="D74" s="5" t="s">
        <v>334</v>
      </c>
      <c r="E74" s="5" t="s">
        <v>415</v>
      </c>
      <c r="F74" s="27" t="s">
        <v>415</v>
      </c>
      <c r="G74" s="5" t="s">
        <v>411</v>
      </c>
      <c r="H74" s="5" t="s">
        <v>412</v>
      </c>
      <c r="I74" s="5" t="s">
        <v>463</v>
      </c>
      <c r="J74" s="5" t="s">
        <v>349</v>
      </c>
      <c r="K74" s="5" t="s">
        <v>350</v>
      </c>
      <c r="L74" s="5" t="s">
        <v>354</v>
      </c>
      <c r="M74"/>
      <c r="N74" s="24" t="s">
        <v>179</v>
      </c>
      <c r="O74" s="40" t="s">
        <v>1434</v>
      </c>
      <c r="P74" s="1" t="s">
        <v>348</v>
      </c>
      <c r="Q74" s="24" t="s">
        <v>180</v>
      </c>
      <c r="R74"/>
      <c r="S74" s="24" t="s">
        <v>345</v>
      </c>
      <c r="T74"/>
      <c r="U74"/>
      <c r="V74"/>
      <c r="W74"/>
      <c r="X74"/>
      <c r="Y74" s="40" t="str">
        <f si="3" t="shared"/>
        <v>Mr.CIENPD2DBXAO</v>
      </c>
      <c r="Z74" s="24" t="s">
        <v>181</v>
      </c>
      <c r="AA74"/>
      <c r="AB74"/>
      <c r="AC74"/>
      <c r="AD74"/>
      <c r="AE74" s="40" t="s">
        <v>973</v>
      </c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24" t="s">
        <v>182</v>
      </c>
      <c r="AW74"/>
      <c r="AX74"/>
      <c r="AY74"/>
      <c r="AZ74"/>
      <c r="BA74"/>
      <c r="BB74"/>
      <c r="BC74"/>
      <c r="BD74" s="24" t="s">
        <v>182</v>
      </c>
      <c r="BE74"/>
      <c r="BF74" s="40" t="s">
        <v>415</v>
      </c>
      <c r="BG74"/>
      <c r="BH74"/>
      <c r="BI74"/>
      <c r="BJ74"/>
      <c r="BK74"/>
      <c r="BL74"/>
      <c r="BM74" s="24" t="s">
        <v>183</v>
      </c>
      <c r="BN74"/>
      <c r="BO74"/>
      <c r="BP74" s="24" t="s">
        <v>184</v>
      </c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 s="24" t="s">
        <v>336</v>
      </c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 s="24" t="s">
        <v>182</v>
      </c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 s="24" t="s">
        <v>344</v>
      </c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 s="5" t="s">
        <v>501</v>
      </c>
      <c r="GI74"/>
      <c r="GJ74" s="40" t="s">
        <v>415</v>
      </c>
      <c r="GK74" s="47" t="s">
        <v>686</v>
      </c>
      <c r="GL74" s="24" t="s">
        <v>182</v>
      </c>
      <c r="GM74" s="1" t="s">
        <v>415</v>
      </c>
      <c r="GN74" s="1" t="s">
        <v>415</v>
      </c>
      <c r="GO74" s="24" t="s">
        <v>334</v>
      </c>
      <c r="GP74" s="1" t="s">
        <v>534</v>
      </c>
      <c r="GQ74" s="1" t="s">
        <v>535</v>
      </c>
      <c r="GR74" s="5" t="s">
        <v>536</v>
      </c>
    </row>
    <row r="75" spans="1:200" x14ac:dyDescent="0.25">
      <c r="A75" s="34" t="s">
        <v>596</v>
      </c>
      <c r="B75" s="5" t="s">
        <v>426</v>
      </c>
      <c r="C75" s="5" t="s">
        <v>334</v>
      </c>
      <c r="D75" s="5" t="s">
        <v>334</v>
      </c>
      <c r="E75" s="5" t="s">
        <v>415</v>
      </c>
      <c r="F75" s="5" t="s">
        <v>346</v>
      </c>
      <c r="G75" s="5" t="s">
        <v>411</v>
      </c>
      <c r="H75" s="5" t="s">
        <v>412</v>
      </c>
      <c r="I75" s="5" t="s">
        <v>463</v>
      </c>
      <c r="J75" s="5" t="s">
        <v>349</v>
      </c>
      <c r="K75" s="5" t="s">
        <v>350</v>
      </c>
      <c r="L75" s="5" t="s">
        <v>354</v>
      </c>
      <c r="M75"/>
      <c r="N75" s="24" t="s">
        <v>179</v>
      </c>
      <c r="O75" s="40" t="s">
        <v>1436</v>
      </c>
      <c r="P75" s="1" t="s">
        <v>348</v>
      </c>
      <c r="Q75" s="24" t="s">
        <v>180</v>
      </c>
      <c r="R75"/>
      <c r="S75" s="24" t="s">
        <v>345</v>
      </c>
      <c r="T75"/>
      <c r="U75"/>
      <c r="V75"/>
      <c r="W75"/>
      <c r="X75"/>
      <c r="Y75" s="40" t="str">
        <f si="3" t="shared"/>
        <v>Mr.CIENPD2DBXAO</v>
      </c>
      <c r="Z75" s="24" t="s">
        <v>181</v>
      </c>
      <c r="AA75"/>
      <c r="AB75"/>
      <c r="AC75"/>
      <c r="AD75"/>
      <c r="AE75" s="40" t="s">
        <v>973</v>
      </c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24" t="s">
        <v>182</v>
      </c>
      <c r="AW75"/>
      <c r="AX75"/>
      <c r="AY75"/>
      <c r="AZ75"/>
      <c r="BA75"/>
      <c r="BB75"/>
      <c r="BC75"/>
      <c r="BD75" s="24" t="s">
        <v>182</v>
      </c>
      <c r="BE75"/>
      <c r="BF75" s="40" t="s">
        <v>415</v>
      </c>
      <c r="BG75"/>
      <c r="BH75"/>
      <c r="BI75"/>
      <c r="BJ75"/>
      <c r="BK75"/>
      <c r="BL75"/>
      <c r="BM75" s="24" t="s">
        <v>183</v>
      </c>
      <c r="BN75"/>
      <c r="BO75"/>
      <c r="BP75" s="24" t="s">
        <v>184</v>
      </c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 s="24" t="s">
        <v>336</v>
      </c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 s="24" t="s">
        <v>182</v>
      </c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 s="24" t="s">
        <v>344</v>
      </c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 s="5" t="s">
        <v>501</v>
      </c>
      <c r="GI75"/>
      <c r="GJ75" s="40" t="s">
        <v>415</v>
      </c>
      <c r="GK75" s="47" t="s">
        <v>686</v>
      </c>
      <c r="GL75" s="24" t="s">
        <v>182</v>
      </c>
      <c r="GM75" s="1" t="s">
        <v>415</v>
      </c>
      <c r="GN75" s="1" t="s">
        <v>415</v>
      </c>
      <c r="GO75" s="24" t="s">
        <v>334</v>
      </c>
      <c r="GP75" s="1" t="s">
        <v>534</v>
      </c>
      <c r="GQ75" s="1" t="s">
        <v>535</v>
      </c>
      <c r="GR75" s="5" t="s">
        <v>536</v>
      </c>
    </row>
    <row r="76" spans="1:200" x14ac:dyDescent="0.25">
      <c r="A76" s="34" t="s">
        <v>597</v>
      </c>
      <c r="B76" s="5" t="s">
        <v>426</v>
      </c>
      <c r="C76" s="5" t="s">
        <v>334</v>
      </c>
      <c r="D76" s="5" t="s">
        <v>334</v>
      </c>
      <c r="E76" s="5" t="s">
        <v>415</v>
      </c>
      <c r="F76" s="5" t="s">
        <v>346</v>
      </c>
      <c r="G76" s="5" t="s">
        <v>411</v>
      </c>
      <c r="H76" s="5" t="s">
        <v>412</v>
      </c>
      <c r="I76" s="5" t="s">
        <v>463</v>
      </c>
      <c r="J76" s="5" t="s">
        <v>349</v>
      </c>
      <c r="K76" s="5" t="s">
        <v>350</v>
      </c>
      <c r="L76" s="5" t="s">
        <v>354</v>
      </c>
      <c r="M76"/>
      <c r="N76" s="24" t="s">
        <v>179</v>
      </c>
      <c r="O76" s="40" t="s">
        <v>1438</v>
      </c>
      <c r="P76" s="1" t="s">
        <v>348</v>
      </c>
      <c r="Q76" s="24" t="s">
        <v>180</v>
      </c>
      <c r="R76"/>
      <c r="S76" s="24" t="s">
        <v>345</v>
      </c>
      <c r="T76"/>
      <c r="U76"/>
      <c r="V76"/>
      <c r="W76"/>
      <c r="X76"/>
      <c r="Y76" s="40" t="str">
        <f si="3" t="shared"/>
        <v>Mr.CIENPD2DBXAO</v>
      </c>
      <c r="Z76" s="24" t="s">
        <v>181</v>
      </c>
      <c r="AA76"/>
      <c r="AB76"/>
      <c r="AC76"/>
      <c r="AD76"/>
      <c r="AE76" s="40" t="s">
        <v>973</v>
      </c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24" t="s">
        <v>182</v>
      </c>
      <c r="AW76"/>
      <c r="AX76"/>
      <c r="AY76"/>
      <c r="AZ76"/>
      <c r="BA76"/>
      <c r="BB76"/>
      <c r="BC76"/>
      <c r="BD76" s="24" t="s">
        <v>182</v>
      </c>
      <c r="BE76"/>
      <c r="BF76" s="40" t="s">
        <v>415</v>
      </c>
      <c r="BG76"/>
      <c r="BH76"/>
      <c r="BI76"/>
      <c r="BJ76"/>
      <c r="BK76"/>
      <c r="BL76"/>
      <c r="BM76" s="24" t="s">
        <v>183</v>
      </c>
      <c r="BN76"/>
      <c r="BO76"/>
      <c r="BP76" s="24" t="s">
        <v>184</v>
      </c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 s="24" t="s">
        <v>336</v>
      </c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 s="24" t="s">
        <v>182</v>
      </c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 s="24" t="s">
        <v>344</v>
      </c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 s="5" t="s">
        <v>501</v>
      </c>
      <c r="GI76"/>
      <c r="GJ76" s="40" t="s">
        <v>415</v>
      </c>
      <c r="GK76" s="47" t="s">
        <v>686</v>
      </c>
      <c r="GL76" s="24" t="s">
        <v>182</v>
      </c>
      <c r="GM76" s="1" t="s">
        <v>415</v>
      </c>
      <c r="GN76" s="1" t="s">
        <v>415</v>
      </c>
      <c r="GO76" s="24" t="s">
        <v>334</v>
      </c>
      <c r="GP76" s="1" t="s">
        <v>534</v>
      </c>
      <c r="GQ76" s="1" t="s">
        <v>535</v>
      </c>
      <c r="GR76" s="5" t="s">
        <v>536</v>
      </c>
    </row>
    <row r="77" spans="1:200" x14ac:dyDescent="0.25">
      <c r="A77" s="34" t="s">
        <v>598</v>
      </c>
      <c r="B77" s="5" t="s">
        <v>426</v>
      </c>
      <c r="C77" s="5" t="s">
        <v>334</v>
      </c>
      <c r="D77" s="5" t="s">
        <v>334</v>
      </c>
      <c r="E77" s="5" t="s">
        <v>415</v>
      </c>
      <c r="F77" s="5" t="s">
        <v>346</v>
      </c>
      <c r="G77" s="5" t="s">
        <v>411</v>
      </c>
      <c r="H77" s="5" t="s">
        <v>412</v>
      </c>
      <c r="I77" s="5" t="s">
        <v>463</v>
      </c>
      <c r="J77" s="5" t="s">
        <v>349</v>
      </c>
      <c r="K77" s="5" t="s">
        <v>350</v>
      </c>
      <c r="L77" s="5" t="s">
        <v>354</v>
      </c>
      <c r="M77"/>
      <c r="N77" s="24" t="s">
        <v>179</v>
      </c>
      <c r="O77" s="40" t="s">
        <v>1440</v>
      </c>
      <c r="P77" s="1" t="s">
        <v>348</v>
      </c>
      <c r="Q77" s="24" t="s">
        <v>180</v>
      </c>
      <c r="R77"/>
      <c r="S77" s="24" t="s">
        <v>345</v>
      </c>
      <c r="T77"/>
      <c r="U77"/>
      <c r="V77"/>
      <c r="W77"/>
      <c r="X77"/>
      <c r="Y77" s="40" t="str">
        <f si="3" t="shared"/>
        <v>Mr.CIENPD2DBXAO</v>
      </c>
      <c r="Z77" s="24" t="s">
        <v>181</v>
      </c>
      <c r="AA77"/>
      <c r="AB77"/>
      <c r="AC77"/>
      <c r="AD77"/>
      <c r="AE77" s="40" t="s">
        <v>973</v>
      </c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24" t="s">
        <v>182</v>
      </c>
      <c r="AW77"/>
      <c r="AX77"/>
      <c r="AY77"/>
      <c r="AZ77"/>
      <c r="BA77"/>
      <c r="BB77"/>
      <c r="BC77"/>
      <c r="BD77" s="24" t="s">
        <v>182</v>
      </c>
      <c r="BE77"/>
      <c r="BF77" s="40" t="s">
        <v>415</v>
      </c>
      <c r="BG77"/>
      <c r="BH77"/>
      <c r="BI77"/>
      <c r="BJ77"/>
      <c r="BK77"/>
      <c r="BL77"/>
      <c r="BM77" s="24" t="s">
        <v>183</v>
      </c>
      <c r="BN77"/>
      <c r="BO77"/>
      <c r="BP77" s="24" t="s">
        <v>184</v>
      </c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 s="24" t="s">
        <v>336</v>
      </c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 s="24" t="s">
        <v>182</v>
      </c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 s="24" t="s">
        <v>344</v>
      </c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 s="5" t="s">
        <v>501</v>
      </c>
      <c r="GI77"/>
      <c r="GJ77" s="40" t="s">
        <v>415</v>
      </c>
      <c r="GK77" s="47" t="s">
        <v>686</v>
      </c>
      <c r="GL77" s="24" t="s">
        <v>182</v>
      </c>
      <c r="GM77" s="1" t="s">
        <v>415</v>
      </c>
      <c r="GN77" s="1" t="s">
        <v>415</v>
      </c>
      <c r="GO77" s="24" t="s">
        <v>334</v>
      </c>
      <c r="GP77" s="1" t="s">
        <v>534</v>
      </c>
      <c r="GQ77" s="1" t="s">
        <v>535</v>
      </c>
      <c r="GR77" s="5" t="s">
        <v>536</v>
      </c>
    </row>
    <row r="78" spans="1:200" x14ac:dyDescent="0.25">
      <c r="A78" s="34" t="s">
        <v>599</v>
      </c>
      <c r="B78" s="5" t="s">
        <v>426</v>
      </c>
      <c r="C78" s="5" t="s">
        <v>334</v>
      </c>
      <c r="D78" s="5" t="s">
        <v>334</v>
      </c>
      <c r="E78" s="5" t="s">
        <v>415</v>
      </c>
      <c r="F78" s="5" t="s">
        <v>346</v>
      </c>
      <c r="G78" s="5" t="s">
        <v>411</v>
      </c>
      <c r="H78" s="5" t="s">
        <v>412</v>
      </c>
      <c r="I78" s="5" t="s">
        <v>463</v>
      </c>
      <c r="J78" s="5" t="s">
        <v>349</v>
      </c>
      <c r="K78" s="5" t="s">
        <v>350</v>
      </c>
      <c r="L78" s="5" t="s">
        <v>354</v>
      </c>
      <c r="M78"/>
      <c r="N78" s="24" t="s">
        <v>179</v>
      </c>
      <c r="O78" s="40" t="s">
        <v>1442</v>
      </c>
      <c r="P78" s="1" t="s">
        <v>348</v>
      </c>
      <c r="Q78" s="24" t="s">
        <v>180</v>
      </c>
      <c r="R78"/>
      <c r="S78" s="24" t="s">
        <v>345</v>
      </c>
      <c r="T78"/>
      <c r="U78"/>
      <c r="V78"/>
      <c r="W78"/>
      <c r="X78"/>
      <c r="Y78" s="40" t="str">
        <f si="3" t="shared"/>
        <v>Mr.CIENPD2DBXAO</v>
      </c>
      <c r="Z78" s="24" t="s">
        <v>181</v>
      </c>
      <c r="AA78"/>
      <c r="AB78"/>
      <c r="AC78"/>
      <c r="AD78"/>
      <c r="AE78" s="40" t="s">
        <v>973</v>
      </c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24" t="s">
        <v>182</v>
      </c>
      <c r="AW78"/>
      <c r="AX78"/>
      <c r="AY78"/>
      <c r="AZ78"/>
      <c r="BA78"/>
      <c r="BB78"/>
      <c r="BC78"/>
      <c r="BD78" s="24" t="s">
        <v>182</v>
      </c>
      <c r="BE78"/>
      <c r="BF78" s="40" t="s">
        <v>415</v>
      </c>
      <c r="BG78"/>
      <c r="BH78"/>
      <c r="BI78"/>
      <c r="BJ78"/>
      <c r="BK78"/>
      <c r="BL78"/>
      <c r="BM78" s="24" t="s">
        <v>183</v>
      </c>
      <c r="BN78"/>
      <c r="BO78"/>
      <c r="BP78" s="24" t="s">
        <v>184</v>
      </c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 s="24" t="s">
        <v>336</v>
      </c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 s="24" t="s">
        <v>182</v>
      </c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 s="24" t="s">
        <v>344</v>
      </c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 s="5" t="s">
        <v>501</v>
      </c>
      <c r="GI78"/>
      <c r="GJ78" s="40" t="s">
        <v>415</v>
      </c>
      <c r="GK78" s="47" t="s">
        <v>686</v>
      </c>
      <c r="GL78" s="24" t="s">
        <v>182</v>
      </c>
      <c r="GM78" s="1" t="s">
        <v>415</v>
      </c>
      <c r="GN78" s="1" t="s">
        <v>415</v>
      </c>
      <c r="GO78" s="24" t="s">
        <v>334</v>
      </c>
      <c r="GP78" s="1" t="s">
        <v>534</v>
      </c>
      <c r="GQ78" s="1" t="s">
        <v>535</v>
      </c>
      <c r="GR78" s="5" t="s">
        <v>536</v>
      </c>
    </row>
    <row r="79" spans="1:200" x14ac:dyDescent="0.25">
      <c r="A79" s="34" t="s">
        <v>600</v>
      </c>
      <c r="B79" s="5" t="s">
        <v>426</v>
      </c>
      <c r="C79" s="5" t="s">
        <v>334</v>
      </c>
      <c r="D79" s="5" t="s">
        <v>334</v>
      </c>
      <c r="E79" s="5" t="s">
        <v>415</v>
      </c>
      <c r="F79" s="5" t="s">
        <v>346</v>
      </c>
      <c r="G79" s="5" t="s">
        <v>411</v>
      </c>
      <c r="H79" s="5" t="s">
        <v>412</v>
      </c>
      <c r="I79" s="5" t="s">
        <v>463</v>
      </c>
      <c r="J79" s="5" t="s">
        <v>349</v>
      </c>
      <c r="K79" s="5" t="s">
        <v>350</v>
      </c>
      <c r="L79" s="5" t="s">
        <v>354</v>
      </c>
      <c r="M79"/>
      <c r="N79" s="24" t="s">
        <v>179</v>
      </c>
      <c r="O79" s="40" t="s">
        <v>1444</v>
      </c>
      <c r="P79" s="1" t="s">
        <v>348</v>
      </c>
      <c r="Q79" s="24" t="s">
        <v>180</v>
      </c>
      <c r="R79"/>
      <c r="S79" s="24" t="s">
        <v>345</v>
      </c>
      <c r="T79"/>
      <c r="U79"/>
      <c r="V79"/>
      <c r="W79"/>
      <c r="X79"/>
      <c r="Y79" s="40" t="str">
        <f si="3" t="shared"/>
        <v>Mr.CIENPD2DBXAO</v>
      </c>
      <c r="Z79" s="24" t="s">
        <v>181</v>
      </c>
      <c r="AA79"/>
      <c r="AB79"/>
      <c r="AC79"/>
      <c r="AD79"/>
      <c r="AE79" s="40" t="s">
        <v>973</v>
      </c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24" t="s">
        <v>182</v>
      </c>
      <c r="AW79"/>
      <c r="AX79"/>
      <c r="AY79"/>
      <c r="AZ79"/>
      <c r="BA79"/>
      <c r="BB79"/>
      <c r="BC79"/>
      <c r="BD79" s="24" t="s">
        <v>182</v>
      </c>
      <c r="BE79"/>
      <c r="BF79" s="40" t="s">
        <v>415</v>
      </c>
      <c r="BG79"/>
      <c r="BH79"/>
      <c r="BI79"/>
      <c r="BJ79"/>
      <c r="BK79"/>
      <c r="BL79"/>
      <c r="BM79" s="24" t="s">
        <v>183</v>
      </c>
      <c r="BN79"/>
      <c r="BO79"/>
      <c r="BP79" s="24" t="s">
        <v>184</v>
      </c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 s="24" t="s">
        <v>336</v>
      </c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 s="24" t="s">
        <v>182</v>
      </c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 s="24" t="s">
        <v>344</v>
      </c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 s="5" t="s">
        <v>501</v>
      </c>
      <c r="GI79"/>
      <c r="GJ79" s="40" t="s">
        <v>415</v>
      </c>
      <c r="GK79" s="47" t="s">
        <v>686</v>
      </c>
      <c r="GL79" s="24" t="s">
        <v>182</v>
      </c>
      <c r="GM79" s="1" t="s">
        <v>415</v>
      </c>
      <c r="GN79" s="1" t="s">
        <v>415</v>
      </c>
      <c r="GO79" s="24" t="s">
        <v>334</v>
      </c>
      <c r="GP79" s="1" t="s">
        <v>534</v>
      </c>
      <c r="GQ79" s="1" t="s">
        <v>535</v>
      </c>
      <c r="GR79" s="5" t="s">
        <v>536</v>
      </c>
    </row>
    <row r="80" spans="1:200" x14ac:dyDescent="0.25">
      <c r="A80" s="34" t="s">
        <v>601</v>
      </c>
      <c r="B80" s="5" t="s">
        <v>426</v>
      </c>
      <c r="C80" s="5" t="s">
        <v>334</v>
      </c>
      <c r="D80" s="5" t="s">
        <v>334</v>
      </c>
      <c r="E80" s="5" t="s">
        <v>415</v>
      </c>
      <c r="F80" s="5" t="s">
        <v>346</v>
      </c>
      <c r="G80" s="5" t="s">
        <v>411</v>
      </c>
      <c r="H80" s="5" t="s">
        <v>412</v>
      </c>
      <c r="I80" s="5" t="s">
        <v>463</v>
      </c>
      <c r="J80" s="5" t="s">
        <v>349</v>
      </c>
      <c r="K80" s="5" t="s">
        <v>350</v>
      </c>
      <c r="L80" s="5" t="s">
        <v>354</v>
      </c>
      <c r="M80"/>
      <c r="N80" s="24" t="s">
        <v>179</v>
      </c>
      <c r="O80" s="40" t="s">
        <v>1446</v>
      </c>
      <c r="P80" s="1" t="s">
        <v>348</v>
      </c>
      <c r="Q80" s="24" t="s">
        <v>180</v>
      </c>
      <c r="R80"/>
      <c r="S80" s="24" t="s">
        <v>345</v>
      </c>
      <c r="T80"/>
      <c r="U80"/>
      <c r="V80"/>
      <c r="W80"/>
      <c r="X80"/>
      <c r="Y80" s="40" t="str">
        <f si="3" t="shared"/>
        <v>Mr.CIENPD2DBXAO</v>
      </c>
      <c r="Z80" s="24" t="s">
        <v>181</v>
      </c>
      <c r="AA80"/>
      <c r="AB80"/>
      <c r="AC80"/>
      <c r="AD80"/>
      <c r="AE80" s="40" t="s">
        <v>973</v>
      </c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24" t="s">
        <v>182</v>
      </c>
      <c r="AW80"/>
      <c r="AX80"/>
      <c r="AY80"/>
      <c r="AZ80"/>
      <c r="BA80"/>
      <c r="BB80"/>
      <c r="BC80"/>
      <c r="BD80" s="24" t="s">
        <v>182</v>
      </c>
      <c r="BE80"/>
      <c r="BF80" s="40" t="s">
        <v>415</v>
      </c>
      <c r="BG80"/>
      <c r="BH80"/>
      <c r="BI80"/>
      <c r="BJ80"/>
      <c r="BK80"/>
      <c r="BL80"/>
      <c r="BM80" s="24" t="s">
        <v>183</v>
      </c>
      <c r="BN80"/>
      <c r="BO80"/>
      <c r="BP80" s="24" t="s">
        <v>184</v>
      </c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 s="24" t="s">
        <v>336</v>
      </c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 s="24" t="s">
        <v>182</v>
      </c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 s="24" t="s">
        <v>344</v>
      </c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 s="5" t="s">
        <v>501</v>
      </c>
      <c r="GI80"/>
      <c r="GJ80" s="40" t="s">
        <v>415</v>
      </c>
      <c r="GK80" s="47" t="s">
        <v>686</v>
      </c>
      <c r="GL80" s="24" t="s">
        <v>182</v>
      </c>
      <c r="GM80" s="1" t="s">
        <v>415</v>
      </c>
      <c r="GN80" s="1" t="s">
        <v>415</v>
      </c>
      <c r="GO80" s="24" t="s">
        <v>334</v>
      </c>
      <c r="GP80" s="1" t="s">
        <v>534</v>
      </c>
      <c r="GQ80" s="1" t="s">
        <v>535</v>
      </c>
      <c r="GR80" s="5" t="s">
        <v>536</v>
      </c>
    </row>
    <row r="81" spans="1:200" x14ac:dyDescent="0.25">
      <c r="A81" s="34" t="s">
        <v>602</v>
      </c>
      <c r="B81" s="5" t="s">
        <v>426</v>
      </c>
      <c r="C81" s="5" t="s">
        <v>334</v>
      </c>
      <c r="D81" s="5" t="s">
        <v>334</v>
      </c>
      <c r="E81" s="5" t="s">
        <v>415</v>
      </c>
      <c r="F81" s="5" t="s">
        <v>346</v>
      </c>
      <c r="G81" s="5" t="s">
        <v>411</v>
      </c>
      <c r="H81" s="5" t="s">
        <v>412</v>
      </c>
      <c r="I81" s="5" t="s">
        <v>463</v>
      </c>
      <c r="J81" s="5" t="s">
        <v>349</v>
      </c>
      <c r="K81" s="5" t="s">
        <v>350</v>
      </c>
      <c r="L81" s="5" t="s">
        <v>354</v>
      </c>
      <c r="M81"/>
      <c r="N81" s="24" t="s">
        <v>179</v>
      </c>
      <c r="O81" s="40" t="s">
        <v>1448</v>
      </c>
      <c r="P81" s="1" t="s">
        <v>348</v>
      </c>
      <c r="Q81" s="24" t="s">
        <v>180</v>
      </c>
      <c r="R81"/>
      <c r="S81" s="24" t="s">
        <v>345</v>
      </c>
      <c r="T81"/>
      <c r="U81"/>
      <c r="V81"/>
      <c r="W81"/>
      <c r="X81"/>
      <c r="Y81" s="40" t="str">
        <f si="3" t="shared"/>
        <v>Mr.CIENPD2DBXAO</v>
      </c>
      <c r="Z81" s="24" t="s">
        <v>181</v>
      </c>
      <c r="AA81"/>
      <c r="AB81"/>
      <c r="AC81"/>
      <c r="AD81"/>
      <c r="AE81" s="40" t="s">
        <v>973</v>
      </c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24" t="s">
        <v>182</v>
      </c>
      <c r="AW81"/>
      <c r="AX81"/>
      <c r="AY81"/>
      <c r="AZ81"/>
      <c r="BA81"/>
      <c r="BB81"/>
      <c r="BC81"/>
      <c r="BD81" s="24" t="s">
        <v>182</v>
      </c>
      <c r="BE81"/>
      <c r="BF81" s="40" t="s">
        <v>415</v>
      </c>
      <c r="BG81"/>
      <c r="BH81"/>
      <c r="BI81"/>
      <c r="BJ81"/>
      <c r="BK81"/>
      <c r="BL81"/>
      <c r="BM81" s="24" t="s">
        <v>183</v>
      </c>
      <c r="BN81"/>
      <c r="BO81"/>
      <c r="BP81" s="24" t="s">
        <v>184</v>
      </c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 s="24" t="s">
        <v>336</v>
      </c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 s="24" t="s">
        <v>182</v>
      </c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 s="24" t="s">
        <v>344</v>
      </c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 s="5" t="s">
        <v>501</v>
      </c>
      <c r="GI81"/>
      <c r="GJ81" s="40" t="s">
        <v>415</v>
      </c>
      <c r="GK81" s="47" t="s">
        <v>686</v>
      </c>
      <c r="GL81" s="24" t="s">
        <v>182</v>
      </c>
      <c r="GM81" s="1" t="s">
        <v>415</v>
      </c>
      <c r="GN81" s="1" t="s">
        <v>415</v>
      </c>
      <c r="GO81" s="24" t="s">
        <v>334</v>
      </c>
      <c r="GP81" s="1" t="s">
        <v>534</v>
      </c>
      <c r="GQ81" s="1" t="s">
        <v>535</v>
      </c>
      <c r="GR81" s="5" t="s">
        <v>536</v>
      </c>
    </row>
    <row r="82" spans="1:200" x14ac:dyDescent="0.25">
      <c r="A82" s="34" t="s">
        <v>603</v>
      </c>
      <c r="B82" s="5" t="s">
        <v>426</v>
      </c>
      <c r="C82" s="5" t="s">
        <v>334</v>
      </c>
      <c r="D82" s="5" t="s">
        <v>334</v>
      </c>
      <c r="E82" s="5" t="s">
        <v>415</v>
      </c>
      <c r="F82" s="5" t="s">
        <v>346</v>
      </c>
      <c r="G82" s="5" t="s">
        <v>411</v>
      </c>
      <c r="H82" s="5" t="s">
        <v>412</v>
      </c>
      <c r="I82" s="5" t="s">
        <v>463</v>
      </c>
      <c r="J82" s="5" t="s">
        <v>349</v>
      </c>
      <c r="K82" s="5" t="s">
        <v>350</v>
      </c>
      <c r="L82" s="5" t="s">
        <v>354</v>
      </c>
      <c r="M82"/>
      <c r="N82" s="24" t="s">
        <v>179</v>
      </c>
      <c r="O82" s="40" t="s">
        <v>1450</v>
      </c>
      <c r="P82" s="1" t="s">
        <v>348</v>
      </c>
      <c r="Q82" s="24" t="s">
        <v>180</v>
      </c>
      <c r="R82"/>
      <c r="S82" s="24" t="s">
        <v>345</v>
      </c>
      <c r="T82"/>
      <c r="U82"/>
      <c r="V82"/>
      <c r="W82"/>
      <c r="X82"/>
      <c r="Y82" s="40" t="str">
        <f si="3" t="shared"/>
        <v>Mr.CIENPD2DBXAO</v>
      </c>
      <c r="Z82" s="24" t="s">
        <v>181</v>
      </c>
      <c r="AA82"/>
      <c r="AB82"/>
      <c r="AC82"/>
      <c r="AD82"/>
      <c r="AE82" s="40" t="s">
        <v>973</v>
      </c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24" t="s">
        <v>182</v>
      </c>
      <c r="AW82"/>
      <c r="AX82"/>
      <c r="AY82"/>
      <c r="AZ82"/>
      <c r="BA82"/>
      <c r="BB82"/>
      <c r="BC82"/>
      <c r="BD82" s="24" t="s">
        <v>182</v>
      </c>
      <c r="BE82"/>
      <c r="BF82" s="40" t="s">
        <v>415</v>
      </c>
      <c r="BG82"/>
      <c r="BH82"/>
      <c r="BI82"/>
      <c r="BJ82"/>
      <c r="BK82"/>
      <c r="BL82"/>
      <c r="BM82" s="24" t="s">
        <v>183</v>
      </c>
      <c r="BN82"/>
      <c r="BO82"/>
      <c r="BP82" s="24" t="s">
        <v>184</v>
      </c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 s="24" t="s">
        <v>336</v>
      </c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 s="24" t="s">
        <v>182</v>
      </c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 s="24" t="s">
        <v>344</v>
      </c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 s="5" t="s">
        <v>501</v>
      </c>
      <c r="GI82"/>
      <c r="GJ82" s="40" t="s">
        <v>415</v>
      </c>
      <c r="GK82" s="47" t="s">
        <v>686</v>
      </c>
      <c r="GL82" s="24" t="s">
        <v>182</v>
      </c>
      <c r="GM82" s="1" t="s">
        <v>415</v>
      </c>
      <c r="GN82" s="1" t="s">
        <v>415</v>
      </c>
      <c r="GO82" s="24" t="s">
        <v>334</v>
      </c>
      <c r="GP82" s="1" t="s">
        <v>534</v>
      </c>
      <c r="GQ82" s="1" t="s">
        <v>535</v>
      </c>
      <c r="GR82" s="5" t="s">
        <v>536</v>
      </c>
    </row>
    <row r="83" spans="1:200" x14ac:dyDescent="0.25">
      <c r="A83" s="34" t="s">
        <v>604</v>
      </c>
      <c r="B83" s="5" t="s">
        <v>426</v>
      </c>
      <c r="C83" s="5" t="s">
        <v>334</v>
      </c>
      <c r="D83" s="5" t="s">
        <v>334</v>
      </c>
      <c r="E83" s="5" t="s">
        <v>415</v>
      </c>
      <c r="F83" s="5" t="s">
        <v>346</v>
      </c>
      <c r="G83" s="5" t="s">
        <v>411</v>
      </c>
      <c r="H83" s="5" t="s">
        <v>412</v>
      </c>
      <c r="I83" s="5" t="s">
        <v>463</v>
      </c>
      <c r="J83" s="5" t="s">
        <v>349</v>
      </c>
      <c r="K83" s="5" t="s">
        <v>350</v>
      </c>
      <c r="L83" s="5" t="s">
        <v>354</v>
      </c>
      <c r="M83"/>
      <c r="N83" s="24" t="s">
        <v>179</v>
      </c>
      <c r="O83" s="40" t="s">
        <v>1452</v>
      </c>
      <c r="P83" s="1" t="s">
        <v>348</v>
      </c>
      <c r="Q83" s="24" t="s">
        <v>180</v>
      </c>
      <c r="R83"/>
      <c r="S83" s="24" t="s">
        <v>345</v>
      </c>
      <c r="T83"/>
      <c r="U83"/>
      <c r="V83"/>
      <c r="W83"/>
      <c r="X83"/>
      <c r="Y83" s="40" t="str">
        <f si="3" t="shared"/>
        <v>Mr.CIENPD2DBXAO</v>
      </c>
      <c r="Z83" s="24" t="s">
        <v>181</v>
      </c>
      <c r="AA83"/>
      <c r="AB83"/>
      <c r="AC83"/>
      <c r="AD83"/>
      <c r="AE83" s="40" t="s">
        <v>973</v>
      </c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24" t="s">
        <v>182</v>
      </c>
      <c r="AW83"/>
      <c r="AX83"/>
      <c r="AY83"/>
      <c r="AZ83"/>
      <c r="BA83"/>
      <c r="BB83"/>
      <c r="BC83"/>
      <c r="BD83" s="24" t="s">
        <v>182</v>
      </c>
      <c r="BE83"/>
      <c r="BF83" s="40" t="s">
        <v>415</v>
      </c>
      <c r="BG83"/>
      <c r="BH83"/>
      <c r="BI83"/>
      <c r="BJ83"/>
      <c r="BK83"/>
      <c r="BL83"/>
      <c r="BM83" s="24" t="s">
        <v>183</v>
      </c>
      <c r="BN83"/>
      <c r="BO83"/>
      <c r="BP83" s="24" t="s">
        <v>184</v>
      </c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 s="24" t="s">
        <v>336</v>
      </c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 s="24" t="s">
        <v>182</v>
      </c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 s="24" t="s">
        <v>344</v>
      </c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 s="5" t="s">
        <v>501</v>
      </c>
      <c r="GI83"/>
      <c r="GJ83" s="40" t="s">
        <v>415</v>
      </c>
      <c r="GK83" s="47" t="s">
        <v>686</v>
      </c>
      <c r="GL83" s="24" t="s">
        <v>182</v>
      </c>
      <c r="GM83" s="24" t="s">
        <v>334</v>
      </c>
      <c r="GN83" s="1" t="s">
        <v>415</v>
      </c>
      <c r="GO83" s="1" t="s">
        <v>415</v>
      </c>
      <c r="GP83" s="1" t="s">
        <v>534</v>
      </c>
      <c r="GQ83" s="1" t="s">
        <v>535</v>
      </c>
      <c r="GR83" s="5" t="s">
        <v>536</v>
      </c>
    </row>
    <row r="84" spans="1:200" x14ac:dyDescent="0.25">
      <c r="A84" s="34" t="s">
        <v>605</v>
      </c>
      <c r="B84" s="5" t="s">
        <v>426</v>
      </c>
      <c r="C84" s="5" t="s">
        <v>334</v>
      </c>
      <c r="D84" s="5" t="s">
        <v>334</v>
      </c>
      <c r="E84" s="5" t="s">
        <v>415</v>
      </c>
      <c r="F84" s="5" t="s">
        <v>346</v>
      </c>
      <c r="G84" s="5" t="s">
        <v>411</v>
      </c>
      <c r="H84" s="5" t="s">
        <v>412</v>
      </c>
      <c r="I84" s="5" t="s">
        <v>463</v>
      </c>
      <c r="J84" s="5" t="s">
        <v>349</v>
      </c>
      <c r="K84" s="5" t="s">
        <v>350</v>
      </c>
      <c r="L84" s="5" t="s">
        <v>354</v>
      </c>
      <c r="M84"/>
      <c r="N84" s="24" t="s">
        <v>179</v>
      </c>
      <c r="O84" s="40" t="s">
        <v>1454</v>
      </c>
      <c r="P84" s="1" t="s">
        <v>348</v>
      </c>
      <c r="Q84" s="24" t="s">
        <v>180</v>
      </c>
      <c r="R84"/>
      <c r="S84" s="24" t="s">
        <v>345</v>
      </c>
      <c r="T84"/>
      <c r="U84"/>
      <c r="V84"/>
      <c r="W84"/>
      <c r="X84"/>
      <c r="Y84" s="40" t="str">
        <f si="3" t="shared"/>
        <v>Mr.CIENPD2DBXAO</v>
      </c>
      <c r="Z84" s="24" t="s">
        <v>181</v>
      </c>
      <c r="AA84"/>
      <c r="AB84"/>
      <c r="AC84"/>
      <c r="AD84"/>
      <c r="AE84" s="40" t="s">
        <v>973</v>
      </c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24" t="s">
        <v>182</v>
      </c>
      <c r="AW84"/>
      <c r="AX84"/>
      <c r="AY84"/>
      <c r="AZ84"/>
      <c r="BA84"/>
      <c r="BB84"/>
      <c r="BC84"/>
      <c r="BD84" s="24" t="s">
        <v>182</v>
      </c>
      <c r="BE84"/>
      <c r="BF84" s="40" t="s">
        <v>415</v>
      </c>
      <c r="BG84"/>
      <c r="BH84"/>
      <c r="BI84"/>
      <c r="BJ84"/>
      <c r="BK84"/>
      <c r="BL84"/>
      <c r="BM84" s="24" t="s">
        <v>183</v>
      </c>
      <c r="BN84"/>
      <c r="BO84"/>
      <c r="BP84" s="24" t="s">
        <v>184</v>
      </c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 s="24" t="s">
        <v>336</v>
      </c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 s="24" t="s">
        <v>182</v>
      </c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 s="24" t="s">
        <v>344</v>
      </c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 s="5" t="s">
        <v>501</v>
      </c>
      <c r="GI84"/>
      <c r="GJ84" s="40" t="s">
        <v>415</v>
      </c>
      <c r="GK84" s="47" t="s">
        <v>686</v>
      </c>
      <c r="GL84" s="24" t="s">
        <v>182</v>
      </c>
      <c r="GM84" s="24" t="s">
        <v>334</v>
      </c>
      <c r="GN84" s="1" t="s">
        <v>415</v>
      </c>
      <c r="GO84" s="1" t="s">
        <v>415</v>
      </c>
      <c r="GP84" s="1" t="s">
        <v>534</v>
      </c>
      <c r="GQ84" s="1" t="s">
        <v>535</v>
      </c>
      <c r="GR84" s="5" t="s">
        <v>536</v>
      </c>
    </row>
    <row r="85" spans="1:200" x14ac:dyDescent="0.25">
      <c r="A85" s="34" t="s">
        <v>606</v>
      </c>
      <c r="B85" s="5" t="s">
        <v>426</v>
      </c>
      <c r="C85" s="5" t="s">
        <v>334</v>
      </c>
      <c r="D85" s="5" t="s">
        <v>334</v>
      </c>
      <c r="E85" s="5" t="s">
        <v>415</v>
      </c>
      <c r="F85" s="5" t="s">
        <v>346</v>
      </c>
      <c r="G85" s="5" t="s">
        <v>411</v>
      </c>
      <c r="H85" s="5" t="s">
        <v>412</v>
      </c>
      <c r="I85" s="5" t="s">
        <v>463</v>
      </c>
      <c r="J85" s="5" t="s">
        <v>349</v>
      </c>
      <c r="K85" s="5" t="s">
        <v>350</v>
      </c>
      <c r="L85" s="5" t="s">
        <v>354</v>
      </c>
      <c r="M85"/>
      <c r="N85" s="24" t="s">
        <v>179</v>
      </c>
      <c r="O85" s="40" t="s">
        <v>1456</v>
      </c>
      <c r="P85" s="1" t="s">
        <v>348</v>
      </c>
      <c r="Q85" s="24" t="s">
        <v>180</v>
      </c>
      <c r="R85"/>
      <c r="S85" s="24" t="s">
        <v>345</v>
      </c>
      <c r="T85"/>
      <c r="U85"/>
      <c r="V85"/>
      <c r="W85"/>
      <c r="X85"/>
      <c r="Y85" s="40" t="str">
        <f si="3" t="shared"/>
        <v>Mr.CIENPD2DBXAO</v>
      </c>
      <c r="Z85" s="24" t="s">
        <v>181</v>
      </c>
      <c r="AA85"/>
      <c r="AB85"/>
      <c r="AC85"/>
      <c r="AD85"/>
      <c r="AE85" s="40" t="s">
        <v>973</v>
      </c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24" t="s">
        <v>182</v>
      </c>
      <c r="AW85"/>
      <c r="AX85"/>
      <c r="AY85"/>
      <c r="AZ85"/>
      <c r="BA85"/>
      <c r="BB85"/>
      <c r="BC85"/>
      <c r="BD85" s="24" t="s">
        <v>182</v>
      </c>
      <c r="BE85"/>
      <c r="BF85" s="40" t="s">
        <v>415</v>
      </c>
      <c r="BG85"/>
      <c r="BH85"/>
      <c r="BI85"/>
      <c r="BJ85"/>
      <c r="BK85"/>
      <c r="BL85"/>
      <c r="BM85" s="24" t="s">
        <v>183</v>
      </c>
      <c r="BN85"/>
      <c r="BO85"/>
      <c r="BP85" s="24" t="s">
        <v>184</v>
      </c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 s="24" t="s">
        <v>336</v>
      </c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 s="24" t="s">
        <v>182</v>
      </c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 s="24" t="s">
        <v>344</v>
      </c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 s="5" t="s">
        <v>501</v>
      </c>
      <c r="GI85"/>
      <c r="GJ85" s="40" t="s">
        <v>415</v>
      </c>
      <c r="GK85" s="47" t="s">
        <v>686</v>
      </c>
      <c r="GL85" s="24" t="s">
        <v>182</v>
      </c>
      <c r="GM85" s="24" t="s">
        <v>334</v>
      </c>
      <c r="GN85" s="1" t="s">
        <v>415</v>
      </c>
      <c r="GO85" s="1" t="s">
        <v>415</v>
      </c>
      <c r="GP85" s="1" t="s">
        <v>534</v>
      </c>
      <c r="GQ85" s="1" t="s">
        <v>535</v>
      </c>
      <c r="GR85" s="5" t="s">
        <v>536</v>
      </c>
    </row>
    <row r="86" spans="1:200" x14ac:dyDescent="0.25">
      <c r="A86" s="35" t="s">
        <v>607</v>
      </c>
      <c r="B86" s="5" t="s">
        <v>426</v>
      </c>
      <c r="C86" s="5" t="s">
        <v>334</v>
      </c>
      <c r="D86" s="5" t="s">
        <v>334</v>
      </c>
      <c r="E86" s="5" t="s">
        <v>415</v>
      </c>
      <c r="F86" s="5" t="s">
        <v>346</v>
      </c>
      <c r="G86" s="5" t="s">
        <v>411</v>
      </c>
      <c r="H86" s="5" t="s">
        <v>412</v>
      </c>
      <c r="I86" s="5" t="s">
        <v>463</v>
      </c>
      <c r="J86" s="5" t="s">
        <v>349</v>
      </c>
      <c r="K86" s="5" t="s">
        <v>350</v>
      </c>
      <c r="L86" s="5" t="s">
        <v>354</v>
      </c>
      <c r="M86"/>
      <c r="N86" s="24" t="s">
        <v>179</v>
      </c>
      <c r="O86" s="40" t="s">
        <v>1458</v>
      </c>
      <c r="P86" s="1" t="s">
        <v>348</v>
      </c>
      <c r="Q86" s="24" t="s">
        <v>180</v>
      </c>
      <c r="R86"/>
      <c r="S86" s="24" t="s">
        <v>345</v>
      </c>
      <c r="T86"/>
      <c r="U86"/>
      <c r="V86"/>
      <c r="W86"/>
      <c r="X86"/>
      <c r="Y86" s="40" t="str">
        <f si="3" t="shared"/>
        <v>Mr.CIENPD2DBXAO</v>
      </c>
      <c r="Z86" s="24" t="s">
        <v>181</v>
      </c>
      <c r="AA86"/>
      <c r="AB86"/>
      <c r="AC86"/>
      <c r="AD86"/>
      <c r="AE86" s="40" t="s">
        <v>973</v>
      </c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24" t="s">
        <v>182</v>
      </c>
      <c r="AW86"/>
      <c r="AX86"/>
      <c r="AY86"/>
      <c r="AZ86"/>
      <c r="BA86"/>
      <c r="BB86"/>
      <c r="BC86"/>
      <c r="BD86" s="24" t="s">
        <v>182</v>
      </c>
      <c r="BE86"/>
      <c r="BF86" s="40" t="s">
        <v>415</v>
      </c>
      <c r="BG86"/>
      <c r="BH86"/>
      <c r="BI86"/>
      <c r="BJ86"/>
      <c r="BK86"/>
      <c r="BL86"/>
      <c r="BM86" s="24" t="s">
        <v>183</v>
      </c>
      <c r="BN86"/>
      <c r="BO86"/>
      <c r="BP86" s="24" t="s">
        <v>184</v>
      </c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 s="24" t="s">
        <v>336</v>
      </c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 s="24" t="s">
        <v>182</v>
      </c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 s="24" t="s">
        <v>344</v>
      </c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 s="5" t="s">
        <v>501</v>
      </c>
      <c r="GI86"/>
      <c r="GJ86" s="40" t="s">
        <v>415</v>
      </c>
      <c r="GK86" s="47" t="s">
        <v>686</v>
      </c>
      <c r="GL86" s="24" t="s">
        <v>182</v>
      </c>
      <c r="GM86" s="24" t="s">
        <v>334</v>
      </c>
      <c r="GN86" s="1" t="s">
        <v>415</v>
      </c>
      <c r="GO86" s="1" t="s">
        <v>415</v>
      </c>
      <c r="GP86" s="1" t="s">
        <v>534</v>
      </c>
      <c r="GQ86" s="1" t="s">
        <v>535</v>
      </c>
      <c r="GR86" s="5" t="s">
        <v>536</v>
      </c>
    </row>
    <row r="87" spans="1:200" x14ac:dyDescent="0.25">
      <c r="A87" s="35" t="s">
        <v>608</v>
      </c>
      <c r="B87" s="5" t="s">
        <v>426</v>
      </c>
      <c r="C87" s="5" t="s">
        <v>334</v>
      </c>
      <c r="D87" s="5" t="s">
        <v>334</v>
      </c>
      <c r="E87" s="5" t="s">
        <v>415</v>
      </c>
      <c r="F87" s="5" t="s">
        <v>346</v>
      </c>
      <c r="G87" s="5" t="s">
        <v>411</v>
      </c>
      <c r="H87" s="5" t="s">
        <v>412</v>
      </c>
      <c r="I87" s="5" t="s">
        <v>463</v>
      </c>
      <c r="J87" s="5" t="s">
        <v>349</v>
      </c>
      <c r="K87" s="5" t="s">
        <v>350</v>
      </c>
      <c r="L87" s="5" t="s">
        <v>354</v>
      </c>
      <c r="M87"/>
      <c r="N87" s="24" t="s">
        <v>179</v>
      </c>
      <c r="O87" s="40" t="s">
        <v>1460</v>
      </c>
      <c r="P87" s="1" t="s">
        <v>348</v>
      </c>
      <c r="Q87" s="24" t="s">
        <v>180</v>
      </c>
      <c r="R87"/>
      <c r="S87" s="24" t="s">
        <v>345</v>
      </c>
      <c r="T87"/>
      <c r="U87"/>
      <c r="V87"/>
      <c r="W87"/>
      <c r="X87"/>
      <c r="Y87" s="40" t="str">
        <f si="3" t="shared"/>
        <v>Mr.CIENPD2DBXAO</v>
      </c>
      <c r="Z87" s="24" t="s">
        <v>181</v>
      </c>
      <c r="AA87"/>
      <c r="AB87"/>
      <c r="AC87"/>
      <c r="AD87"/>
      <c r="AE87" s="40" t="s">
        <v>973</v>
      </c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24" t="s">
        <v>182</v>
      </c>
      <c r="AW87"/>
      <c r="AX87"/>
      <c r="AY87"/>
      <c r="AZ87"/>
      <c r="BA87"/>
      <c r="BB87"/>
      <c r="BC87"/>
      <c r="BD87" s="24" t="s">
        <v>182</v>
      </c>
      <c r="BE87"/>
      <c r="BF87" s="40" t="s">
        <v>415</v>
      </c>
      <c r="BG87"/>
      <c r="BH87"/>
      <c r="BI87"/>
      <c r="BJ87"/>
      <c r="BK87"/>
      <c r="BL87"/>
      <c r="BM87" s="24" t="s">
        <v>183</v>
      </c>
      <c r="BN87"/>
      <c r="BO87"/>
      <c r="BP87" s="24" t="s">
        <v>184</v>
      </c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 s="24" t="s">
        <v>336</v>
      </c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 s="24" t="s">
        <v>182</v>
      </c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 s="24" t="s">
        <v>344</v>
      </c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 s="5" t="s">
        <v>501</v>
      </c>
      <c r="GI87"/>
      <c r="GJ87" s="40" t="s">
        <v>415</v>
      </c>
      <c r="GK87" s="47" t="s">
        <v>686</v>
      </c>
      <c r="GL87" s="24" t="s">
        <v>182</v>
      </c>
      <c r="GM87" s="24" t="s">
        <v>334</v>
      </c>
      <c r="GN87" s="1" t="s">
        <v>415</v>
      </c>
      <c r="GO87" s="1" t="s">
        <v>415</v>
      </c>
      <c r="GP87" s="1" t="s">
        <v>534</v>
      </c>
      <c r="GQ87" s="1" t="s">
        <v>535</v>
      </c>
      <c r="GR87" s="5" t="s">
        <v>536</v>
      </c>
    </row>
    <row r="88" spans="1:200" x14ac:dyDescent="0.25">
      <c r="A88" s="34" t="s">
        <v>609</v>
      </c>
      <c r="B88" s="5" t="s">
        <v>426</v>
      </c>
      <c r="C88" s="5" t="s">
        <v>334</v>
      </c>
      <c r="D88" s="5" t="s">
        <v>334</v>
      </c>
      <c r="E88" s="5" t="s">
        <v>415</v>
      </c>
      <c r="F88" s="5" t="s">
        <v>346</v>
      </c>
      <c r="G88" s="5" t="s">
        <v>411</v>
      </c>
      <c r="H88" s="5" t="s">
        <v>412</v>
      </c>
      <c r="I88" s="5" t="s">
        <v>463</v>
      </c>
      <c r="J88" s="5" t="s">
        <v>349</v>
      </c>
      <c r="K88" s="5" t="s">
        <v>350</v>
      </c>
      <c r="L88" s="5" t="s">
        <v>354</v>
      </c>
      <c r="M88"/>
      <c r="N88" s="24" t="s">
        <v>179</v>
      </c>
      <c r="O88" s="40" t="s">
        <v>1462</v>
      </c>
      <c r="P88" s="1" t="s">
        <v>348</v>
      </c>
      <c r="Q88" s="24" t="s">
        <v>180</v>
      </c>
      <c r="R88"/>
      <c r="S88" s="24" t="s">
        <v>345</v>
      </c>
      <c r="T88"/>
      <c r="U88"/>
      <c r="V88"/>
      <c r="W88"/>
      <c r="X88"/>
      <c r="Y88" s="40" t="str">
        <f si="3" t="shared"/>
        <v>Mr.CIENPD2DBXAO</v>
      </c>
      <c r="Z88" s="24" t="s">
        <v>181</v>
      </c>
      <c r="AA88"/>
      <c r="AB88"/>
      <c r="AC88"/>
      <c r="AD88"/>
      <c r="AE88" s="40" t="s">
        <v>973</v>
      </c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24" t="s">
        <v>182</v>
      </c>
      <c r="AW88"/>
      <c r="AX88"/>
      <c r="AY88"/>
      <c r="AZ88"/>
      <c r="BA88"/>
      <c r="BB88"/>
      <c r="BC88"/>
      <c r="BD88" s="24" t="s">
        <v>182</v>
      </c>
      <c r="BE88"/>
      <c r="BF88" s="40" t="s">
        <v>415</v>
      </c>
      <c r="BG88"/>
      <c r="BH88"/>
      <c r="BI88"/>
      <c r="BJ88"/>
      <c r="BK88"/>
      <c r="BL88"/>
      <c r="BM88" s="24" t="s">
        <v>183</v>
      </c>
      <c r="BN88"/>
      <c r="BO88"/>
      <c r="BP88" s="24" t="s">
        <v>184</v>
      </c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 s="24" t="s">
        <v>336</v>
      </c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 s="24" t="s">
        <v>182</v>
      </c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 s="24" t="s">
        <v>344</v>
      </c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 s="5" t="s">
        <v>501</v>
      </c>
      <c r="GI88"/>
      <c r="GJ88" s="40" t="s">
        <v>415</v>
      </c>
      <c r="GK88" s="47" t="s">
        <v>686</v>
      </c>
      <c r="GL88" s="24" t="s">
        <v>182</v>
      </c>
      <c r="GM88" s="24" t="s">
        <v>334</v>
      </c>
      <c r="GN88" s="1" t="s">
        <v>415</v>
      </c>
      <c r="GO88" s="1" t="s">
        <v>415</v>
      </c>
      <c r="GP88" s="1" t="s">
        <v>534</v>
      </c>
      <c r="GQ88" s="1" t="s">
        <v>535</v>
      </c>
      <c r="GR88" s="5" t="s">
        <v>536</v>
      </c>
    </row>
    <row r="89" spans="1:200" x14ac:dyDescent="0.25">
      <c r="A89" s="34" t="s">
        <v>610</v>
      </c>
      <c r="B89" s="5" t="s">
        <v>426</v>
      </c>
      <c r="C89" s="5" t="s">
        <v>334</v>
      </c>
      <c r="D89" s="5" t="s">
        <v>334</v>
      </c>
      <c r="E89" s="5" t="s">
        <v>415</v>
      </c>
      <c r="F89" s="5" t="s">
        <v>346</v>
      </c>
      <c r="G89" s="5" t="s">
        <v>411</v>
      </c>
      <c r="H89" s="5" t="s">
        <v>412</v>
      </c>
      <c r="I89" s="5" t="s">
        <v>463</v>
      </c>
      <c r="J89" s="5" t="s">
        <v>349</v>
      </c>
      <c r="K89" s="5" t="s">
        <v>350</v>
      </c>
      <c r="L89" s="5" t="s">
        <v>354</v>
      </c>
      <c r="M89"/>
      <c r="N89" s="24" t="s">
        <v>179</v>
      </c>
      <c r="O89" s="40" t="s">
        <v>1464</v>
      </c>
      <c r="P89" s="1" t="s">
        <v>348</v>
      </c>
      <c r="Q89" s="24" t="s">
        <v>180</v>
      </c>
      <c r="R89"/>
      <c r="S89" s="24" t="s">
        <v>345</v>
      </c>
      <c r="T89"/>
      <c r="U89"/>
      <c r="V89"/>
      <c r="W89"/>
      <c r="X89"/>
      <c r="Y89" s="40" t="str">
        <f si="3" t="shared"/>
        <v>Mr.CIENPD2DBXAO</v>
      </c>
      <c r="Z89" s="24" t="s">
        <v>181</v>
      </c>
      <c r="AA89"/>
      <c r="AB89"/>
      <c r="AC89"/>
      <c r="AD89"/>
      <c r="AE89" s="40" t="s">
        <v>973</v>
      </c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24" t="s">
        <v>182</v>
      </c>
      <c r="AW89"/>
      <c r="AX89"/>
      <c r="AY89"/>
      <c r="AZ89"/>
      <c r="BA89"/>
      <c r="BB89"/>
      <c r="BC89"/>
      <c r="BD89" s="24" t="s">
        <v>182</v>
      </c>
      <c r="BE89"/>
      <c r="BF89" s="40" t="s">
        <v>415</v>
      </c>
      <c r="BG89"/>
      <c r="BH89"/>
      <c r="BI89"/>
      <c r="BJ89"/>
      <c r="BK89"/>
      <c r="BL89"/>
      <c r="BM89" s="24" t="s">
        <v>183</v>
      </c>
      <c r="BN89"/>
      <c r="BO89"/>
      <c r="BP89" s="24" t="s">
        <v>184</v>
      </c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 s="24" t="s">
        <v>336</v>
      </c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 s="24" t="s">
        <v>182</v>
      </c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 s="24" t="s">
        <v>344</v>
      </c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 s="5" t="s">
        <v>501</v>
      </c>
      <c r="GI89"/>
      <c r="GJ89" s="40" t="s">
        <v>415</v>
      </c>
      <c r="GK89" s="47" t="s">
        <v>686</v>
      </c>
      <c r="GL89" s="24" t="s">
        <v>182</v>
      </c>
      <c r="GM89" s="24" t="s">
        <v>334</v>
      </c>
      <c r="GN89" s="1" t="s">
        <v>415</v>
      </c>
      <c r="GO89" s="1" t="s">
        <v>415</v>
      </c>
      <c r="GP89" s="1" t="s">
        <v>534</v>
      </c>
      <c r="GQ89" s="1" t="s">
        <v>535</v>
      </c>
      <c r="GR89" s="5" t="s">
        <v>536</v>
      </c>
    </row>
    <row r="90" spans="1:200" x14ac:dyDescent="0.25">
      <c r="A90" s="43" t="s">
        <v>611</v>
      </c>
      <c r="B90" s="5" t="s">
        <v>426</v>
      </c>
      <c r="C90" s="5" t="s">
        <v>334</v>
      </c>
      <c r="D90" s="5" t="s">
        <v>334</v>
      </c>
      <c r="E90" s="5" t="s">
        <v>415</v>
      </c>
      <c r="F90" s="5" t="s">
        <v>346</v>
      </c>
      <c r="G90" s="5" t="s">
        <v>411</v>
      </c>
      <c r="H90" s="5" t="s">
        <v>412</v>
      </c>
      <c r="I90" s="5" t="s">
        <v>463</v>
      </c>
      <c r="J90" s="5" t="s">
        <v>349</v>
      </c>
      <c r="K90" s="5" t="s">
        <v>350</v>
      </c>
      <c r="L90" s="5" t="s">
        <v>354</v>
      </c>
      <c r="M90"/>
      <c r="N90" s="24" t="s">
        <v>179</v>
      </c>
      <c r="O90" s="40" t="s">
        <v>1466</v>
      </c>
      <c r="P90" s="1" t="s">
        <v>348</v>
      </c>
      <c r="Q90" s="24" t="s">
        <v>180</v>
      </c>
      <c r="R90"/>
      <c r="S90" s="24" t="s">
        <v>345</v>
      </c>
      <c r="T90"/>
      <c r="U90"/>
      <c r="V90"/>
      <c r="W90"/>
      <c r="X90"/>
      <c r="Y90" s="40" t="str">
        <f si="3" t="shared"/>
        <v>Mr.CIENPD2DBXAO</v>
      </c>
      <c r="Z90" s="24" t="s">
        <v>181</v>
      </c>
      <c r="AA90"/>
      <c r="AB90"/>
      <c r="AC90"/>
      <c r="AD90"/>
      <c r="AE90" s="40" t="s">
        <v>973</v>
      </c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24" t="s">
        <v>182</v>
      </c>
      <c r="AW90"/>
      <c r="AX90"/>
      <c r="AY90"/>
      <c r="AZ90"/>
      <c r="BA90"/>
      <c r="BB90"/>
      <c r="BC90"/>
      <c r="BD90" s="24" t="s">
        <v>182</v>
      </c>
      <c r="BE90"/>
      <c r="BF90" s="40" t="s">
        <v>415</v>
      </c>
      <c r="BG90"/>
      <c r="BH90"/>
      <c r="BI90"/>
      <c r="BJ90"/>
      <c r="BK90"/>
      <c r="BL90"/>
      <c r="BM90" s="24" t="s">
        <v>183</v>
      </c>
      <c r="BN90"/>
      <c r="BO90"/>
      <c r="BP90" s="24" t="s">
        <v>184</v>
      </c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 s="24" t="s">
        <v>336</v>
      </c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 s="24" t="s">
        <v>182</v>
      </c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 s="24" t="s">
        <v>344</v>
      </c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 s="5" t="s">
        <v>501</v>
      </c>
      <c r="GI90"/>
      <c r="GJ90" s="1" t="s">
        <v>415</v>
      </c>
      <c r="GK90" s="47" t="s">
        <v>686</v>
      </c>
      <c r="GL90" s="24" t="s">
        <v>182</v>
      </c>
      <c r="GM90" s="24" t="s">
        <v>334</v>
      </c>
      <c r="GN90" s="1" t="s">
        <v>415</v>
      </c>
      <c r="GO90" s="1" t="s">
        <v>415</v>
      </c>
      <c r="GP90" s="1" t="s">
        <v>534</v>
      </c>
      <c r="GQ90" s="1" t="s">
        <v>535</v>
      </c>
      <c r="GR90" s="5" t="s">
        <v>536</v>
      </c>
    </row>
    <row r="91" spans="1:200" x14ac:dyDescent="0.25">
      <c r="A91" s="43" t="s">
        <v>612</v>
      </c>
      <c r="B91" s="5" t="s">
        <v>426</v>
      </c>
      <c r="C91" s="5" t="s">
        <v>334</v>
      </c>
      <c r="D91" s="5" t="s">
        <v>334</v>
      </c>
      <c r="E91" s="5" t="s">
        <v>415</v>
      </c>
      <c r="F91" s="5" t="s">
        <v>346</v>
      </c>
      <c r="G91" s="5" t="s">
        <v>411</v>
      </c>
      <c r="H91" s="5" t="s">
        <v>412</v>
      </c>
      <c r="I91" s="5" t="s">
        <v>463</v>
      </c>
      <c r="J91" s="5" t="s">
        <v>349</v>
      </c>
      <c r="K91" s="5" t="s">
        <v>350</v>
      </c>
      <c r="L91" s="5" t="s">
        <v>354</v>
      </c>
      <c r="M91"/>
      <c r="N91" s="24" t="s">
        <v>179</v>
      </c>
      <c r="O91" s="40" t="s">
        <v>1468</v>
      </c>
      <c r="P91" s="1" t="s">
        <v>348</v>
      </c>
      <c r="Q91" s="24" t="s">
        <v>180</v>
      </c>
      <c r="R91"/>
      <c r="S91" s="24" t="s">
        <v>345</v>
      </c>
      <c r="T91"/>
      <c r="U91"/>
      <c r="V91"/>
      <c r="W91"/>
      <c r="X91"/>
      <c r="Y91" s="40" t="str">
        <f si="3" t="shared"/>
        <v>Mr.CIENPD2DBXAO</v>
      </c>
      <c r="Z91" s="24" t="s">
        <v>181</v>
      </c>
      <c r="AA91"/>
      <c r="AB91"/>
      <c r="AC91"/>
      <c r="AD91"/>
      <c r="AE91" s="40" t="s">
        <v>973</v>
      </c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24" t="s">
        <v>182</v>
      </c>
      <c r="AW91"/>
      <c r="AX91"/>
      <c r="AY91"/>
      <c r="AZ91"/>
      <c r="BA91"/>
      <c r="BB91"/>
      <c r="BC91"/>
      <c r="BD91" s="24" t="s">
        <v>182</v>
      </c>
      <c r="BE91"/>
      <c r="BF91" s="40" t="s">
        <v>415</v>
      </c>
      <c r="BG91"/>
      <c r="BH91"/>
      <c r="BI91"/>
      <c r="BJ91"/>
      <c r="BK91"/>
      <c r="BL91"/>
      <c r="BM91" s="24" t="s">
        <v>183</v>
      </c>
      <c r="BN91"/>
      <c r="BO91"/>
      <c r="BP91" s="24" t="s">
        <v>184</v>
      </c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 s="24" t="s">
        <v>336</v>
      </c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 s="24" t="s">
        <v>182</v>
      </c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 s="24" t="s">
        <v>344</v>
      </c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 s="5" t="s">
        <v>501</v>
      </c>
      <c r="GI91"/>
      <c r="GJ91" s="1" t="s">
        <v>415</v>
      </c>
      <c r="GK91" s="47" t="s">
        <v>686</v>
      </c>
      <c r="GL91" s="24" t="s">
        <v>182</v>
      </c>
      <c r="GM91" s="1" t="s">
        <v>415</v>
      </c>
      <c r="GN91" s="1" t="s">
        <v>415</v>
      </c>
      <c r="GO91" s="24" t="s">
        <v>334</v>
      </c>
      <c r="GP91" s="1" t="s">
        <v>534</v>
      </c>
      <c r="GQ91" s="1" t="s">
        <v>535</v>
      </c>
      <c r="GR91" s="5" t="s">
        <v>536</v>
      </c>
    </row>
    <row r="92" spans="1:200" x14ac:dyDescent="0.25">
      <c r="A92" s="43" t="s">
        <v>613</v>
      </c>
      <c r="B92" s="5" t="s">
        <v>426</v>
      </c>
      <c r="C92" s="5" t="s">
        <v>334</v>
      </c>
      <c r="D92" s="5" t="s">
        <v>334</v>
      </c>
      <c r="E92" s="5" t="s">
        <v>415</v>
      </c>
      <c r="F92" s="5" t="s">
        <v>346</v>
      </c>
      <c r="G92" s="5" t="s">
        <v>411</v>
      </c>
      <c r="H92" s="5" t="s">
        <v>412</v>
      </c>
      <c r="I92" s="5" t="s">
        <v>463</v>
      </c>
      <c r="J92" s="5" t="s">
        <v>349</v>
      </c>
      <c r="K92" s="5" t="s">
        <v>350</v>
      </c>
      <c r="L92" s="5" t="s">
        <v>354</v>
      </c>
      <c r="M92"/>
      <c r="N92" s="24" t="s">
        <v>179</v>
      </c>
      <c r="O92" s="40" t="s">
        <v>1470</v>
      </c>
      <c r="P92" s="1" t="s">
        <v>348</v>
      </c>
      <c r="Q92" s="24" t="s">
        <v>180</v>
      </c>
      <c r="R92"/>
      <c r="S92" s="24" t="s">
        <v>345</v>
      </c>
      <c r="T92"/>
      <c r="U92"/>
      <c r="V92"/>
      <c r="W92"/>
      <c r="X92"/>
      <c r="Y92" s="40" t="str">
        <f si="3" t="shared"/>
        <v>Mr.CIENPD2DBXAO</v>
      </c>
      <c r="Z92" s="24" t="s">
        <v>181</v>
      </c>
      <c r="AA92"/>
      <c r="AB92"/>
      <c r="AC92"/>
      <c r="AD92"/>
      <c r="AE92" s="40" t="s">
        <v>973</v>
      </c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24" t="s">
        <v>182</v>
      </c>
      <c r="AW92"/>
      <c r="AX92"/>
      <c r="AY92"/>
      <c r="AZ92"/>
      <c r="BA92"/>
      <c r="BB92"/>
      <c r="BC92"/>
      <c r="BD92" s="24" t="s">
        <v>182</v>
      </c>
      <c r="BE92"/>
      <c r="BF92" s="40" t="s">
        <v>415</v>
      </c>
      <c r="BG92"/>
      <c r="BH92"/>
      <c r="BI92"/>
      <c r="BJ92"/>
      <c r="BK92"/>
      <c r="BL92"/>
      <c r="BM92" s="24" t="s">
        <v>183</v>
      </c>
      <c r="BN92"/>
      <c r="BO92"/>
      <c r="BP92" s="24" t="s">
        <v>184</v>
      </c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 s="24" t="s">
        <v>336</v>
      </c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 s="24" t="s">
        <v>182</v>
      </c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 s="24" t="s">
        <v>344</v>
      </c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 s="5" t="s">
        <v>501</v>
      </c>
      <c r="GI92"/>
      <c r="GJ92" s="1" t="s">
        <v>415</v>
      </c>
      <c r="GK92" s="47" t="s">
        <v>686</v>
      </c>
      <c r="GL92" s="24" t="s">
        <v>182</v>
      </c>
      <c r="GM92" s="1" t="s">
        <v>415</v>
      </c>
      <c r="GN92" s="1" t="s">
        <v>415</v>
      </c>
      <c r="GO92" s="24" t="s">
        <v>334</v>
      </c>
      <c r="GP92" s="1" t="s">
        <v>534</v>
      </c>
      <c r="GQ92" s="1" t="s">
        <v>535</v>
      </c>
      <c r="GR92" s="5" t="s">
        <v>536</v>
      </c>
    </row>
    <row r="93" spans="1:200" x14ac:dyDescent="0.25">
      <c r="A93" s="34" t="s">
        <v>675</v>
      </c>
      <c r="B93" s="5" t="s">
        <v>426</v>
      </c>
      <c r="C93" s="5" t="s">
        <v>334</v>
      </c>
      <c r="D93" s="5" t="s">
        <v>334</v>
      </c>
      <c r="E93" s="5" t="s">
        <v>415</v>
      </c>
      <c r="F93" s="5" t="s">
        <v>346</v>
      </c>
      <c r="G93" s="5" t="s">
        <v>411</v>
      </c>
      <c r="H93" s="5" t="s">
        <v>412</v>
      </c>
      <c r="I93" s="5" t="s">
        <v>463</v>
      </c>
      <c r="J93" s="5" t="s">
        <v>349</v>
      </c>
      <c r="K93" s="5" t="s">
        <v>350</v>
      </c>
      <c r="L93" s="5" t="s">
        <v>354</v>
      </c>
      <c r="M93"/>
      <c r="N93" s="24" t="s">
        <v>179</v>
      </c>
      <c r="O93" s="40" t="s">
        <v>1472</v>
      </c>
      <c r="P93" s="1" t="s">
        <v>348</v>
      </c>
      <c r="Q93" s="24" t="s">
        <v>180</v>
      </c>
      <c r="R93"/>
      <c r="S93" s="24" t="s">
        <v>345</v>
      </c>
      <c r="T93"/>
      <c r="U93"/>
      <c r="V93"/>
      <c r="W93"/>
      <c r="X93"/>
      <c r="Y93" s="40" t="str">
        <f>CONCATENATE(P93,Q93,S93)</f>
        <v>Mr.CIENPD2DBXAO</v>
      </c>
      <c r="Z93" s="24" t="s">
        <v>181</v>
      </c>
      <c r="AA93"/>
      <c r="AB93"/>
      <c r="AC93"/>
      <c r="AD93"/>
      <c r="AE93" s="40" t="s">
        <v>973</v>
      </c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24" t="s">
        <v>182</v>
      </c>
      <c r="AW93"/>
      <c r="AX93"/>
      <c r="AY93"/>
      <c r="AZ93"/>
      <c r="BA93"/>
      <c r="BB93"/>
      <c r="BC93"/>
      <c r="BD93" s="24" t="s">
        <v>182</v>
      </c>
      <c r="BE93"/>
      <c r="BF93" s="40" t="s">
        <v>415</v>
      </c>
      <c r="BG93"/>
      <c r="BH93"/>
      <c r="BI93"/>
      <c r="BJ93"/>
      <c r="BK93"/>
      <c r="BL93"/>
      <c r="BM93" s="24" t="s">
        <v>183</v>
      </c>
      <c r="BN93"/>
      <c r="BO93"/>
      <c r="BP93" s="24" t="s">
        <v>184</v>
      </c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 s="24" t="s">
        <v>336</v>
      </c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 s="24" t="s">
        <v>182</v>
      </c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 s="24" t="s">
        <v>344</v>
      </c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 s="5" t="s">
        <v>501</v>
      </c>
      <c r="GI93"/>
      <c r="GJ93" s="1" t="s">
        <v>415</v>
      </c>
      <c r="GK93" s="47" t="s">
        <v>686</v>
      </c>
      <c r="GL93" s="24" t="s">
        <v>182</v>
      </c>
      <c r="GM93" s="1" t="s">
        <v>415</v>
      </c>
      <c r="GN93" s="1" t="s">
        <v>415</v>
      </c>
      <c r="GO93" s="1" t="s">
        <v>415</v>
      </c>
      <c r="GP93" s="1" t="s">
        <v>534</v>
      </c>
      <c r="GQ93" s="1" t="s">
        <v>535</v>
      </c>
      <c r="GR93" s="5" t="s">
        <v>536</v>
      </c>
    </row>
    <row r="94" spans="1:200" x14ac:dyDescent="0.25">
      <c r="A94" s="34" t="s">
        <v>670</v>
      </c>
      <c r="B94" s="5" t="s">
        <v>426</v>
      </c>
      <c r="C94" s="5" t="s">
        <v>334</v>
      </c>
      <c r="D94" s="5" t="s">
        <v>334</v>
      </c>
      <c r="E94" s="5" t="s">
        <v>415</v>
      </c>
      <c r="F94" s="5" t="s">
        <v>346</v>
      </c>
      <c r="G94" s="5" t="s">
        <v>411</v>
      </c>
      <c r="H94" s="5" t="s">
        <v>412</v>
      </c>
      <c r="I94" s="5" t="s">
        <v>463</v>
      </c>
      <c r="J94" s="5" t="s">
        <v>349</v>
      </c>
      <c r="K94" s="5" t="s">
        <v>350</v>
      </c>
      <c r="L94" s="5" t="s">
        <v>354</v>
      </c>
      <c r="M94"/>
      <c r="N94" s="24" t="s">
        <v>179</v>
      </c>
      <c r="O94" s="40" t="s">
        <v>1474</v>
      </c>
      <c r="P94"/>
      <c r="Q94" s="24" t="s">
        <v>180</v>
      </c>
      <c r="R94"/>
      <c r="S94" s="24" t="s">
        <v>345</v>
      </c>
      <c r="T94"/>
      <c r="U94"/>
      <c r="V94"/>
      <c r="W94"/>
      <c r="X94"/>
      <c r="Y94" s="40" t="str">
        <f>CONCATENATE(P94,Q94,S94)</f>
        <v>CIENPD2DBXAO</v>
      </c>
      <c r="Z94" s="24" t="s">
        <v>181</v>
      </c>
      <c r="AA94"/>
      <c r="AB94"/>
      <c r="AC94"/>
      <c r="AD94"/>
      <c r="AE94" s="40" t="s">
        <v>973</v>
      </c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24" t="s">
        <v>182</v>
      </c>
      <c r="AW94"/>
      <c r="AX94"/>
      <c r="AY94"/>
      <c r="AZ94"/>
      <c r="BA94"/>
      <c r="BB94"/>
      <c r="BC94"/>
      <c r="BD94" s="24" t="s">
        <v>182</v>
      </c>
      <c r="BE94"/>
      <c r="BF94" s="40" t="s">
        <v>415</v>
      </c>
      <c r="BG94"/>
      <c r="BH94"/>
      <c r="BI94"/>
      <c r="BJ94"/>
      <c r="BK94"/>
      <c r="BL94"/>
      <c r="BM94" s="24" t="s">
        <v>183</v>
      </c>
      <c r="BN94"/>
      <c r="BO94"/>
      <c r="BP94" s="24" t="s">
        <v>184</v>
      </c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 s="24" t="s">
        <v>336</v>
      </c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 s="24" t="s">
        <v>182</v>
      </c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 s="24" t="s">
        <v>344</v>
      </c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 s="5" t="s">
        <v>501</v>
      </c>
      <c r="GI94"/>
      <c r="GJ94" s="1" t="s">
        <v>415</v>
      </c>
      <c r="GK94" s="47" t="s">
        <v>686</v>
      </c>
      <c r="GL94" s="24" t="s">
        <v>182</v>
      </c>
      <c r="GM94" s="5" t="s">
        <v>334</v>
      </c>
      <c r="GN94" s="1" t="s">
        <v>415</v>
      </c>
      <c r="GO94" s="1" t="s">
        <v>415</v>
      </c>
      <c r="GP94" s="34" t="s">
        <v>415</v>
      </c>
      <c r="GQ94" s="1" t="s">
        <v>535</v>
      </c>
      <c r="GR94" s="5" t="s">
        <v>536</v>
      </c>
    </row>
    <row r="95" spans="1:200" x14ac:dyDescent="0.25">
      <c r="A95" s="34" t="s">
        <v>671</v>
      </c>
      <c r="B95" s="5" t="s">
        <v>426</v>
      </c>
      <c r="C95" s="5" t="s">
        <v>334</v>
      </c>
      <c r="D95" s="5" t="s">
        <v>334</v>
      </c>
      <c r="E95" s="5" t="s">
        <v>415</v>
      </c>
      <c r="F95" s="5" t="s">
        <v>346</v>
      </c>
      <c r="G95" s="5" t="s">
        <v>411</v>
      </c>
      <c r="H95" s="5" t="s">
        <v>412</v>
      </c>
      <c r="I95" s="5" t="s">
        <v>463</v>
      </c>
      <c r="J95" s="5" t="s">
        <v>349</v>
      </c>
      <c r="K95" s="5" t="s">
        <v>350</v>
      </c>
      <c r="L95" s="5" t="s">
        <v>354</v>
      </c>
      <c r="M95"/>
      <c r="N95" s="24" t="s">
        <v>179</v>
      </c>
      <c r="O95" s="40" t="s">
        <v>1476</v>
      </c>
      <c r="P95" s="1" t="s">
        <v>348</v>
      </c>
      <c r="Q95" s="24" t="s">
        <v>180</v>
      </c>
      <c r="R95"/>
      <c r="S95" s="24" t="s">
        <v>345</v>
      </c>
      <c r="T95"/>
      <c r="U95"/>
      <c r="V95"/>
      <c r="W95"/>
      <c r="X95"/>
      <c r="Y95" s="40" t="str">
        <f ref="Y95:Y99" si="4" t="shared">CONCATENATE(P95,Q95,S95)</f>
        <v>Mr.CIENPD2DBXAO</v>
      </c>
      <c r="Z95" s="24" t="s">
        <v>181</v>
      </c>
      <c r="AA95"/>
      <c r="AB95"/>
      <c r="AC95"/>
      <c r="AD95"/>
      <c r="AE95" s="40" t="s">
        <v>973</v>
      </c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24" t="s">
        <v>182</v>
      </c>
      <c r="AW95"/>
      <c r="AX95"/>
      <c r="AY95"/>
      <c r="AZ95"/>
      <c r="BA95"/>
      <c r="BB95"/>
      <c r="BC95"/>
      <c r="BD95" s="24" t="s">
        <v>182</v>
      </c>
      <c r="BE95"/>
      <c r="BF95" s="40" t="s">
        <v>415</v>
      </c>
      <c r="BG95"/>
      <c r="BH95"/>
      <c r="BI95"/>
      <c r="BJ95"/>
      <c r="BK95"/>
      <c r="BL95"/>
      <c r="BM95" s="24" t="s">
        <v>183</v>
      </c>
      <c r="BN95"/>
      <c r="BO95"/>
      <c r="BP95" s="24" t="s">
        <v>184</v>
      </c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 s="24" t="s">
        <v>336</v>
      </c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 s="24" t="s">
        <v>182</v>
      </c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 s="24" t="s">
        <v>344</v>
      </c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 s="34" t="s">
        <v>415</v>
      </c>
      <c r="GI95"/>
      <c r="GJ95" s="1" t="s">
        <v>415</v>
      </c>
      <c r="GK95" s="47" t="s">
        <v>686</v>
      </c>
      <c r="GL95" s="24" t="s">
        <v>182</v>
      </c>
      <c r="GM95" s="5" t="s">
        <v>334</v>
      </c>
      <c r="GN95" s="1" t="s">
        <v>415</v>
      </c>
      <c r="GO95" s="1" t="s">
        <v>415</v>
      </c>
      <c r="GP95" s="1" t="s">
        <v>534</v>
      </c>
      <c r="GQ95" s="1" t="s">
        <v>535</v>
      </c>
      <c r="GR95" s="5" t="s">
        <v>536</v>
      </c>
    </row>
    <row r="96" spans="1:200" x14ac:dyDescent="0.25">
      <c r="A96" s="34" t="s">
        <v>672</v>
      </c>
      <c r="B96" s="5" t="s">
        <v>426</v>
      </c>
      <c r="C96" s="5" t="s">
        <v>334</v>
      </c>
      <c r="D96" s="5" t="s">
        <v>334</v>
      </c>
      <c r="E96" s="5" t="s">
        <v>415</v>
      </c>
      <c r="F96" s="5" t="s">
        <v>346</v>
      </c>
      <c r="G96" s="5" t="s">
        <v>411</v>
      </c>
      <c r="H96" s="5" t="s">
        <v>412</v>
      </c>
      <c r="I96" s="5" t="s">
        <v>463</v>
      </c>
      <c r="J96" s="5" t="s">
        <v>349</v>
      </c>
      <c r="K96" s="5" t="s">
        <v>350</v>
      </c>
      <c r="L96" s="5" t="s">
        <v>354</v>
      </c>
      <c r="M96"/>
      <c r="N96" s="24" t="s">
        <v>179</v>
      </c>
      <c r="O96" s="40" t="s">
        <v>1478</v>
      </c>
      <c r="P96" s="1" t="s">
        <v>348</v>
      </c>
      <c r="Q96" s="24" t="s">
        <v>180</v>
      </c>
      <c r="R96"/>
      <c r="S96" s="24" t="s">
        <v>345</v>
      </c>
      <c r="T96"/>
      <c r="U96"/>
      <c r="V96"/>
      <c r="W96"/>
      <c r="X96"/>
      <c r="Y96" s="40" t="str">
        <f si="4" t="shared"/>
        <v>Mr.CIENPD2DBXAO</v>
      </c>
      <c r="Z96" s="24" t="s">
        <v>181</v>
      </c>
      <c r="AA96"/>
      <c r="AB96"/>
      <c r="AC96"/>
      <c r="AD96"/>
      <c r="AE96" s="40" t="s">
        <v>973</v>
      </c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24" t="s">
        <v>182</v>
      </c>
      <c r="AW96"/>
      <c r="AX96"/>
      <c r="AY96"/>
      <c r="AZ96"/>
      <c r="BA96"/>
      <c r="BB96"/>
      <c r="BC96"/>
      <c r="BD96" s="24" t="s">
        <v>182</v>
      </c>
      <c r="BE96"/>
      <c r="BF96" s="40" t="s">
        <v>415</v>
      </c>
      <c r="BG96"/>
      <c r="BH96"/>
      <c r="BI96"/>
      <c r="BJ96"/>
      <c r="BK96"/>
      <c r="BL96"/>
      <c r="BM96" s="24" t="s">
        <v>183</v>
      </c>
      <c r="BN96"/>
      <c r="BO96"/>
      <c r="BP96" s="24" t="s">
        <v>184</v>
      </c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 s="24" t="s">
        <v>336</v>
      </c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 s="24" t="s">
        <v>182</v>
      </c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 s="24" t="s">
        <v>344</v>
      </c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 s="5" t="s">
        <v>501</v>
      </c>
      <c r="GI96"/>
      <c r="GJ96" s="1" t="s">
        <v>415</v>
      </c>
      <c r="GK96" s="47" t="s">
        <v>686</v>
      </c>
      <c r="GL96" s="24" t="s">
        <v>182</v>
      </c>
      <c r="GM96" s="5" t="s">
        <v>334</v>
      </c>
      <c r="GN96" s="1" t="s">
        <v>415</v>
      </c>
      <c r="GO96" s="1" t="s">
        <v>415</v>
      </c>
      <c r="GP96" s="1" t="s">
        <v>534</v>
      </c>
      <c r="GQ96" s="34" t="s">
        <v>415</v>
      </c>
      <c r="GR96" s="5" t="s">
        <v>536</v>
      </c>
    </row>
    <row r="97" spans="1:200" x14ac:dyDescent="0.25">
      <c r="A97" s="34" t="s">
        <v>673</v>
      </c>
      <c r="B97" s="5" t="s">
        <v>426</v>
      </c>
      <c r="C97" s="5" t="s">
        <v>334</v>
      </c>
      <c r="D97" s="5" t="s">
        <v>334</v>
      </c>
      <c r="E97" s="5" t="s">
        <v>415</v>
      </c>
      <c r="F97" s="5" t="s">
        <v>346</v>
      </c>
      <c r="G97" s="5" t="s">
        <v>411</v>
      </c>
      <c r="H97" s="5" t="s">
        <v>412</v>
      </c>
      <c r="I97" s="5" t="s">
        <v>463</v>
      </c>
      <c r="J97" s="5" t="s">
        <v>349</v>
      </c>
      <c r="K97" s="5" t="s">
        <v>350</v>
      </c>
      <c r="L97" s="5" t="s">
        <v>354</v>
      </c>
      <c r="M97"/>
      <c r="N97" s="24" t="s">
        <v>179</v>
      </c>
      <c r="O97" s="40" t="s">
        <v>1480</v>
      </c>
      <c r="P97" s="1" t="s">
        <v>348</v>
      </c>
      <c r="Q97" s="24" t="s">
        <v>180</v>
      </c>
      <c r="R97"/>
      <c r="S97" s="24" t="s">
        <v>345</v>
      </c>
      <c r="T97"/>
      <c r="U97"/>
      <c r="V97"/>
      <c r="W97"/>
      <c r="X97"/>
      <c r="Y97" s="40" t="str">
        <f si="4" t="shared"/>
        <v>Mr.CIENPD2DBXAO</v>
      </c>
      <c r="Z97" s="24" t="s">
        <v>181</v>
      </c>
      <c r="AA97"/>
      <c r="AB97"/>
      <c r="AC97"/>
      <c r="AD97"/>
      <c r="AE97" s="40" t="s">
        <v>973</v>
      </c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24" t="s">
        <v>182</v>
      </c>
      <c r="AW97"/>
      <c r="AX97"/>
      <c r="AY97"/>
      <c r="AZ97"/>
      <c r="BA97"/>
      <c r="BB97"/>
      <c r="BC97"/>
      <c r="BD97" s="24" t="s">
        <v>182</v>
      </c>
      <c r="BE97"/>
      <c r="BF97" s="40" t="s">
        <v>415</v>
      </c>
      <c r="BG97"/>
      <c r="BH97"/>
      <c r="BI97"/>
      <c r="BJ97"/>
      <c r="BK97"/>
      <c r="BL97"/>
      <c r="BM97" s="24" t="s">
        <v>183</v>
      </c>
      <c r="BN97"/>
      <c r="BO97"/>
      <c r="BP97" s="24" t="s">
        <v>184</v>
      </c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 s="24" t="s">
        <v>336</v>
      </c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 s="24" t="s">
        <v>182</v>
      </c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 s="24" t="s">
        <v>344</v>
      </c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 s="5" t="s">
        <v>501</v>
      </c>
      <c r="GI97"/>
      <c r="GJ97" s="1" t="s">
        <v>415</v>
      </c>
      <c r="GK97" s="47" t="s">
        <v>686</v>
      </c>
      <c r="GL97" s="24" t="s">
        <v>182</v>
      </c>
      <c r="GM97" s="5" t="s">
        <v>334</v>
      </c>
      <c r="GN97" s="1" t="s">
        <v>415</v>
      </c>
      <c r="GO97" s="1" t="s">
        <v>415</v>
      </c>
      <c r="GP97" s="1" t="s">
        <v>534</v>
      </c>
      <c r="GQ97" s="1" t="s">
        <v>535</v>
      </c>
      <c r="GR97" s="34" t="s">
        <v>415</v>
      </c>
    </row>
    <row r="98" spans="1:200" x14ac:dyDescent="0.25">
      <c r="A98" s="34" t="s">
        <v>568</v>
      </c>
      <c r="B98" s="5" t="s">
        <v>426</v>
      </c>
      <c r="C98" s="5" t="s">
        <v>334</v>
      </c>
      <c r="D98" s="5" t="s">
        <v>334</v>
      </c>
      <c r="E98" s="5" t="s">
        <v>415</v>
      </c>
      <c r="F98" s="5" t="s">
        <v>346</v>
      </c>
      <c r="G98" s="5" t="s">
        <v>411</v>
      </c>
      <c r="H98" s="5" t="s">
        <v>412</v>
      </c>
      <c r="I98" s="5" t="s">
        <v>463</v>
      </c>
      <c r="J98" s="5" t="s">
        <v>349</v>
      </c>
      <c r="K98" s="5" t="s">
        <v>350</v>
      </c>
      <c r="L98" s="5" t="s">
        <v>354</v>
      </c>
      <c r="M98"/>
      <c r="N98" s="24" t="s">
        <v>179</v>
      </c>
      <c r="O98" s="40" t="s">
        <v>1482</v>
      </c>
      <c r="P98" s="1" t="s">
        <v>348</v>
      </c>
      <c r="Q98" s="34" t="s">
        <v>415</v>
      </c>
      <c r="R98"/>
      <c r="S98" s="24" t="s">
        <v>345</v>
      </c>
      <c r="T98"/>
      <c r="U98"/>
      <c r="V98"/>
      <c r="W98"/>
      <c r="X98"/>
      <c r="Y98" s="40" t="str">
        <f si="4" t="shared"/>
        <v>Mr.NULLNPD2DBXAO</v>
      </c>
      <c r="Z98" s="24" t="s">
        <v>181</v>
      </c>
      <c r="AA98"/>
      <c r="AB98"/>
      <c r="AC98"/>
      <c r="AD98"/>
      <c r="AE98" s="40" t="s">
        <v>973</v>
      </c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24" t="s">
        <v>182</v>
      </c>
      <c r="AW98"/>
      <c r="AX98"/>
      <c r="AY98"/>
      <c r="AZ98"/>
      <c r="BA98"/>
      <c r="BB98"/>
      <c r="BC98"/>
      <c r="BD98" s="24" t="s">
        <v>182</v>
      </c>
      <c r="BE98"/>
      <c r="BF98" s="40" t="s">
        <v>415</v>
      </c>
      <c r="BG98"/>
      <c r="BH98"/>
      <c r="BI98"/>
      <c r="BJ98"/>
      <c r="BK98"/>
      <c r="BL98"/>
      <c r="BM98" s="24" t="s">
        <v>183</v>
      </c>
      <c r="BN98"/>
      <c r="BO98"/>
      <c r="BP98" s="24" t="s">
        <v>184</v>
      </c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 s="24" t="s">
        <v>336</v>
      </c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 s="24" t="s">
        <v>182</v>
      </c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 s="24" t="s">
        <v>344</v>
      </c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 s="5" t="s">
        <v>501</v>
      </c>
      <c r="GI98"/>
      <c r="GJ98" s="1" t="s">
        <v>415</v>
      </c>
      <c r="GK98" s="47" t="s">
        <v>686</v>
      </c>
      <c r="GL98" s="24" t="s">
        <v>182</v>
      </c>
      <c r="GM98" s="5" t="s">
        <v>334</v>
      </c>
      <c r="GN98" s="1" t="s">
        <v>415</v>
      </c>
      <c r="GO98" s="1" t="s">
        <v>415</v>
      </c>
      <c r="GP98" s="1" t="s">
        <v>534</v>
      </c>
      <c r="GQ98" s="1" t="s">
        <v>535</v>
      </c>
      <c r="GR98" s="5" t="s">
        <v>536</v>
      </c>
    </row>
    <row r="99" spans="1:200" x14ac:dyDescent="0.25">
      <c r="A99" s="34" t="s">
        <v>570</v>
      </c>
      <c r="B99" s="5" t="s">
        <v>426</v>
      </c>
      <c r="C99" s="5" t="s">
        <v>334</v>
      </c>
      <c r="D99" s="5" t="s">
        <v>334</v>
      </c>
      <c r="E99" s="5" t="s">
        <v>415</v>
      </c>
      <c r="F99" s="5" t="s">
        <v>346</v>
      </c>
      <c r="G99" s="5" t="s">
        <v>411</v>
      </c>
      <c r="H99" s="5" t="s">
        <v>412</v>
      </c>
      <c r="I99" s="5" t="s">
        <v>463</v>
      </c>
      <c r="J99" s="5" t="s">
        <v>349</v>
      </c>
      <c r="K99" s="5" t="s">
        <v>350</v>
      </c>
      <c r="L99" s="5" t="s">
        <v>354</v>
      </c>
      <c r="M99"/>
      <c r="N99" s="24" t="s">
        <v>179</v>
      </c>
      <c r="O99" s="40" t="s">
        <v>1484</v>
      </c>
      <c r="P99" s="1" t="s">
        <v>348</v>
      </c>
      <c r="Q99" s="24" t="s">
        <v>180</v>
      </c>
      <c r="R99"/>
      <c r="S99" s="34" t="s">
        <v>415</v>
      </c>
      <c r="T99"/>
      <c r="U99"/>
      <c r="V99"/>
      <c r="W99"/>
      <c r="X99"/>
      <c r="Y99" s="40" t="str">
        <f si="4" t="shared"/>
        <v>Mr.CIENULL</v>
      </c>
      <c r="Z99" s="24" t="s">
        <v>181</v>
      </c>
      <c r="AA99"/>
      <c r="AB99"/>
      <c r="AC99"/>
      <c r="AD99"/>
      <c r="AE99" s="40" t="s">
        <v>973</v>
      </c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24" t="s">
        <v>182</v>
      </c>
      <c r="AW99"/>
      <c r="AX99"/>
      <c r="AY99"/>
      <c r="AZ99"/>
      <c r="BA99"/>
      <c r="BB99"/>
      <c r="BC99"/>
      <c r="BD99" s="24" t="s">
        <v>182</v>
      </c>
      <c r="BE99"/>
      <c r="BF99" s="40" t="s">
        <v>415</v>
      </c>
      <c r="BG99"/>
      <c r="BH99"/>
      <c r="BI99"/>
      <c r="BJ99"/>
      <c r="BK99"/>
      <c r="BL99"/>
      <c r="BM99" s="24" t="s">
        <v>183</v>
      </c>
      <c r="BN99"/>
      <c r="BO99"/>
      <c r="BP99" s="24" t="s">
        <v>184</v>
      </c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 s="24" t="s">
        <v>336</v>
      </c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 s="24" t="s">
        <v>182</v>
      </c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 s="24" t="s">
        <v>344</v>
      </c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 s="5" t="s">
        <v>501</v>
      </c>
      <c r="GI99"/>
      <c r="GJ99" s="1" t="s">
        <v>415</v>
      </c>
      <c r="GK99" s="47" t="s">
        <v>686</v>
      </c>
      <c r="GL99" s="24" t="s">
        <v>182</v>
      </c>
      <c r="GM99" s="5" t="s">
        <v>334</v>
      </c>
      <c r="GN99" s="1" t="s">
        <v>415</v>
      </c>
      <c r="GO99" s="1" t="s">
        <v>415</v>
      </c>
      <c r="GP99" s="1" t="s">
        <v>534</v>
      </c>
      <c r="GQ99" s="1" t="s">
        <v>535</v>
      </c>
      <c r="GR99" s="5" t="s">
        <v>536</v>
      </c>
    </row>
    <row r="100" spans="1:200" x14ac:dyDescent="0.25">
      <c r="A100" s="34" t="s">
        <v>674</v>
      </c>
      <c r="B100" s="5" t="s">
        <v>426</v>
      </c>
      <c r="C100" s="5" t="s">
        <v>334</v>
      </c>
      <c r="D100" s="5" t="s">
        <v>334</v>
      </c>
      <c r="E100" s="5" t="s">
        <v>415</v>
      </c>
      <c r="F100" s="5" t="s">
        <v>346</v>
      </c>
      <c r="G100" s="5" t="s">
        <v>411</v>
      </c>
      <c r="H100" s="5" t="s">
        <v>412</v>
      </c>
      <c r="I100" s="5" t="s">
        <v>463</v>
      </c>
      <c r="J100" s="5" t="s">
        <v>349</v>
      </c>
      <c r="K100" s="5" t="s">
        <v>350</v>
      </c>
      <c r="L100" s="5" t="s">
        <v>354</v>
      </c>
      <c r="M100"/>
      <c r="N100" s="24" t="s">
        <v>179</v>
      </c>
      <c r="O100" s="40" t="s">
        <v>1486</v>
      </c>
      <c r="P100" s="34" t="s">
        <v>415</v>
      </c>
      <c r="Q100" s="34" t="s">
        <v>415</v>
      </c>
      <c r="R100" s="34" t="s">
        <v>415</v>
      </c>
      <c r="S100" s="34" t="s">
        <v>415</v>
      </c>
      <c r="T100"/>
      <c r="U100"/>
      <c r="V100"/>
      <c r="W100"/>
      <c r="X100"/>
      <c r="Y100" s="34" t="s">
        <v>415</v>
      </c>
      <c r="Z100" s="24" t="s">
        <v>181</v>
      </c>
      <c r="AA100"/>
      <c r="AB100"/>
      <c r="AC100"/>
      <c r="AD100"/>
      <c r="AE100" s="40" t="s">
        <v>973</v>
      </c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24" t="s">
        <v>182</v>
      </c>
      <c r="AW100"/>
      <c r="AX100"/>
      <c r="AY100"/>
      <c r="AZ100"/>
      <c r="BA100"/>
      <c r="BB100"/>
      <c r="BC100"/>
      <c r="BD100" s="24" t="s">
        <v>182</v>
      </c>
      <c r="BE100"/>
      <c r="BF100" s="40" t="s">
        <v>415</v>
      </c>
      <c r="BG100"/>
      <c r="BH100"/>
      <c r="BI100"/>
      <c r="BJ100"/>
      <c r="BK100"/>
      <c r="BL100"/>
      <c r="BM100" s="24" t="s">
        <v>183</v>
      </c>
      <c r="BN100"/>
      <c r="BO100"/>
      <c r="BP100" s="24" t="s">
        <v>184</v>
      </c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 s="24" t="s">
        <v>336</v>
      </c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 s="24" t="s">
        <v>182</v>
      </c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 s="24" t="s">
        <v>344</v>
      </c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 s="5" t="s">
        <v>501</v>
      </c>
      <c r="GI100"/>
      <c r="GJ100" s="1" t="s">
        <v>415</v>
      </c>
      <c r="GK100" s="47" t="s">
        <v>686</v>
      </c>
      <c r="GL100" s="24" t="s">
        <v>182</v>
      </c>
      <c r="GM100" s="5" t="s">
        <v>334</v>
      </c>
      <c r="GN100" s="1" t="s">
        <v>415</v>
      </c>
      <c r="GO100" s="1" t="s">
        <v>415</v>
      </c>
      <c r="GP100" s="1" t="s">
        <v>534</v>
      </c>
      <c r="GQ100" s="1" t="s">
        <v>535</v>
      </c>
      <c r="GR100" s="5" t="s">
        <v>536</v>
      </c>
    </row>
    <row r="101" spans="1:200" x14ac:dyDescent="0.25">
      <c r="A101" s="32" t="s">
        <v>451</v>
      </c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</row>
    <row r="102" spans="1:200" x14ac:dyDescent="0.25">
      <c r="A102" s="34" t="s">
        <v>614</v>
      </c>
      <c r="B102" s="5" t="s">
        <v>426</v>
      </c>
      <c r="C102" s="5" t="s">
        <v>334</v>
      </c>
      <c r="D102" s="5" t="s">
        <v>334</v>
      </c>
      <c r="E102" s="5" t="s">
        <v>415</v>
      </c>
      <c r="F102" s="5" t="s">
        <v>346</v>
      </c>
      <c r="G102" s="5" t="s">
        <v>411</v>
      </c>
      <c r="H102" s="5" t="s">
        <v>412</v>
      </c>
      <c r="I102" s="5" t="s">
        <v>463</v>
      </c>
      <c r="J102" s="5" t="s">
        <v>349</v>
      </c>
      <c r="K102" s="5" t="s">
        <v>350</v>
      </c>
      <c r="L102" s="5" t="s">
        <v>354</v>
      </c>
      <c r="M102"/>
      <c r="N102" s="24" t="s">
        <v>179</v>
      </c>
      <c r="O102" s="40" t="s">
        <v>1343</v>
      </c>
      <c r="P102" s="1" t="s">
        <v>348</v>
      </c>
      <c r="Q102" s="24" t="s">
        <v>180</v>
      </c>
      <c r="R102"/>
      <c r="S102" s="24" t="s">
        <v>345</v>
      </c>
      <c r="T102"/>
      <c r="U102"/>
      <c r="V102"/>
      <c r="W102"/>
      <c r="X102"/>
      <c r="Y102" s="40" t="str">
        <f ref="Y102:Y113" si="5" t="shared">CONCATENATE(P102,Q102,S102)</f>
        <v>Mr.CIENPD2DBXAO</v>
      </c>
      <c r="Z102" s="24" t="s">
        <v>181</v>
      </c>
      <c r="AA102"/>
      <c r="AB102"/>
      <c r="AC102"/>
      <c r="AD102"/>
      <c r="AE102" s="40" t="s">
        <v>973</v>
      </c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24" t="s">
        <v>182</v>
      </c>
      <c r="AW102"/>
      <c r="AX102"/>
      <c r="AY102"/>
      <c r="AZ102"/>
      <c r="BA102"/>
      <c r="BB102"/>
      <c r="BC102"/>
      <c r="BD102" s="24" t="s">
        <v>182</v>
      </c>
      <c r="BE102"/>
      <c r="BF102" s="40" t="s">
        <v>415</v>
      </c>
      <c r="BG102"/>
      <c r="BH102"/>
      <c r="BI102"/>
      <c r="BJ102"/>
      <c r="BK102"/>
      <c r="BL102"/>
      <c r="BM102" s="24" t="s">
        <v>183</v>
      </c>
      <c r="BN102"/>
      <c r="BO102"/>
      <c r="BP102" s="24" t="s">
        <v>184</v>
      </c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 s="24" t="s">
        <v>336</v>
      </c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 s="24" t="s">
        <v>182</v>
      </c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 s="24" t="s">
        <v>344</v>
      </c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 s="5" t="s">
        <v>501</v>
      </c>
      <c r="GI102"/>
      <c r="GJ102" s="1" t="s">
        <v>415</v>
      </c>
      <c r="GK102" s="47" t="s">
        <v>686</v>
      </c>
      <c r="GL102" s="24" t="s">
        <v>182</v>
      </c>
      <c r="GM102" s="5" t="s">
        <v>334</v>
      </c>
      <c r="GN102" s="1" t="s">
        <v>415</v>
      </c>
      <c r="GO102" s="1" t="s">
        <v>415</v>
      </c>
      <c r="GP102" s="1" t="s">
        <v>534</v>
      </c>
      <c r="GQ102" s="1" t="s">
        <v>535</v>
      </c>
      <c r="GR102" s="5" t="s">
        <v>536</v>
      </c>
    </row>
    <row r="103" spans="1:200" x14ac:dyDescent="0.25">
      <c r="A103" s="34" t="s">
        <v>615</v>
      </c>
      <c r="B103" s="5" t="s">
        <v>426</v>
      </c>
      <c r="C103" s="5" t="s">
        <v>334</v>
      </c>
      <c r="D103" s="5" t="s">
        <v>334</v>
      </c>
      <c r="E103" s="5" t="s">
        <v>415</v>
      </c>
      <c r="F103" s="5" t="s">
        <v>346</v>
      </c>
      <c r="G103" s="5" t="s">
        <v>411</v>
      </c>
      <c r="H103" s="5" t="s">
        <v>412</v>
      </c>
      <c r="I103" s="5" t="s">
        <v>463</v>
      </c>
      <c r="J103" s="5" t="s">
        <v>349</v>
      </c>
      <c r="K103" s="5" t="s">
        <v>350</v>
      </c>
      <c r="L103" s="5" t="s">
        <v>354</v>
      </c>
      <c r="M103"/>
      <c r="N103" s="24" t="s">
        <v>179</v>
      </c>
      <c r="O103" s="40" t="s">
        <v>1347</v>
      </c>
      <c r="P103" s="1" t="s">
        <v>348</v>
      </c>
      <c r="Q103" s="24" t="s">
        <v>180</v>
      </c>
      <c r="R103"/>
      <c r="S103" s="24" t="s">
        <v>345</v>
      </c>
      <c r="T103"/>
      <c r="U103"/>
      <c r="V103"/>
      <c r="W103"/>
      <c r="X103"/>
      <c r="Y103" s="40" t="str">
        <f si="5" t="shared"/>
        <v>Mr.CIENPD2DBXAO</v>
      </c>
      <c r="Z103" s="24" t="s">
        <v>181</v>
      </c>
      <c r="AA103"/>
      <c r="AB103"/>
      <c r="AC103"/>
      <c r="AD103"/>
      <c r="AE103" s="40" t="s">
        <v>973</v>
      </c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24" t="s">
        <v>182</v>
      </c>
      <c r="AW103"/>
      <c r="AX103"/>
      <c r="AY103"/>
      <c r="AZ103"/>
      <c r="BA103"/>
      <c r="BB103"/>
      <c r="BC103"/>
      <c r="BD103" s="24" t="s">
        <v>182</v>
      </c>
      <c r="BE103"/>
      <c r="BF103" s="40" t="s">
        <v>415</v>
      </c>
      <c r="BG103"/>
      <c r="BH103"/>
      <c r="BI103"/>
      <c r="BJ103"/>
      <c r="BK103"/>
      <c r="BL103"/>
      <c r="BM103" s="24" t="s">
        <v>183</v>
      </c>
      <c r="BN103"/>
      <c r="BO103"/>
      <c r="BP103" s="24" t="s">
        <v>184</v>
      </c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 s="24" t="s">
        <v>336</v>
      </c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 s="24" t="s">
        <v>182</v>
      </c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 s="24" t="s">
        <v>344</v>
      </c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 s="5" t="s">
        <v>501</v>
      </c>
      <c r="GI103"/>
      <c r="GJ103" s="1" t="s">
        <v>415</v>
      </c>
      <c r="GK103" s="47" t="s">
        <v>686</v>
      </c>
      <c r="GL103" s="24" t="s">
        <v>182</v>
      </c>
      <c r="GM103" s="5" t="s">
        <v>334</v>
      </c>
      <c r="GN103" s="1" t="s">
        <v>415</v>
      </c>
      <c r="GO103" s="1" t="s">
        <v>415</v>
      </c>
      <c r="GP103" s="1" t="s">
        <v>534</v>
      </c>
      <c r="GQ103" s="1" t="s">
        <v>535</v>
      </c>
      <c r="GR103" s="5" t="s">
        <v>536</v>
      </c>
    </row>
    <row r="104" spans="1:200" x14ac:dyDescent="0.25">
      <c r="A104" s="34" t="s">
        <v>616</v>
      </c>
      <c r="B104" s="5" t="s">
        <v>426</v>
      </c>
      <c r="C104" s="5" t="s">
        <v>334</v>
      </c>
      <c r="D104" s="5" t="s">
        <v>334</v>
      </c>
      <c r="E104" s="5" t="s">
        <v>415</v>
      </c>
      <c r="F104" s="5" t="s">
        <v>346</v>
      </c>
      <c r="G104" s="5" t="s">
        <v>411</v>
      </c>
      <c r="H104" s="5" t="s">
        <v>412</v>
      </c>
      <c r="I104" s="5" t="s">
        <v>463</v>
      </c>
      <c r="J104" s="5" t="s">
        <v>349</v>
      </c>
      <c r="K104" s="5" t="s">
        <v>350</v>
      </c>
      <c r="L104" s="5" t="s">
        <v>354</v>
      </c>
      <c r="M104"/>
      <c r="N104" s="24" t="s">
        <v>179</v>
      </c>
      <c r="O104" s="40" t="s">
        <v>1351</v>
      </c>
      <c r="P104" s="1" t="s">
        <v>348</v>
      </c>
      <c r="Q104" s="24" t="s">
        <v>180</v>
      </c>
      <c r="R104"/>
      <c r="S104" s="24" t="s">
        <v>345</v>
      </c>
      <c r="T104"/>
      <c r="U104"/>
      <c r="V104"/>
      <c r="W104"/>
      <c r="X104"/>
      <c r="Y104" s="40" t="str">
        <f si="5" t="shared"/>
        <v>Mr.CIENPD2DBXAO</v>
      </c>
      <c r="Z104" s="24" t="s">
        <v>181</v>
      </c>
      <c r="AA104"/>
      <c r="AB104"/>
      <c r="AC104"/>
      <c r="AD104"/>
      <c r="AE104" s="40" t="s">
        <v>973</v>
      </c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24" t="s">
        <v>182</v>
      </c>
      <c r="AW104"/>
      <c r="AX104"/>
      <c r="AY104"/>
      <c r="AZ104"/>
      <c r="BA104"/>
      <c r="BB104"/>
      <c r="BC104"/>
      <c r="BD104" s="24" t="s">
        <v>182</v>
      </c>
      <c r="BE104"/>
      <c r="BF104" s="40" t="s">
        <v>415</v>
      </c>
      <c r="BG104"/>
      <c r="BH104"/>
      <c r="BI104"/>
      <c r="BJ104"/>
      <c r="BK104"/>
      <c r="BL104"/>
      <c r="BM104" s="24" t="s">
        <v>183</v>
      </c>
      <c r="BN104"/>
      <c r="BO104"/>
      <c r="BP104" s="24" t="s">
        <v>184</v>
      </c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 s="24" t="s">
        <v>336</v>
      </c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 s="24" t="s">
        <v>182</v>
      </c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 s="24" t="s">
        <v>344</v>
      </c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 s="5" t="s">
        <v>501</v>
      </c>
      <c r="GI104"/>
      <c r="GJ104" s="1" t="s">
        <v>415</v>
      </c>
      <c r="GK104" s="47" t="s">
        <v>686</v>
      </c>
      <c r="GL104" s="24" t="s">
        <v>182</v>
      </c>
      <c r="GM104" s="1" t="s">
        <v>415</v>
      </c>
      <c r="GN104" s="5" t="s">
        <v>334</v>
      </c>
      <c r="GO104" s="1" t="s">
        <v>415</v>
      </c>
      <c r="GP104" s="1" t="s">
        <v>534</v>
      </c>
      <c r="GQ104" s="1" t="s">
        <v>535</v>
      </c>
      <c r="GR104" s="5" t="s">
        <v>536</v>
      </c>
    </row>
    <row r="105" spans="1:200" x14ac:dyDescent="0.25">
      <c r="A105" s="34" t="s">
        <v>617</v>
      </c>
      <c r="B105" s="5" t="s">
        <v>426</v>
      </c>
      <c r="C105" s="5" t="s">
        <v>334</v>
      </c>
      <c r="D105" s="5" t="s">
        <v>334</v>
      </c>
      <c r="E105" s="5" t="s">
        <v>415</v>
      </c>
      <c r="F105" s="5" t="s">
        <v>346</v>
      </c>
      <c r="G105" s="5" t="s">
        <v>411</v>
      </c>
      <c r="H105" s="5" t="s">
        <v>412</v>
      </c>
      <c r="I105" s="5" t="s">
        <v>463</v>
      </c>
      <c r="J105" s="5" t="s">
        <v>349</v>
      </c>
      <c r="K105" s="5" t="s">
        <v>350</v>
      </c>
      <c r="L105" s="5" t="s">
        <v>354</v>
      </c>
      <c r="M105"/>
      <c r="N105" s="24" t="s">
        <v>179</v>
      </c>
      <c r="O105" s="40" t="s">
        <v>1355</v>
      </c>
      <c r="P105" s="1" t="s">
        <v>348</v>
      </c>
      <c r="Q105" s="24" t="s">
        <v>180</v>
      </c>
      <c r="R105"/>
      <c r="S105" s="24" t="s">
        <v>345</v>
      </c>
      <c r="T105"/>
      <c r="U105"/>
      <c r="V105"/>
      <c r="W105"/>
      <c r="X105"/>
      <c r="Y105" s="40" t="str">
        <f si="5" t="shared"/>
        <v>Mr.CIENPD2DBXAO</v>
      </c>
      <c r="Z105" s="24" t="s">
        <v>181</v>
      </c>
      <c r="AA105"/>
      <c r="AB105"/>
      <c r="AC105"/>
      <c r="AD105"/>
      <c r="AE105" s="40" t="s">
        <v>973</v>
      </c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24" t="s">
        <v>182</v>
      </c>
      <c r="AW105"/>
      <c r="AX105"/>
      <c r="AY105"/>
      <c r="AZ105"/>
      <c r="BA105"/>
      <c r="BB105"/>
      <c r="BC105"/>
      <c r="BD105" s="24" t="s">
        <v>182</v>
      </c>
      <c r="BE105"/>
      <c r="BF105" s="40" t="s">
        <v>415</v>
      </c>
      <c r="BG105"/>
      <c r="BH105"/>
      <c r="BI105"/>
      <c r="BJ105"/>
      <c r="BK105"/>
      <c r="BL105"/>
      <c r="BM105" s="24" t="s">
        <v>183</v>
      </c>
      <c r="BN105"/>
      <c r="BO105"/>
      <c r="BP105" s="24" t="s">
        <v>184</v>
      </c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 s="24" t="s">
        <v>336</v>
      </c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 s="24" t="s">
        <v>182</v>
      </c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 s="24" t="s">
        <v>344</v>
      </c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 s="5" t="s">
        <v>501</v>
      </c>
      <c r="GI105"/>
      <c r="GJ105" s="1" t="s">
        <v>415</v>
      </c>
      <c r="GK105" s="47" t="s">
        <v>686</v>
      </c>
      <c r="GL105" s="24" t="s">
        <v>182</v>
      </c>
      <c r="GM105" s="1" t="s">
        <v>415</v>
      </c>
      <c r="GN105" s="5" t="s">
        <v>334</v>
      </c>
      <c r="GO105" s="1" t="s">
        <v>415</v>
      </c>
      <c r="GP105" s="1" t="s">
        <v>534</v>
      </c>
      <c r="GQ105" s="1" t="s">
        <v>535</v>
      </c>
      <c r="GR105" s="5" t="s">
        <v>536</v>
      </c>
    </row>
    <row r="106" spans="1:200" x14ac:dyDescent="0.25">
      <c r="A106" s="34" t="s">
        <v>618</v>
      </c>
      <c r="B106" s="5" t="s">
        <v>426</v>
      </c>
      <c r="C106" s="5" t="s">
        <v>334</v>
      </c>
      <c r="D106" s="5" t="s">
        <v>334</v>
      </c>
      <c r="E106" s="5" t="s">
        <v>415</v>
      </c>
      <c r="F106" s="5" t="s">
        <v>346</v>
      </c>
      <c r="G106" s="5" t="s">
        <v>411</v>
      </c>
      <c r="H106" s="5" t="s">
        <v>412</v>
      </c>
      <c r="I106" s="5" t="s">
        <v>463</v>
      </c>
      <c r="J106" s="5" t="s">
        <v>349</v>
      </c>
      <c r="K106" s="5" t="s">
        <v>350</v>
      </c>
      <c r="L106" s="5" t="s">
        <v>354</v>
      </c>
      <c r="M106"/>
      <c r="N106" s="24" t="s">
        <v>179</v>
      </c>
      <c r="O106" s="40" t="s">
        <v>1359</v>
      </c>
      <c r="P106" s="1" t="s">
        <v>348</v>
      </c>
      <c r="Q106" s="24" t="s">
        <v>180</v>
      </c>
      <c r="R106"/>
      <c r="S106" s="24" t="s">
        <v>345</v>
      </c>
      <c r="T106"/>
      <c r="U106"/>
      <c r="V106"/>
      <c r="W106"/>
      <c r="X106"/>
      <c r="Y106" s="40" t="str">
        <f si="5" t="shared"/>
        <v>Mr.CIENPD2DBXAO</v>
      </c>
      <c r="Z106" s="24" t="s">
        <v>181</v>
      </c>
      <c r="AA106"/>
      <c r="AB106"/>
      <c r="AC106"/>
      <c r="AD106"/>
      <c r="AE106" s="40" t="s">
        <v>973</v>
      </c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24" t="s">
        <v>182</v>
      </c>
      <c r="AW106"/>
      <c r="AX106"/>
      <c r="AY106"/>
      <c r="AZ106"/>
      <c r="BA106"/>
      <c r="BB106"/>
      <c r="BC106"/>
      <c r="BD106" s="24" t="s">
        <v>182</v>
      </c>
      <c r="BE106"/>
      <c r="BF106" s="40" t="s">
        <v>415</v>
      </c>
      <c r="BG106"/>
      <c r="BH106"/>
      <c r="BI106"/>
      <c r="BJ106"/>
      <c r="BK106"/>
      <c r="BL106"/>
      <c r="BM106" s="24" t="s">
        <v>183</v>
      </c>
      <c r="BN106"/>
      <c r="BO106"/>
      <c r="BP106" s="24" t="s">
        <v>184</v>
      </c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 s="24" t="s">
        <v>336</v>
      </c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 s="24" t="s">
        <v>182</v>
      </c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 s="24" t="s">
        <v>344</v>
      </c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 s="5" t="s">
        <v>501</v>
      </c>
      <c r="GI106"/>
      <c r="GJ106" s="1" t="s">
        <v>415</v>
      </c>
      <c r="GK106" s="47" t="s">
        <v>686</v>
      </c>
      <c r="GL106" s="24" t="s">
        <v>182</v>
      </c>
      <c r="GM106" s="1" t="s">
        <v>415</v>
      </c>
      <c r="GN106" s="5" t="s">
        <v>334</v>
      </c>
      <c r="GO106" s="1" t="s">
        <v>415</v>
      </c>
      <c r="GP106" s="1" t="s">
        <v>534</v>
      </c>
      <c r="GQ106" s="1" t="s">
        <v>535</v>
      </c>
      <c r="GR106" s="5" t="s">
        <v>536</v>
      </c>
    </row>
    <row r="107" spans="1:200" x14ac:dyDescent="0.25">
      <c r="A107" s="34" t="s">
        <v>619</v>
      </c>
      <c r="B107" s="5" t="s">
        <v>426</v>
      </c>
      <c r="C107" s="5" t="s">
        <v>334</v>
      </c>
      <c r="D107" s="5" t="s">
        <v>334</v>
      </c>
      <c r="E107" s="5" t="s">
        <v>415</v>
      </c>
      <c r="F107" s="5" t="s">
        <v>346</v>
      </c>
      <c r="G107" s="5" t="s">
        <v>411</v>
      </c>
      <c r="H107" s="5" t="s">
        <v>412</v>
      </c>
      <c r="I107" s="5" t="s">
        <v>463</v>
      </c>
      <c r="J107" s="5" t="s">
        <v>349</v>
      </c>
      <c r="K107" s="5" t="s">
        <v>350</v>
      </c>
      <c r="L107" s="5" t="s">
        <v>354</v>
      </c>
      <c r="M107"/>
      <c r="N107" s="24" t="s">
        <v>179</v>
      </c>
      <c r="O107" s="40" t="s">
        <v>1363</v>
      </c>
      <c r="P107" s="1" t="s">
        <v>348</v>
      </c>
      <c r="Q107" s="24" t="s">
        <v>180</v>
      </c>
      <c r="R107"/>
      <c r="S107" s="24" t="s">
        <v>345</v>
      </c>
      <c r="T107"/>
      <c r="U107"/>
      <c r="V107"/>
      <c r="W107"/>
      <c r="X107"/>
      <c r="Y107" s="40" t="str">
        <f si="5" t="shared"/>
        <v>Mr.CIENPD2DBXAO</v>
      </c>
      <c r="Z107" s="24" t="s">
        <v>181</v>
      </c>
      <c r="AA107"/>
      <c r="AB107"/>
      <c r="AC107"/>
      <c r="AD107"/>
      <c r="AE107" s="40" t="s">
        <v>973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24" t="s">
        <v>182</v>
      </c>
      <c r="AW107"/>
      <c r="AX107"/>
      <c r="AY107"/>
      <c r="AZ107"/>
      <c r="BA107"/>
      <c r="BB107"/>
      <c r="BC107"/>
      <c r="BD107" s="24" t="s">
        <v>182</v>
      </c>
      <c r="BE107"/>
      <c r="BF107" s="40" t="s">
        <v>415</v>
      </c>
      <c r="BG107"/>
      <c r="BH107"/>
      <c r="BI107"/>
      <c r="BJ107"/>
      <c r="BK107"/>
      <c r="BL107"/>
      <c r="BM107" s="24" t="s">
        <v>183</v>
      </c>
      <c r="BN107"/>
      <c r="BO107"/>
      <c r="BP107" s="24" t="s">
        <v>184</v>
      </c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 s="24" t="s">
        <v>336</v>
      </c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 s="24" t="s">
        <v>182</v>
      </c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 s="24" t="s">
        <v>344</v>
      </c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 s="5" t="s">
        <v>501</v>
      </c>
      <c r="GI107"/>
      <c r="GJ107" s="1" t="s">
        <v>415</v>
      </c>
      <c r="GK107" s="47" t="s">
        <v>686</v>
      </c>
      <c r="GL107" s="24" t="s">
        <v>182</v>
      </c>
      <c r="GM107" s="1" t="s">
        <v>415</v>
      </c>
      <c r="GN107" s="5" t="s">
        <v>334</v>
      </c>
      <c r="GO107" s="1" t="s">
        <v>415</v>
      </c>
      <c r="GP107" s="1" t="s">
        <v>534</v>
      </c>
      <c r="GQ107" s="1" t="s">
        <v>535</v>
      </c>
      <c r="GR107" s="5" t="s">
        <v>536</v>
      </c>
    </row>
    <row r="108" spans="1:200" x14ac:dyDescent="0.25">
      <c r="A108" s="34" t="s">
        <v>620</v>
      </c>
      <c r="B108" s="5" t="s">
        <v>426</v>
      </c>
      <c r="C108" s="5" t="s">
        <v>334</v>
      </c>
      <c r="D108" s="5" t="s">
        <v>334</v>
      </c>
      <c r="E108" s="5" t="s">
        <v>415</v>
      </c>
      <c r="F108" s="5" t="s">
        <v>346</v>
      </c>
      <c r="G108" s="5" t="s">
        <v>411</v>
      </c>
      <c r="H108" s="5" t="s">
        <v>412</v>
      </c>
      <c r="I108" s="5" t="s">
        <v>463</v>
      </c>
      <c r="J108" s="5" t="s">
        <v>349</v>
      </c>
      <c r="K108" s="5" t="s">
        <v>350</v>
      </c>
      <c r="L108" s="5" t="s">
        <v>354</v>
      </c>
      <c r="M108"/>
      <c r="N108" s="24" t="s">
        <v>179</v>
      </c>
      <c r="O108" s="40" t="s">
        <v>1367</v>
      </c>
      <c r="P108" s="1" t="s">
        <v>348</v>
      </c>
      <c r="Q108" s="24" t="s">
        <v>180</v>
      </c>
      <c r="R108"/>
      <c r="S108" s="24" t="s">
        <v>345</v>
      </c>
      <c r="T108"/>
      <c r="U108"/>
      <c r="V108"/>
      <c r="W108"/>
      <c r="X108"/>
      <c r="Y108" s="40" t="str">
        <f si="5" t="shared"/>
        <v>Mr.CIENPD2DBXAO</v>
      </c>
      <c r="Z108" s="24" t="s">
        <v>181</v>
      </c>
      <c r="AA108"/>
      <c r="AB108"/>
      <c r="AC108"/>
      <c r="AD108"/>
      <c r="AE108" s="40" t="s">
        <v>973</v>
      </c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24" t="s">
        <v>182</v>
      </c>
      <c r="AW108"/>
      <c r="AX108"/>
      <c r="AY108"/>
      <c r="AZ108"/>
      <c r="BA108"/>
      <c r="BB108"/>
      <c r="BC108"/>
      <c r="BD108" s="24" t="s">
        <v>182</v>
      </c>
      <c r="BE108"/>
      <c r="BF108" s="40" t="s">
        <v>415</v>
      </c>
      <c r="BG108"/>
      <c r="BH108"/>
      <c r="BI108"/>
      <c r="BJ108"/>
      <c r="BK108"/>
      <c r="BL108"/>
      <c r="BM108" s="24" t="s">
        <v>183</v>
      </c>
      <c r="BN108"/>
      <c r="BO108"/>
      <c r="BP108" s="24" t="s">
        <v>184</v>
      </c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 s="24" t="s">
        <v>336</v>
      </c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 s="24" t="s">
        <v>182</v>
      </c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 s="24" t="s">
        <v>344</v>
      </c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 s="5" t="s">
        <v>501</v>
      </c>
      <c r="GI108"/>
      <c r="GJ108" s="1" t="s">
        <v>415</v>
      </c>
      <c r="GK108" s="47" t="s">
        <v>686</v>
      </c>
      <c r="GL108" s="24" t="s">
        <v>182</v>
      </c>
      <c r="GM108" s="1" t="s">
        <v>415</v>
      </c>
      <c r="GN108" s="5" t="s">
        <v>334</v>
      </c>
      <c r="GO108" s="1" t="s">
        <v>415</v>
      </c>
      <c r="GP108" s="1" t="s">
        <v>534</v>
      </c>
      <c r="GQ108" s="1" t="s">
        <v>535</v>
      </c>
      <c r="GR108" s="5" t="s">
        <v>536</v>
      </c>
    </row>
    <row r="109" spans="1:200" x14ac:dyDescent="0.25">
      <c r="A109" s="34" t="s">
        <v>621</v>
      </c>
      <c r="B109" s="5" t="s">
        <v>426</v>
      </c>
      <c r="C109" s="5" t="s">
        <v>334</v>
      </c>
      <c r="D109" s="5" t="s">
        <v>334</v>
      </c>
      <c r="E109" s="5" t="s">
        <v>415</v>
      </c>
      <c r="F109" s="5" t="s">
        <v>346</v>
      </c>
      <c r="G109" s="5" t="s">
        <v>411</v>
      </c>
      <c r="H109" s="5" t="s">
        <v>412</v>
      </c>
      <c r="I109" s="5" t="s">
        <v>463</v>
      </c>
      <c r="J109" s="5" t="s">
        <v>349</v>
      </c>
      <c r="K109" s="5" t="s">
        <v>350</v>
      </c>
      <c r="L109" s="5" t="s">
        <v>354</v>
      </c>
      <c r="M109"/>
      <c r="N109" s="24" t="s">
        <v>179</v>
      </c>
      <c r="O109" s="40" t="s">
        <v>1371</v>
      </c>
      <c r="P109" s="1" t="s">
        <v>348</v>
      </c>
      <c r="Q109" s="24" t="s">
        <v>180</v>
      </c>
      <c r="R109"/>
      <c r="S109" s="24" t="s">
        <v>345</v>
      </c>
      <c r="T109"/>
      <c r="U109"/>
      <c r="V109"/>
      <c r="W109"/>
      <c r="X109"/>
      <c r="Y109" s="40" t="str">
        <f si="5" t="shared"/>
        <v>Mr.CIENPD2DBXAO</v>
      </c>
      <c r="Z109" s="24" t="s">
        <v>181</v>
      </c>
      <c r="AA109"/>
      <c r="AB109"/>
      <c r="AC109"/>
      <c r="AD109"/>
      <c r="AE109" s="40" t="s">
        <v>973</v>
      </c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24" t="s">
        <v>182</v>
      </c>
      <c r="AW109"/>
      <c r="AX109"/>
      <c r="AY109"/>
      <c r="AZ109"/>
      <c r="BA109"/>
      <c r="BB109"/>
      <c r="BC109"/>
      <c r="BD109" s="24" t="s">
        <v>182</v>
      </c>
      <c r="BE109"/>
      <c r="BF109" s="40" t="s">
        <v>415</v>
      </c>
      <c r="BG109"/>
      <c r="BH109"/>
      <c r="BI109"/>
      <c r="BJ109"/>
      <c r="BK109"/>
      <c r="BL109"/>
      <c r="BM109" s="24" t="s">
        <v>183</v>
      </c>
      <c r="BN109"/>
      <c r="BO109"/>
      <c r="BP109" s="24" t="s">
        <v>184</v>
      </c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 s="24" t="s">
        <v>336</v>
      </c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 s="24" t="s">
        <v>182</v>
      </c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 s="24" t="s">
        <v>344</v>
      </c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 s="5" t="s">
        <v>501</v>
      </c>
      <c r="GI109"/>
      <c r="GJ109" s="1" t="s">
        <v>415</v>
      </c>
      <c r="GK109" s="47" t="s">
        <v>686</v>
      </c>
      <c r="GL109" s="24" t="s">
        <v>182</v>
      </c>
      <c r="GM109" s="1" t="s">
        <v>415</v>
      </c>
      <c r="GN109" s="5" t="s">
        <v>334</v>
      </c>
      <c r="GO109" s="1" t="s">
        <v>415</v>
      </c>
      <c r="GP109" s="1" t="s">
        <v>534</v>
      </c>
      <c r="GQ109" s="1" t="s">
        <v>535</v>
      </c>
      <c r="GR109" s="5" t="s">
        <v>536</v>
      </c>
    </row>
    <row r="110" spans="1:200" x14ac:dyDescent="0.25">
      <c r="A110" s="34" t="s">
        <v>622</v>
      </c>
      <c r="B110" s="5" t="s">
        <v>426</v>
      </c>
      <c r="C110" s="5" t="s">
        <v>334</v>
      </c>
      <c r="D110" s="5" t="s">
        <v>334</v>
      </c>
      <c r="E110" s="5" t="s">
        <v>415</v>
      </c>
      <c r="F110" s="5" t="s">
        <v>346</v>
      </c>
      <c r="G110" s="5" t="s">
        <v>411</v>
      </c>
      <c r="H110" s="5" t="s">
        <v>412</v>
      </c>
      <c r="I110" s="5" t="s">
        <v>463</v>
      </c>
      <c r="J110" s="5" t="s">
        <v>349</v>
      </c>
      <c r="K110" s="5" t="s">
        <v>350</v>
      </c>
      <c r="L110" s="5" t="s">
        <v>354</v>
      </c>
      <c r="M110"/>
      <c r="N110" s="24" t="s">
        <v>179</v>
      </c>
      <c r="O110" s="40" t="s">
        <v>1375</v>
      </c>
      <c r="P110" s="1" t="s">
        <v>348</v>
      </c>
      <c r="Q110" s="24" t="s">
        <v>180</v>
      </c>
      <c r="R110"/>
      <c r="S110" s="24" t="s">
        <v>345</v>
      </c>
      <c r="T110"/>
      <c r="U110"/>
      <c r="V110"/>
      <c r="W110"/>
      <c r="X110"/>
      <c r="Y110" s="40" t="str">
        <f si="5" t="shared"/>
        <v>Mr.CIENPD2DBXAO</v>
      </c>
      <c r="Z110" s="24" t="s">
        <v>181</v>
      </c>
      <c r="AA110"/>
      <c r="AB110"/>
      <c r="AC110"/>
      <c r="AD110"/>
      <c r="AE110" s="40" t="s">
        <v>973</v>
      </c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24" t="s">
        <v>182</v>
      </c>
      <c r="AW110"/>
      <c r="AX110"/>
      <c r="AY110"/>
      <c r="AZ110"/>
      <c r="BA110"/>
      <c r="BB110"/>
      <c r="BC110"/>
      <c r="BD110" s="24" t="s">
        <v>182</v>
      </c>
      <c r="BE110"/>
      <c r="BF110" s="40" t="s">
        <v>415</v>
      </c>
      <c r="BG110"/>
      <c r="BH110"/>
      <c r="BI110"/>
      <c r="BJ110"/>
      <c r="BK110"/>
      <c r="BL110"/>
      <c r="BM110" s="24" t="s">
        <v>183</v>
      </c>
      <c r="BN110"/>
      <c r="BO110"/>
      <c r="BP110" s="24" t="s">
        <v>184</v>
      </c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 s="24" t="s">
        <v>336</v>
      </c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 s="24" t="s">
        <v>182</v>
      </c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 s="24" t="s">
        <v>344</v>
      </c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 s="5" t="s">
        <v>501</v>
      </c>
      <c r="GI110"/>
      <c r="GJ110" s="1" t="s">
        <v>415</v>
      </c>
      <c r="GK110" s="47" t="s">
        <v>686</v>
      </c>
      <c r="GL110" s="24" t="s">
        <v>182</v>
      </c>
      <c r="GM110" s="5" t="s">
        <v>334</v>
      </c>
      <c r="GN110" s="1" t="s">
        <v>415</v>
      </c>
      <c r="GO110" s="1" t="s">
        <v>415</v>
      </c>
      <c r="GP110" s="1" t="s">
        <v>534</v>
      </c>
      <c r="GQ110" s="1" t="s">
        <v>535</v>
      </c>
      <c r="GR110" s="5" t="s">
        <v>536</v>
      </c>
    </row>
    <row r="111" spans="1:200" x14ac:dyDescent="0.25">
      <c r="A111" s="36" t="s">
        <v>623</v>
      </c>
      <c r="B111" s="5" t="s">
        <v>426</v>
      </c>
      <c r="C111" s="5" t="s">
        <v>334</v>
      </c>
      <c r="D111" s="5" t="s">
        <v>334</v>
      </c>
      <c r="E111" s="5" t="s">
        <v>415</v>
      </c>
      <c r="F111" s="5" t="s">
        <v>346</v>
      </c>
      <c r="G111" s="5" t="s">
        <v>411</v>
      </c>
      <c r="H111" s="5" t="s">
        <v>412</v>
      </c>
      <c r="I111" s="5" t="s">
        <v>463</v>
      </c>
      <c r="J111" s="5" t="s">
        <v>349</v>
      </c>
      <c r="K111" s="5" t="s">
        <v>350</v>
      </c>
      <c r="L111" s="5" t="s">
        <v>354</v>
      </c>
      <c r="M111"/>
      <c r="N111" s="24" t="s">
        <v>179</v>
      </c>
      <c r="O111" s="40" t="s">
        <v>1488</v>
      </c>
      <c r="P111" s="1" t="s">
        <v>348</v>
      </c>
      <c r="Q111" s="24" t="s">
        <v>180</v>
      </c>
      <c r="R111"/>
      <c r="S111" s="24" t="s">
        <v>345</v>
      </c>
      <c r="T111"/>
      <c r="U111"/>
      <c r="V111"/>
      <c r="W111"/>
      <c r="X111"/>
      <c r="Y111" s="40" t="str">
        <f si="5" t="shared"/>
        <v>Mr.CIENPD2DBXAO</v>
      </c>
      <c r="Z111" s="24" t="s">
        <v>181</v>
      </c>
      <c r="AA111"/>
      <c r="AB111"/>
      <c r="AC111"/>
      <c r="AD111"/>
      <c r="AE111" s="40" t="s">
        <v>973</v>
      </c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24" t="s">
        <v>182</v>
      </c>
      <c r="AW111"/>
      <c r="AX111"/>
      <c r="AY111"/>
      <c r="AZ111"/>
      <c r="BA111"/>
      <c r="BB111"/>
      <c r="BC111"/>
      <c r="BD111" s="24" t="s">
        <v>182</v>
      </c>
      <c r="BE111"/>
      <c r="BF111" s="40" t="s">
        <v>415</v>
      </c>
      <c r="BG111"/>
      <c r="BH111"/>
      <c r="BI111"/>
      <c r="BJ111"/>
      <c r="BK111"/>
      <c r="BL111"/>
      <c r="BM111" s="24" t="s">
        <v>183</v>
      </c>
      <c r="BN111"/>
      <c r="BO111"/>
      <c r="BP111" s="24" t="s">
        <v>184</v>
      </c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 s="24" t="s">
        <v>336</v>
      </c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 s="24" t="s">
        <v>182</v>
      </c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 s="24" t="s">
        <v>344</v>
      </c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 s="5" t="s">
        <v>501</v>
      </c>
      <c r="GI111" s="47" t="s">
        <v>184</v>
      </c>
      <c r="GJ111" s="1" t="s">
        <v>509</v>
      </c>
      <c r="GK111" s="47" t="s">
        <v>686</v>
      </c>
      <c r="GL111" s="24" t="s">
        <v>182</v>
      </c>
      <c r="GM111" s="5" t="s">
        <v>334</v>
      </c>
      <c r="GN111" s="1" t="s">
        <v>415</v>
      </c>
      <c r="GO111" s="1" t="s">
        <v>415</v>
      </c>
      <c r="GP111" s="1" t="s">
        <v>534</v>
      </c>
      <c r="GQ111" s="1" t="s">
        <v>535</v>
      </c>
      <c r="GR111" s="5" t="s">
        <v>536</v>
      </c>
    </row>
    <row r="112" spans="1:200" x14ac:dyDescent="0.25">
      <c r="A112" s="36" t="s">
        <v>666</v>
      </c>
      <c r="B112" s="5" t="s">
        <v>426</v>
      </c>
      <c r="C112" s="5" t="s">
        <v>334</v>
      </c>
      <c r="D112" s="5" t="s">
        <v>334</v>
      </c>
      <c r="E112" s="5" t="s">
        <v>415</v>
      </c>
      <c r="F112" s="36" t="s">
        <v>688</v>
      </c>
      <c r="G112" s="5" t="s">
        <v>411</v>
      </c>
      <c r="H112" s="5" t="s">
        <v>412</v>
      </c>
      <c r="I112" s="5" t="s">
        <v>463</v>
      </c>
      <c r="J112" s="5" t="s">
        <v>349</v>
      </c>
      <c r="K112" s="5" t="s">
        <v>350</v>
      </c>
      <c r="L112" s="5" t="s">
        <v>354</v>
      </c>
      <c r="M112"/>
      <c r="N112" s="24" t="s">
        <v>179</v>
      </c>
      <c r="O112" s="40" t="s">
        <v>1305</v>
      </c>
      <c r="P112" s="1" t="s">
        <v>348</v>
      </c>
      <c r="Q112" s="24" t="s">
        <v>180</v>
      </c>
      <c r="R112"/>
      <c r="S112" s="24" t="s">
        <v>345</v>
      </c>
      <c r="T112"/>
      <c r="U112"/>
      <c r="V112"/>
      <c r="W112"/>
      <c r="X112"/>
      <c r="Y112" s="40" t="str">
        <f si="5" t="shared"/>
        <v>Mr.CIENPD2DBXAO</v>
      </c>
      <c r="Z112" s="24" t="s">
        <v>181</v>
      </c>
      <c r="AA112"/>
      <c r="AB112"/>
      <c r="AC112"/>
      <c r="AD112"/>
      <c r="AE112" s="40" t="s">
        <v>973</v>
      </c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24" t="s">
        <v>182</v>
      </c>
      <c r="AW112"/>
      <c r="AX112"/>
      <c r="AY112"/>
      <c r="AZ112"/>
      <c r="BA112"/>
      <c r="BB112"/>
      <c r="BC112"/>
      <c r="BD112" s="24" t="s">
        <v>182</v>
      </c>
      <c r="BE112"/>
      <c r="BF112" s="40" t="s">
        <v>415</v>
      </c>
      <c r="BG112"/>
      <c r="BH112"/>
      <c r="BI112"/>
      <c r="BJ112"/>
      <c r="BK112"/>
      <c r="BL112"/>
      <c r="BM112" s="24" t="s">
        <v>183</v>
      </c>
      <c r="BN112"/>
      <c r="BO112"/>
      <c r="BP112" s="24" t="s">
        <v>184</v>
      </c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 s="24" t="s">
        <v>336</v>
      </c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 s="24" t="s">
        <v>182</v>
      </c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 s="24" t="s">
        <v>344</v>
      </c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 s="5" t="s">
        <v>501</v>
      </c>
      <c r="GI112"/>
      <c r="GJ112" s="1" t="s">
        <v>415</v>
      </c>
      <c r="GK112" s="47" t="s">
        <v>686</v>
      </c>
      <c r="GL112" s="24" t="s">
        <v>182</v>
      </c>
      <c r="GM112" s="5" t="s">
        <v>334</v>
      </c>
      <c r="GN112" s="1" t="s">
        <v>415</v>
      </c>
      <c r="GO112" s="1" t="s">
        <v>415</v>
      </c>
      <c r="GP112" s="1" t="s">
        <v>534</v>
      </c>
      <c r="GQ112" s="1" t="s">
        <v>535</v>
      </c>
      <c r="GR112" s="5" t="s">
        <v>536</v>
      </c>
    </row>
    <row r="113" spans="1:200" x14ac:dyDescent="0.25">
      <c r="A113" s="36" t="s">
        <v>667</v>
      </c>
      <c r="B113" s="5" t="s">
        <v>426</v>
      </c>
      <c r="C113" s="5" t="s">
        <v>334</v>
      </c>
      <c r="D113" s="5" t="s">
        <v>334</v>
      </c>
      <c r="E113" s="5" t="s">
        <v>415</v>
      </c>
      <c r="F113" s="36" t="s">
        <v>689</v>
      </c>
      <c r="G113" s="5" t="s">
        <v>411</v>
      </c>
      <c r="H113" s="5" t="s">
        <v>412</v>
      </c>
      <c r="I113" s="5" t="s">
        <v>463</v>
      </c>
      <c r="J113" s="5" t="s">
        <v>349</v>
      </c>
      <c r="K113" s="5" t="s">
        <v>350</v>
      </c>
      <c r="L113" s="5" t="s">
        <v>354</v>
      </c>
      <c r="M113"/>
      <c r="N113" s="24" t="s">
        <v>179</v>
      </c>
      <c r="O113" s="40" t="s">
        <v>1308</v>
      </c>
      <c r="P113" s="1" t="s">
        <v>348</v>
      </c>
      <c r="Q113" s="24" t="s">
        <v>180</v>
      </c>
      <c r="R113"/>
      <c r="S113" s="24" t="s">
        <v>345</v>
      </c>
      <c r="T113"/>
      <c r="U113"/>
      <c r="V113"/>
      <c r="W113"/>
      <c r="X113"/>
      <c r="Y113" s="40" t="str">
        <f si="5" t="shared"/>
        <v>Mr.CIENPD2DBXAO</v>
      </c>
      <c r="Z113" s="24" t="s">
        <v>181</v>
      </c>
      <c r="AA113"/>
      <c r="AB113"/>
      <c r="AC113"/>
      <c r="AD113"/>
      <c r="AE113" s="40" t="s">
        <v>973</v>
      </c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 s="24" t="s">
        <v>182</v>
      </c>
      <c r="AW113"/>
      <c r="AX113"/>
      <c r="AY113"/>
      <c r="AZ113"/>
      <c r="BA113"/>
      <c r="BB113"/>
      <c r="BC113"/>
      <c r="BD113" s="24" t="s">
        <v>182</v>
      </c>
      <c r="BE113"/>
      <c r="BF113" s="40" t="s">
        <v>415</v>
      </c>
      <c r="BG113"/>
      <c r="BH113"/>
      <c r="BI113"/>
      <c r="BJ113"/>
      <c r="BK113"/>
      <c r="BL113"/>
      <c r="BM113" s="24" t="s">
        <v>183</v>
      </c>
      <c r="BN113"/>
      <c r="BO113"/>
      <c r="BP113" s="24" t="s">
        <v>184</v>
      </c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 s="24" t="s">
        <v>336</v>
      </c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 s="24" t="s">
        <v>182</v>
      </c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 s="24" t="s">
        <v>344</v>
      </c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 s="5" t="s">
        <v>501</v>
      </c>
      <c r="GI113"/>
      <c r="GJ113" s="1" t="s">
        <v>415</v>
      </c>
      <c r="GK113" s="47" t="s">
        <v>686</v>
      </c>
      <c r="GL113" s="24" t="s">
        <v>182</v>
      </c>
      <c r="GM113" s="5" t="s">
        <v>334</v>
      </c>
      <c r="GN113" s="1" t="s">
        <v>415</v>
      </c>
      <c r="GO113" s="1" t="s">
        <v>415</v>
      </c>
      <c r="GP113" s="1" t="s">
        <v>534</v>
      </c>
      <c r="GQ113" s="1" t="s">
        <v>535</v>
      </c>
      <c r="GR113" s="5" t="s">
        <v>536</v>
      </c>
    </row>
  </sheetData>
  <phoneticPr fontId="5" type="noConversion"/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1F498-00D9-4BFB-BF5D-750056536B54}">
  <dimension ref="A1:DH158"/>
  <sheetViews>
    <sheetView workbookViewId="0" zoomScale="85" zoomScaleNormal="85">
      <pane activePane="bottomRight" state="frozen" topLeftCell="B136" xSplit="1" ySplit="1"/>
      <selection activeCell="B1" pane="topRight" sqref="B1"/>
      <selection activeCell="A2" pane="bottomLeft" sqref="A2"/>
      <selection pane="bottomRight" sqref="A1:DG158"/>
    </sheetView>
  </sheetViews>
  <sheetFormatPr defaultColWidth="9.140625" defaultRowHeight="15" x14ac:dyDescent="0.25"/>
  <cols>
    <col min="1" max="1" customWidth="true" style="1" width="122.5703125" collapsed="true"/>
    <col min="2" max="2" bestFit="true" customWidth="true" style="1" width="19.28515625" collapsed="true"/>
    <col min="3" max="3" customWidth="true" hidden="true" style="1" width="21.7109375" collapsed="true"/>
    <col min="4" max="4" customWidth="true" style="1" width="25.7109375" collapsed="true"/>
    <col min="5" max="5" customWidth="true" hidden="true" style="1" width="24.140625" collapsed="true"/>
    <col min="6" max="6" customWidth="true" style="1" width="21.5703125" collapsed="true"/>
    <col min="7" max="13" customWidth="true" hidden="true" style="1" width="9.140625" collapsed="true"/>
    <col min="14" max="14" customWidth="true" hidden="true" style="1" width="22.85546875" collapsed="true"/>
    <col min="15" max="15" customWidth="true" hidden="true" style="1" width="9.140625" collapsed="true"/>
    <col min="16" max="16" customWidth="true" hidden="true" style="1" width="17.28515625" collapsed="true"/>
    <col min="17" max="17" customWidth="true" hidden="true" style="1" width="15.7109375" collapsed="true"/>
    <col min="18" max="18" customWidth="true" style="1" width="17.140625" collapsed="true"/>
    <col min="19" max="21" customWidth="true" hidden="true" style="1" width="9.140625" collapsed="true"/>
    <col min="22" max="22" customWidth="true" hidden="true" style="1" width="22.5703125" collapsed="true"/>
    <col min="23" max="23" customWidth="true" hidden="true" style="1" width="9.140625" collapsed="true"/>
    <col min="24" max="24" customWidth="true" style="1" width="17.28515625" collapsed="true"/>
    <col min="25" max="25" customWidth="true" hidden="true" style="1" width="24.0" collapsed="true"/>
    <col min="26" max="26" customWidth="true" style="1" width="25.28515625" collapsed="true"/>
    <col min="27" max="29" customWidth="true" hidden="true" style="1" width="9.140625" collapsed="true"/>
    <col min="30" max="30" customWidth="true" style="1" width="16.0" collapsed="true"/>
    <col min="31" max="34" customWidth="true" hidden="true" style="1" width="9.140625" collapsed="true"/>
    <col min="35" max="35" customWidth="true" hidden="true" style="1" width="17.5703125" collapsed="true"/>
    <col min="36" max="44" customWidth="true" hidden="true" style="1" width="9.140625" collapsed="true"/>
    <col min="45" max="45" customWidth="true" style="1" width="13.42578125" collapsed="true"/>
    <col min="46" max="46" customWidth="true" style="1" width="23.42578125" collapsed="true"/>
    <col min="47" max="56" customWidth="true" hidden="true" style="1" width="9.140625" collapsed="true"/>
    <col min="57" max="57" customWidth="true" hidden="true" style="1" width="9.5703125" collapsed="true"/>
    <col min="58" max="58" customWidth="true" hidden="true" style="1" width="13.85546875" collapsed="true"/>
    <col min="59" max="59" customWidth="true" hidden="true" style="1" width="15.0" collapsed="true"/>
    <col min="60" max="60" customWidth="true" hidden="true" style="1" width="17.85546875" collapsed="true"/>
    <col min="61" max="61" customWidth="true" hidden="true" style="1" width="15.140625" collapsed="true"/>
    <col min="62" max="62" customWidth="true" hidden="true" style="1" width="17.5703125" collapsed="true"/>
    <col min="63" max="81" customWidth="true" hidden="true" style="1" width="9.140625" collapsed="true"/>
    <col min="82" max="82" bestFit="true" customWidth="true" style="1" width="20.7109375" collapsed="true"/>
    <col min="83" max="91" customWidth="true" hidden="true" style="1" width="9.140625" collapsed="true"/>
    <col min="92" max="92" bestFit="true" customWidth="true" style="1" width="22.7109375" collapsed="true"/>
    <col min="93" max="109" customWidth="true" hidden="true" style="1" width="9.140625" collapsed="true"/>
    <col min="110" max="110" customWidth="true" hidden="true" style="1" width="35.28515625" collapsed="true"/>
    <col min="111" max="111" customWidth="true" hidden="true" style="1" width="37.140625" collapsed="true"/>
    <col min="112" max="16384" style="1" width="9.140625" collapsed="true"/>
  </cols>
  <sheetData>
    <row customFormat="1" r="1" s="17" spans="1:111" x14ac:dyDescent="0.25">
      <c r="A1" s="4" t="s">
        <v>469</v>
      </c>
      <c r="B1" s="14" t="s">
        <v>5</v>
      </c>
      <c r="C1" s="23" t="s">
        <v>185</v>
      </c>
      <c r="D1" s="9" t="s">
        <v>186</v>
      </c>
      <c r="E1" s="3" t="s">
        <v>187</v>
      </c>
      <c r="F1" s="21" t="s">
        <v>188</v>
      </c>
      <c r="G1" s="3" t="s">
        <v>30</v>
      </c>
      <c r="H1" s="3" t="s">
        <v>29</v>
      </c>
      <c r="I1" s="3" t="s">
        <v>189</v>
      </c>
      <c r="J1" s="3" t="s">
        <v>190</v>
      </c>
      <c r="K1" s="3" t="s">
        <v>191</v>
      </c>
      <c r="L1" s="3" t="s">
        <v>43</v>
      </c>
      <c r="M1" s="3" t="s">
        <v>46</v>
      </c>
      <c r="N1" s="2" t="s">
        <v>192</v>
      </c>
      <c r="O1" s="3" t="s">
        <v>193</v>
      </c>
      <c r="P1" s="2" t="s">
        <v>194</v>
      </c>
      <c r="Q1" s="3" t="s">
        <v>195</v>
      </c>
      <c r="R1" s="9" t="s">
        <v>196</v>
      </c>
      <c r="S1" s="3" t="s">
        <v>197</v>
      </c>
      <c r="T1" s="3" t="s">
        <v>198</v>
      </c>
      <c r="U1" s="3" t="s">
        <v>199</v>
      </c>
      <c r="V1" s="3" t="s">
        <v>68</v>
      </c>
      <c r="W1" s="3" t="s">
        <v>200</v>
      </c>
      <c r="X1" s="21" t="s">
        <v>464</v>
      </c>
      <c r="Y1" s="3" t="s">
        <v>201</v>
      </c>
      <c r="Z1" s="21" t="s">
        <v>465</v>
      </c>
      <c r="AA1" s="3" t="s">
        <v>202</v>
      </c>
      <c r="AB1" s="3" t="s">
        <v>203</v>
      </c>
      <c r="AC1" s="3" t="s">
        <v>204</v>
      </c>
      <c r="AD1" s="21" t="s">
        <v>205</v>
      </c>
      <c r="AE1" s="3" t="s">
        <v>206</v>
      </c>
      <c r="AF1" s="3" t="s">
        <v>207</v>
      </c>
      <c r="AG1" s="3" t="s">
        <v>208</v>
      </c>
      <c r="AH1" s="3" t="s">
        <v>209</v>
      </c>
      <c r="AI1" s="3" t="s">
        <v>210</v>
      </c>
      <c r="AJ1" s="3" t="s">
        <v>211</v>
      </c>
      <c r="AK1" s="3" t="s">
        <v>212</v>
      </c>
      <c r="AL1" s="3" t="s">
        <v>213</v>
      </c>
      <c r="AM1" s="3" t="s">
        <v>214</v>
      </c>
      <c r="AN1" s="3" t="s">
        <v>215</v>
      </c>
      <c r="AO1" s="3" t="s">
        <v>216</v>
      </c>
      <c r="AP1" s="3" t="s">
        <v>217</v>
      </c>
      <c r="AQ1" s="3" t="s">
        <v>218</v>
      </c>
      <c r="AR1" s="3" t="s">
        <v>219</v>
      </c>
      <c r="AS1" s="21" t="s">
        <v>664</v>
      </c>
      <c r="AT1" s="21" t="s">
        <v>220</v>
      </c>
      <c r="AU1" s="3" t="s">
        <v>221</v>
      </c>
      <c r="AV1" s="3" t="s">
        <v>222</v>
      </c>
      <c r="AW1" s="3" t="s">
        <v>223</v>
      </c>
      <c r="AX1" s="3" t="s">
        <v>224</v>
      </c>
      <c r="AY1" s="3" t="s">
        <v>225</v>
      </c>
      <c r="AZ1" s="3" t="s">
        <v>226</v>
      </c>
      <c r="BA1" s="3" t="s">
        <v>227</v>
      </c>
      <c r="BB1" s="3" t="s">
        <v>228</v>
      </c>
      <c r="BC1" s="3" t="s">
        <v>229</v>
      </c>
      <c r="BD1" s="3" t="s">
        <v>230</v>
      </c>
      <c r="BE1" s="3" t="s">
        <v>231</v>
      </c>
      <c r="BF1" s="3" t="s">
        <v>232</v>
      </c>
      <c r="BG1" s="3" t="s">
        <v>233</v>
      </c>
      <c r="BH1" s="3" t="s">
        <v>234</v>
      </c>
      <c r="BI1" s="3" t="s">
        <v>235</v>
      </c>
      <c r="BJ1" s="3" t="s">
        <v>236</v>
      </c>
      <c r="BK1" s="3" t="s">
        <v>237</v>
      </c>
      <c r="BL1" s="3" t="s">
        <v>238</v>
      </c>
      <c r="BM1" s="3" t="s">
        <v>239</v>
      </c>
      <c r="BN1" s="3" t="s">
        <v>240</v>
      </c>
      <c r="BO1" s="3" t="s">
        <v>241</v>
      </c>
      <c r="BP1" s="3" t="s">
        <v>242</v>
      </c>
      <c r="BQ1" s="3" t="s">
        <v>243</v>
      </c>
      <c r="BR1" s="3" t="s">
        <v>244</v>
      </c>
      <c r="BS1" s="3" t="s">
        <v>245</v>
      </c>
      <c r="BT1" s="3" t="s">
        <v>246</v>
      </c>
      <c r="BU1" s="3" t="s">
        <v>247</v>
      </c>
      <c r="BV1" s="3" t="s">
        <v>248</v>
      </c>
      <c r="BW1" s="3" t="s">
        <v>249</v>
      </c>
      <c r="BX1" s="3" t="s">
        <v>250</v>
      </c>
      <c r="BY1" s="3" t="s">
        <v>251</v>
      </c>
      <c r="BZ1" s="3" t="s">
        <v>252</v>
      </c>
      <c r="CA1" s="3" t="s">
        <v>253</v>
      </c>
      <c r="CB1" s="3" t="s">
        <v>254</v>
      </c>
      <c r="CC1" s="3" t="s">
        <v>255</v>
      </c>
      <c r="CD1" s="21" t="s">
        <v>256</v>
      </c>
      <c r="CE1" s="3" t="s">
        <v>257</v>
      </c>
      <c r="CF1" s="3" t="s">
        <v>258</v>
      </c>
      <c r="CG1" s="3" t="s">
        <v>259</v>
      </c>
      <c r="CH1" s="3" t="s">
        <v>260</v>
      </c>
      <c r="CI1" s="3" t="s">
        <v>261</v>
      </c>
      <c r="CJ1" s="3" t="s">
        <v>262</v>
      </c>
      <c r="CK1" s="3" t="s">
        <v>263</v>
      </c>
      <c r="CL1" s="3" t="s">
        <v>264</v>
      </c>
      <c r="CM1" s="3" t="s">
        <v>265</v>
      </c>
      <c r="CN1" s="21" t="s">
        <v>266</v>
      </c>
      <c r="CO1" s="3" t="s">
        <v>267</v>
      </c>
      <c r="CP1" s="3" t="s">
        <v>268</v>
      </c>
      <c r="CQ1" s="3" t="s">
        <v>269</v>
      </c>
      <c r="CR1" s="3" t="s">
        <v>270</v>
      </c>
      <c r="CS1" s="3" t="s">
        <v>271</v>
      </c>
      <c r="CT1" s="3" t="s">
        <v>272</v>
      </c>
      <c r="CU1" s="3" t="s">
        <v>273</v>
      </c>
      <c r="CV1" s="3" t="s">
        <v>274</v>
      </c>
      <c r="CW1" s="3" t="s">
        <v>275</v>
      </c>
      <c r="CX1" s="3" t="s">
        <v>276</v>
      </c>
      <c r="CY1" s="3" t="s">
        <v>277</v>
      </c>
      <c r="CZ1" s="3" t="s">
        <v>278</v>
      </c>
      <c r="DA1" s="3" t="s">
        <v>279</v>
      </c>
      <c r="DB1" s="2" t="s">
        <v>280</v>
      </c>
      <c r="DC1" s="2" t="s">
        <v>281</v>
      </c>
      <c r="DD1" s="2" t="s">
        <v>282</v>
      </c>
      <c r="DE1" s="3" t="s">
        <v>283</v>
      </c>
      <c r="DF1" s="3" t="s">
        <v>284</v>
      </c>
      <c r="DG1" s="2" t="s">
        <v>285</v>
      </c>
    </row>
    <row r="2" spans="1:111" x14ac:dyDescent="0.25">
      <c r="A2" s="13" t="s">
        <v>530</v>
      </c>
      <c r="B2"/>
      <c r="C2"/>
      <c r="D2" s="1" t="s">
        <v>1491</v>
      </c>
      <c r="E2"/>
      <c r="F2" s="5" t="s">
        <v>333</v>
      </c>
      <c r="G2"/>
      <c r="H2"/>
      <c r="I2"/>
      <c r="J2"/>
      <c r="K2"/>
      <c r="L2"/>
      <c r="M2"/>
      <c r="N2"/>
      <c r="O2"/>
      <c r="P2"/>
      <c r="Q2"/>
      <c r="R2" s="1" t="s">
        <v>975</v>
      </c>
      <c r="S2"/>
      <c r="T2"/>
      <c r="U2"/>
      <c r="V2"/>
      <c r="W2"/>
      <c r="X2" s="5" t="s">
        <v>342</v>
      </c>
      <c r="Y2"/>
      <c r="Z2" s="5" t="s">
        <v>343</v>
      </c>
      <c r="AA2"/>
      <c r="AB2"/>
      <c r="AC2"/>
      <c r="AD2" s="5" t="s">
        <v>347</v>
      </c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 s="1" t="s">
        <v>415</v>
      </c>
      <c r="AT2" s="24" t="s">
        <v>339</v>
      </c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</row>
    <row r="3" spans="1:111" x14ac:dyDescent="0.25">
      <c r="A3" s="13" t="s">
        <v>531</v>
      </c>
      <c r="B3"/>
      <c r="C3"/>
      <c r="D3" s="1" t="s">
        <v>1493</v>
      </c>
      <c r="E3"/>
      <c r="F3" s="5" t="s">
        <v>333</v>
      </c>
      <c r="G3"/>
      <c r="H3"/>
      <c r="I3"/>
      <c r="J3"/>
      <c r="K3"/>
      <c r="L3"/>
      <c r="M3"/>
      <c r="N3"/>
      <c r="O3"/>
      <c r="P3"/>
      <c r="Q3"/>
      <c r="R3" s="1" t="s">
        <v>975</v>
      </c>
      <c r="S3"/>
      <c r="T3"/>
      <c r="U3"/>
      <c r="V3"/>
      <c r="W3"/>
      <c r="X3" s="5" t="s">
        <v>342</v>
      </c>
      <c r="Y3"/>
      <c r="Z3" s="5" t="s">
        <v>343</v>
      </c>
      <c r="AA3"/>
      <c r="AB3"/>
      <c r="AC3"/>
      <c r="AD3" s="5" t="s">
        <v>347</v>
      </c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" t="s">
        <v>415</v>
      </c>
      <c r="AT3" s="24" t="s">
        <v>339</v>
      </c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</row>
    <row r="4" spans="1:111" x14ac:dyDescent="0.25">
      <c r="A4" s="13" t="s">
        <v>532</v>
      </c>
      <c r="B4"/>
      <c r="C4"/>
      <c r="D4" s="1" t="s">
        <v>1495</v>
      </c>
      <c r="E4"/>
      <c r="F4" s="5" t="s">
        <v>333</v>
      </c>
      <c r="G4"/>
      <c r="H4"/>
      <c r="I4"/>
      <c r="J4"/>
      <c r="K4"/>
      <c r="L4"/>
      <c r="M4"/>
      <c r="N4"/>
      <c r="O4"/>
      <c r="P4"/>
      <c r="Q4"/>
      <c r="R4" s="1" t="s">
        <v>975</v>
      </c>
      <c r="S4"/>
      <c r="T4"/>
      <c r="U4"/>
      <c r="V4"/>
      <c r="W4"/>
      <c r="X4" s="5" t="s">
        <v>342</v>
      </c>
      <c r="Y4"/>
      <c r="Z4" s="5" t="s">
        <v>343</v>
      </c>
      <c r="AA4"/>
      <c r="AB4"/>
      <c r="AC4"/>
      <c r="AD4" s="5" t="s">
        <v>347</v>
      </c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 s="1" t="s">
        <v>415</v>
      </c>
      <c r="AT4" s="24" t="s">
        <v>339</v>
      </c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</row>
    <row r="5" spans="1:111" x14ac:dyDescent="0.25">
      <c r="A5" s="13" t="s">
        <v>533</v>
      </c>
      <c r="B5"/>
      <c r="C5"/>
      <c r="D5" s="1" t="s">
        <v>1497</v>
      </c>
      <c r="E5"/>
      <c r="F5" s="5" t="s">
        <v>333</v>
      </c>
      <c r="G5"/>
      <c r="H5"/>
      <c r="I5"/>
      <c r="J5"/>
      <c r="K5"/>
      <c r="L5"/>
      <c r="M5"/>
      <c r="N5"/>
      <c r="O5"/>
      <c r="P5"/>
      <c r="Q5"/>
      <c r="R5" s="1" t="s">
        <v>975</v>
      </c>
      <c r="S5"/>
      <c r="T5"/>
      <c r="U5"/>
      <c r="V5"/>
      <c r="W5"/>
      <c r="X5" s="5" t="s">
        <v>342</v>
      </c>
      <c r="Y5"/>
      <c r="Z5" s="5" t="s">
        <v>343</v>
      </c>
      <c r="AA5"/>
      <c r="AB5"/>
      <c r="AC5"/>
      <c r="AD5" s="5" t="s">
        <v>347</v>
      </c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 s="1" t="s">
        <v>415</v>
      </c>
      <c r="AT5" s="24" t="s">
        <v>339</v>
      </c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</row>
    <row r="6" spans="1:111" x14ac:dyDescent="0.25">
      <c r="A6" s="32" t="s">
        <v>420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</row>
    <row r="7" spans="1:111" x14ac:dyDescent="0.25">
      <c r="A7" s="31" t="s">
        <v>537</v>
      </c>
      <c r="B7"/>
      <c r="C7"/>
      <c r="D7" s="1" t="s">
        <v>1238</v>
      </c>
      <c r="E7"/>
      <c r="F7" s="5" t="s">
        <v>333</v>
      </c>
      <c r="G7"/>
      <c r="H7"/>
      <c r="I7"/>
      <c r="J7"/>
      <c r="K7"/>
      <c r="L7"/>
      <c r="M7"/>
      <c r="N7"/>
      <c r="O7"/>
      <c r="P7"/>
      <c r="Q7"/>
      <c r="R7" s="1" t="s">
        <v>975</v>
      </c>
      <c r="S7"/>
      <c r="T7"/>
      <c r="U7"/>
      <c r="V7"/>
      <c r="W7"/>
      <c r="X7" s="5" t="s">
        <v>342</v>
      </c>
      <c r="Y7"/>
      <c r="Z7" s="5" t="s">
        <v>343</v>
      </c>
      <c r="AA7"/>
      <c r="AB7"/>
      <c r="AC7"/>
      <c r="AD7" s="5" t="s">
        <v>459</v>
      </c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 s="1" t="s">
        <v>415</v>
      </c>
      <c r="AT7" s="24" t="s">
        <v>339</v>
      </c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</row>
    <row r="8" spans="1:111" x14ac:dyDescent="0.25">
      <c r="A8" s="31" t="s">
        <v>538</v>
      </c>
      <c r="B8"/>
      <c r="C8"/>
      <c r="D8" s="1" t="s">
        <v>1240</v>
      </c>
      <c r="E8"/>
      <c r="F8" s="5" t="s">
        <v>333</v>
      </c>
      <c r="G8"/>
      <c r="H8"/>
      <c r="I8"/>
      <c r="J8"/>
      <c r="K8"/>
      <c r="L8"/>
      <c r="M8"/>
      <c r="N8"/>
      <c r="O8"/>
      <c r="P8"/>
      <c r="Q8"/>
      <c r="R8" s="1" t="s">
        <v>975</v>
      </c>
      <c r="S8"/>
      <c r="T8"/>
      <c r="U8"/>
      <c r="V8"/>
      <c r="W8"/>
      <c r="X8" s="5" t="s">
        <v>342</v>
      </c>
      <c r="Y8"/>
      <c r="Z8" s="5" t="s">
        <v>343</v>
      </c>
      <c r="AA8"/>
      <c r="AB8"/>
      <c r="AC8"/>
      <c r="AD8" s="5" t="s">
        <v>460</v>
      </c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 s="1" t="s">
        <v>415</v>
      </c>
      <c r="AT8" s="24" t="s">
        <v>339</v>
      </c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</row>
    <row r="9" spans="1:111" x14ac:dyDescent="0.25">
      <c r="A9" s="31" t="s">
        <v>539</v>
      </c>
      <c r="B9"/>
      <c r="C9"/>
      <c r="D9" s="1" t="s">
        <v>1242</v>
      </c>
      <c r="E9"/>
      <c r="F9" s="5" t="s">
        <v>333</v>
      </c>
      <c r="G9"/>
      <c r="H9"/>
      <c r="I9"/>
      <c r="J9"/>
      <c r="K9"/>
      <c r="L9"/>
      <c r="M9"/>
      <c r="N9"/>
      <c r="O9"/>
      <c r="P9"/>
      <c r="Q9"/>
      <c r="R9" s="1" t="s">
        <v>975</v>
      </c>
      <c r="S9"/>
      <c r="T9"/>
      <c r="U9"/>
      <c r="V9"/>
      <c r="W9"/>
      <c r="X9" s="5" t="s">
        <v>342</v>
      </c>
      <c r="Y9"/>
      <c r="Z9" s="5" t="s">
        <v>343</v>
      </c>
      <c r="AA9"/>
      <c r="AB9"/>
      <c r="AC9"/>
      <c r="AD9" s="5" t="s">
        <v>460</v>
      </c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 s="1" t="s">
        <v>415</v>
      </c>
      <c r="AT9" s="24" t="s">
        <v>339</v>
      </c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</row>
    <row r="10" spans="1:111" x14ac:dyDescent="0.25">
      <c r="A10" s="31" t="s">
        <v>540</v>
      </c>
      <c r="B10"/>
      <c r="C10"/>
      <c r="D10" s="1" t="s">
        <v>1244</v>
      </c>
      <c r="E10"/>
      <c r="F10" s="5" t="s">
        <v>333</v>
      </c>
      <c r="G10"/>
      <c r="H10"/>
      <c r="I10"/>
      <c r="J10"/>
      <c r="K10"/>
      <c r="L10"/>
      <c r="M10"/>
      <c r="N10"/>
      <c r="O10"/>
      <c r="P10"/>
      <c r="Q10"/>
      <c r="R10" s="1" t="s">
        <v>975</v>
      </c>
      <c r="S10"/>
      <c r="T10"/>
      <c r="U10"/>
      <c r="V10"/>
      <c r="W10"/>
      <c r="X10" s="5" t="s">
        <v>342</v>
      </c>
      <c r="Y10"/>
      <c r="Z10" s="5" t="s">
        <v>343</v>
      </c>
      <c r="AA10"/>
      <c r="AB10"/>
      <c r="AC10"/>
      <c r="AD10" s="5" t="s">
        <v>462</v>
      </c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 s="1" t="s">
        <v>415</v>
      </c>
      <c r="AT10" s="24" t="s">
        <v>339</v>
      </c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</row>
    <row r="11" spans="1:111" x14ac:dyDescent="0.25">
      <c r="A11" s="31" t="s">
        <v>541</v>
      </c>
      <c r="B11"/>
      <c r="C11"/>
      <c r="D11" s="1" t="s">
        <v>1246</v>
      </c>
      <c r="E11"/>
      <c r="F11" s="5" t="s">
        <v>333</v>
      </c>
      <c r="G11"/>
      <c r="H11"/>
      <c r="I11"/>
      <c r="J11"/>
      <c r="K11"/>
      <c r="L11"/>
      <c r="M11"/>
      <c r="N11"/>
      <c r="O11"/>
      <c r="P11"/>
      <c r="Q11"/>
      <c r="R11" s="1" t="s">
        <v>975</v>
      </c>
      <c r="S11"/>
      <c r="T11"/>
      <c r="U11"/>
      <c r="V11"/>
      <c r="W11"/>
      <c r="X11" s="25" t="s">
        <v>342</v>
      </c>
      <c r="Y11"/>
      <c r="Z11" s="25" t="s">
        <v>422</v>
      </c>
      <c r="AA11"/>
      <c r="AB11"/>
      <c r="AC11"/>
      <c r="AD11" s="5" t="s">
        <v>461</v>
      </c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 s="1" t="s">
        <v>415</v>
      </c>
      <c r="AT11" s="24" t="s">
        <v>339</v>
      </c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</row>
    <row r="12" spans="1:111" x14ac:dyDescent="0.25">
      <c r="A12" s="31" t="s">
        <v>542</v>
      </c>
      <c r="B12"/>
      <c r="C12"/>
      <c r="D12" s="1" t="s">
        <v>1248</v>
      </c>
      <c r="E12"/>
      <c r="F12" s="5" t="s">
        <v>333</v>
      </c>
      <c r="G12"/>
      <c r="H12"/>
      <c r="I12"/>
      <c r="J12"/>
      <c r="K12"/>
      <c r="L12"/>
      <c r="M12"/>
      <c r="N12"/>
      <c r="O12"/>
      <c r="P12"/>
      <c r="Q12"/>
      <c r="R12" s="1" t="s">
        <v>975</v>
      </c>
      <c r="S12"/>
      <c r="T12"/>
      <c r="U12"/>
      <c r="V12"/>
      <c r="W12"/>
      <c r="X12" s="25" t="s">
        <v>342</v>
      </c>
      <c r="Y12"/>
      <c r="Z12" s="25" t="s">
        <v>423</v>
      </c>
      <c r="AA12"/>
      <c r="AB12"/>
      <c r="AC12"/>
      <c r="AD12" s="5" t="s">
        <v>462</v>
      </c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 s="1" t="s">
        <v>415</v>
      </c>
      <c r="AT12" s="24" t="s">
        <v>339</v>
      </c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</row>
    <row r="13" spans="1:111" x14ac:dyDescent="0.25">
      <c r="A13" s="31" t="s">
        <v>543</v>
      </c>
      <c r="B13"/>
      <c r="C13"/>
      <c r="D13" s="1" t="s">
        <v>1250</v>
      </c>
      <c r="E13"/>
      <c r="F13" s="5" t="s">
        <v>333</v>
      </c>
      <c r="G13"/>
      <c r="H13"/>
      <c r="I13"/>
      <c r="J13"/>
      <c r="K13"/>
      <c r="L13"/>
      <c r="M13"/>
      <c r="N13"/>
      <c r="O13"/>
      <c r="P13"/>
      <c r="Q13"/>
      <c r="R13" s="1" t="s">
        <v>975</v>
      </c>
      <c r="S13"/>
      <c r="T13"/>
      <c r="U13"/>
      <c r="V13"/>
      <c r="W13"/>
      <c r="X13" s="25" t="s">
        <v>342</v>
      </c>
      <c r="Y13"/>
      <c r="Z13" s="25" t="s">
        <v>424</v>
      </c>
      <c r="AA13"/>
      <c r="AB13"/>
      <c r="AC13"/>
      <c r="AD13" s="5" t="s">
        <v>459</v>
      </c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 s="1" t="s">
        <v>415</v>
      </c>
      <c r="AT13" s="24" t="s">
        <v>339</v>
      </c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</row>
    <row r="14" spans="1:111" x14ac:dyDescent="0.25">
      <c r="A14" s="31" t="s">
        <v>544</v>
      </c>
      <c r="B14"/>
      <c r="C14"/>
      <c r="D14" s="1" t="s">
        <v>1252</v>
      </c>
      <c r="E14"/>
      <c r="F14" s="5" t="s">
        <v>333</v>
      </c>
      <c r="G14"/>
      <c r="H14"/>
      <c r="I14"/>
      <c r="J14"/>
      <c r="K14"/>
      <c r="L14"/>
      <c r="M14"/>
      <c r="N14"/>
      <c r="O14"/>
      <c r="P14"/>
      <c r="Q14"/>
      <c r="R14" s="1" t="s">
        <v>975</v>
      </c>
      <c r="S14"/>
      <c r="T14"/>
      <c r="U14"/>
      <c r="V14"/>
      <c r="W14"/>
      <c r="X14" s="25" t="s">
        <v>425</v>
      </c>
      <c r="Y14"/>
      <c r="Z14" s="25" t="s">
        <v>343</v>
      </c>
      <c r="AA14"/>
      <c r="AB14"/>
      <c r="AC14"/>
      <c r="AD14" s="5" t="s">
        <v>460</v>
      </c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 s="1" t="s">
        <v>415</v>
      </c>
      <c r="AT14" s="24" t="s">
        <v>339</v>
      </c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</row>
    <row r="15" spans="1:111" x14ac:dyDescent="0.25">
      <c r="A15" s="31" t="s">
        <v>545</v>
      </c>
      <c r="B15"/>
      <c r="C15"/>
      <c r="D15" s="1" t="s">
        <v>1254</v>
      </c>
      <c r="E15"/>
      <c r="F15" s="5" t="s">
        <v>333</v>
      </c>
      <c r="G15"/>
      <c r="H15"/>
      <c r="I15"/>
      <c r="J15"/>
      <c r="K15"/>
      <c r="L15"/>
      <c r="M15"/>
      <c r="N15"/>
      <c r="O15"/>
      <c r="P15"/>
      <c r="Q15"/>
      <c r="R15" s="1" t="s">
        <v>975</v>
      </c>
      <c r="S15"/>
      <c r="T15"/>
      <c r="U15"/>
      <c r="V15"/>
      <c r="W15"/>
      <c r="X15" s="25" t="s">
        <v>425</v>
      </c>
      <c r="Y15"/>
      <c r="Z15" s="25" t="s">
        <v>422</v>
      </c>
      <c r="AA15"/>
      <c r="AB15"/>
      <c r="AC15"/>
      <c r="AD15" s="5" t="s">
        <v>461</v>
      </c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 s="1" t="s">
        <v>415</v>
      </c>
      <c r="AT15" s="24" t="s">
        <v>339</v>
      </c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</row>
    <row r="16" spans="1:111" x14ac:dyDescent="0.25">
      <c r="A16" s="31" t="s">
        <v>546</v>
      </c>
      <c r="B16"/>
      <c r="C16"/>
      <c r="D16" s="1" t="s">
        <v>1256</v>
      </c>
      <c r="E16"/>
      <c r="F16" s="5" t="s">
        <v>333</v>
      </c>
      <c r="G16"/>
      <c r="H16"/>
      <c r="I16"/>
      <c r="J16"/>
      <c r="K16"/>
      <c r="L16"/>
      <c r="M16"/>
      <c r="N16"/>
      <c r="O16"/>
      <c r="P16"/>
      <c r="Q16"/>
      <c r="R16" s="1" t="s">
        <v>975</v>
      </c>
      <c r="S16"/>
      <c r="T16"/>
      <c r="U16"/>
      <c r="V16"/>
      <c r="W16"/>
      <c r="X16" s="5" t="s">
        <v>342</v>
      </c>
      <c r="Y16"/>
      <c r="Z16" s="5" t="s">
        <v>343</v>
      </c>
      <c r="AA16"/>
      <c r="AB16"/>
      <c r="AC16"/>
      <c r="AD16" s="5" t="s">
        <v>462</v>
      </c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1" t="s">
        <v>415</v>
      </c>
      <c r="AT16" s="24" t="s">
        <v>339</v>
      </c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</row>
    <row r="17" spans="1:111" x14ac:dyDescent="0.25">
      <c r="A17" s="31" t="s">
        <v>547</v>
      </c>
      <c r="B17"/>
      <c r="C17"/>
      <c r="D17" s="1" t="s">
        <v>1258</v>
      </c>
      <c r="E17"/>
      <c r="F17" s="5" t="s">
        <v>333</v>
      </c>
      <c r="G17"/>
      <c r="H17"/>
      <c r="I17"/>
      <c r="J17"/>
      <c r="K17"/>
      <c r="L17"/>
      <c r="M17"/>
      <c r="N17"/>
      <c r="O17"/>
      <c r="P17"/>
      <c r="Q17"/>
      <c r="R17" s="1" t="s">
        <v>975</v>
      </c>
      <c r="S17"/>
      <c r="T17"/>
      <c r="U17"/>
      <c r="V17"/>
      <c r="W17"/>
      <c r="X17" s="5" t="s">
        <v>342</v>
      </c>
      <c r="Y17"/>
      <c r="Z17" s="5" t="s">
        <v>343</v>
      </c>
      <c r="AA17"/>
      <c r="AB17"/>
      <c r="AC17"/>
      <c r="AD17" s="5" t="s">
        <v>462</v>
      </c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 s="1" t="s">
        <v>415</v>
      </c>
      <c r="AT17" s="24" t="s">
        <v>339</v>
      </c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</row>
    <row r="18" spans="1:111" x14ac:dyDescent="0.25">
      <c r="A18" s="31" t="s">
        <v>691</v>
      </c>
      <c r="B18"/>
      <c r="C18"/>
      <c r="D18" s="1" t="s">
        <v>1260</v>
      </c>
      <c r="E18"/>
      <c r="F18" s="5" t="s">
        <v>333</v>
      </c>
      <c r="G18"/>
      <c r="H18"/>
      <c r="I18"/>
      <c r="J18"/>
      <c r="K18"/>
      <c r="L18"/>
      <c r="M18"/>
      <c r="N18"/>
      <c r="O18"/>
      <c r="P18"/>
      <c r="Q18"/>
      <c r="R18" s="1" t="s">
        <v>975</v>
      </c>
      <c r="S18"/>
      <c r="T18"/>
      <c r="U18"/>
      <c r="V18"/>
      <c r="W18"/>
      <c r="X18" s="5" t="s">
        <v>342</v>
      </c>
      <c r="Y18"/>
      <c r="Z18" s="5" t="s">
        <v>343</v>
      </c>
      <c r="AA18"/>
      <c r="AB18"/>
      <c r="AC18"/>
      <c r="AD18" s="5" t="s">
        <v>347</v>
      </c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 s="1" t="s">
        <v>415</v>
      </c>
      <c r="AT18" s="24" t="s">
        <v>339</v>
      </c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</row>
    <row r="19" spans="1:111" x14ac:dyDescent="0.25">
      <c r="A19" s="31" t="s">
        <v>548</v>
      </c>
      <c r="B19"/>
      <c r="C19"/>
      <c r="D19" s="1" t="s">
        <v>1262</v>
      </c>
      <c r="E19"/>
      <c r="F19" s="5" t="s">
        <v>333</v>
      </c>
      <c r="G19"/>
      <c r="H19"/>
      <c r="I19"/>
      <c r="J19"/>
      <c r="K19"/>
      <c r="L19"/>
      <c r="M19"/>
      <c r="N19"/>
      <c r="O19"/>
      <c r="P19"/>
      <c r="Q19"/>
      <c r="R19" s="1" t="s">
        <v>975</v>
      </c>
      <c r="S19"/>
      <c r="T19"/>
      <c r="U19"/>
      <c r="V19"/>
      <c r="W19"/>
      <c r="X19" s="5" t="s">
        <v>342</v>
      </c>
      <c r="Y19"/>
      <c r="Z19" s="5" t="s">
        <v>343</v>
      </c>
      <c r="AA19"/>
      <c r="AB19"/>
      <c r="AC19"/>
      <c r="AD19" s="5" t="s">
        <v>347</v>
      </c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 s="1" t="s">
        <v>415</v>
      </c>
      <c r="AT19" s="24" t="s">
        <v>339</v>
      </c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</row>
    <row r="20" spans="1:111" x14ac:dyDescent="0.25">
      <c r="A20" s="31" t="s">
        <v>549</v>
      </c>
      <c r="B20"/>
      <c r="C20"/>
      <c r="D20" s="1" t="s">
        <v>1264</v>
      </c>
      <c r="E20"/>
      <c r="F20" s="5" t="s">
        <v>333</v>
      </c>
      <c r="G20"/>
      <c r="H20"/>
      <c r="I20"/>
      <c r="J20"/>
      <c r="K20"/>
      <c r="L20"/>
      <c r="M20"/>
      <c r="N20"/>
      <c r="O20"/>
      <c r="P20"/>
      <c r="Q20"/>
      <c r="R20" s="1" t="s">
        <v>975</v>
      </c>
      <c r="S20"/>
      <c r="T20"/>
      <c r="U20"/>
      <c r="V20"/>
      <c r="W20"/>
      <c r="X20" s="5" t="s">
        <v>342</v>
      </c>
      <c r="Y20"/>
      <c r="Z20" s="5" t="s">
        <v>343</v>
      </c>
      <c r="AA20"/>
      <c r="AB20"/>
      <c r="AC20"/>
      <c r="AD20" s="5" t="s">
        <v>347</v>
      </c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 s="5" t="s">
        <v>334</v>
      </c>
      <c r="AT20" s="24" t="s">
        <v>339</v>
      </c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</row>
    <row r="21" spans="1:111" x14ac:dyDescent="0.25">
      <c r="A21" s="31" t="s">
        <v>550</v>
      </c>
      <c r="B21"/>
      <c r="C21"/>
      <c r="D21" s="1" t="s">
        <v>1266</v>
      </c>
      <c r="E21"/>
      <c r="F21" s="5" t="s">
        <v>333</v>
      </c>
      <c r="G21"/>
      <c r="H21"/>
      <c r="I21"/>
      <c r="J21"/>
      <c r="K21"/>
      <c r="L21"/>
      <c r="M21"/>
      <c r="N21"/>
      <c r="O21"/>
      <c r="P21"/>
      <c r="Q21"/>
      <c r="R21" s="1" t="s">
        <v>975</v>
      </c>
      <c r="S21"/>
      <c r="T21"/>
      <c r="U21"/>
      <c r="V21"/>
      <c r="W21"/>
      <c r="X21" s="5" t="s">
        <v>342</v>
      </c>
      <c r="Y21"/>
      <c r="Z21" s="5" t="s">
        <v>343</v>
      </c>
      <c r="AA21"/>
      <c r="AB21"/>
      <c r="AC21"/>
      <c r="AD21" s="5" t="s">
        <v>347</v>
      </c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 s="5" t="s">
        <v>334</v>
      </c>
      <c r="AT21" s="24" t="s">
        <v>339</v>
      </c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</row>
    <row r="22" spans="1:111" x14ac:dyDescent="0.25">
      <c r="A22" s="31" t="s">
        <v>551</v>
      </c>
      <c r="B22"/>
      <c r="C22"/>
      <c r="D22" s="1" t="s">
        <v>1268</v>
      </c>
      <c r="E22"/>
      <c r="F22" s="5" t="s">
        <v>333</v>
      </c>
      <c r="G22"/>
      <c r="H22"/>
      <c r="I22"/>
      <c r="J22"/>
      <c r="K22"/>
      <c r="L22"/>
      <c r="M22"/>
      <c r="N22"/>
      <c r="O22"/>
      <c r="P22"/>
      <c r="Q22"/>
      <c r="R22" s="1" t="s">
        <v>975</v>
      </c>
      <c r="S22"/>
      <c r="T22"/>
      <c r="U22"/>
      <c r="V22"/>
      <c r="W22"/>
      <c r="X22" s="5" t="s">
        <v>342</v>
      </c>
      <c r="Y22"/>
      <c r="Z22" s="5" t="s">
        <v>343</v>
      </c>
      <c r="AA22"/>
      <c r="AB22"/>
      <c r="AC22"/>
      <c r="AD22" s="5" t="s">
        <v>347</v>
      </c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 s="5" t="s">
        <v>334</v>
      </c>
      <c r="AT22" s="24" t="s">
        <v>339</v>
      </c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</row>
    <row r="23" spans="1:111" x14ac:dyDescent="0.25">
      <c r="A23" s="4" t="s">
        <v>552</v>
      </c>
      <c r="B23"/>
      <c r="C23"/>
      <c r="D23" s="1" t="s">
        <v>1285</v>
      </c>
      <c r="E23"/>
      <c r="F23" s="5" t="s">
        <v>333</v>
      </c>
      <c r="G23"/>
      <c r="H23"/>
      <c r="I23"/>
      <c r="J23"/>
      <c r="K23"/>
      <c r="L23"/>
      <c r="M23"/>
      <c r="N23"/>
      <c r="O23"/>
      <c r="P23"/>
      <c r="Q23"/>
      <c r="R23" s="1" t="s">
        <v>975</v>
      </c>
      <c r="S23"/>
      <c r="T23"/>
      <c r="U23"/>
      <c r="V23"/>
      <c r="W23"/>
      <c r="X23" s="25" t="s">
        <v>425</v>
      </c>
      <c r="Y23"/>
      <c r="Z23" s="25" t="s">
        <v>343</v>
      </c>
      <c r="AA23"/>
      <c r="AB23"/>
      <c r="AC23"/>
      <c r="AD23" s="5" t="s">
        <v>462</v>
      </c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 s="5" t="s">
        <v>334</v>
      </c>
      <c r="AT23" s="24" t="s">
        <v>339</v>
      </c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</row>
    <row r="24" spans="1:111" x14ac:dyDescent="0.25">
      <c r="A24" s="24" t="s">
        <v>624</v>
      </c>
      <c r="B24"/>
      <c r="C24"/>
      <c r="D24" s="1" t="s">
        <v>1286</v>
      </c>
      <c r="E24"/>
      <c r="F24" s="5" t="s">
        <v>333</v>
      </c>
      <c r="G24"/>
      <c r="H24"/>
      <c r="I24"/>
      <c r="J24"/>
      <c r="K24"/>
      <c r="L24"/>
      <c r="M24"/>
      <c r="N24"/>
      <c r="O24"/>
      <c r="P24"/>
      <c r="Q24"/>
      <c r="R24" s="1" t="s">
        <v>975</v>
      </c>
      <c r="S24"/>
      <c r="T24"/>
      <c r="U24"/>
      <c r="V24"/>
      <c r="W24"/>
      <c r="X24" s="25" t="s">
        <v>342</v>
      </c>
      <c r="Y24"/>
      <c r="Z24" s="25" t="s">
        <v>343</v>
      </c>
      <c r="AA24"/>
      <c r="AB24"/>
      <c r="AC24"/>
      <c r="AD24" s="5" t="s">
        <v>461</v>
      </c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 s="5" t="s">
        <v>334</v>
      </c>
      <c r="AT24" s="24" t="s">
        <v>339</v>
      </c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</row>
    <row r="25" spans="1:111" x14ac:dyDescent="0.25">
      <c r="A25" s="4" t="s">
        <v>553</v>
      </c>
      <c r="B25"/>
      <c r="C25"/>
      <c r="D25" s="1" t="s">
        <v>1288</v>
      </c>
      <c r="E25"/>
      <c r="F25" s="5" t="s">
        <v>333</v>
      </c>
      <c r="G25"/>
      <c r="H25"/>
      <c r="I25"/>
      <c r="J25"/>
      <c r="K25"/>
      <c r="L25"/>
      <c r="M25"/>
      <c r="N25"/>
      <c r="O25"/>
      <c r="P25"/>
      <c r="Q25"/>
      <c r="R25" s="1" t="s">
        <v>975</v>
      </c>
      <c r="S25"/>
      <c r="T25"/>
      <c r="U25"/>
      <c r="V25"/>
      <c r="W25"/>
      <c r="X25" s="25" t="s">
        <v>425</v>
      </c>
      <c r="Y25"/>
      <c r="Z25" s="25" t="s">
        <v>343</v>
      </c>
      <c r="AA25"/>
      <c r="AB25"/>
      <c r="AC25"/>
      <c r="AD25" s="5" t="s">
        <v>460</v>
      </c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 s="5" t="s">
        <v>334</v>
      </c>
      <c r="AT25" s="24" t="s">
        <v>339</v>
      </c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</row>
    <row r="26" spans="1:111" x14ac:dyDescent="0.25">
      <c r="A26" s="24" t="s">
        <v>625</v>
      </c>
      <c r="B26"/>
      <c r="C26"/>
      <c r="D26" s="1" t="s">
        <v>1289</v>
      </c>
      <c r="E26"/>
      <c r="F26" s="5" t="s">
        <v>333</v>
      </c>
      <c r="G26"/>
      <c r="H26"/>
      <c r="I26"/>
      <c r="J26"/>
      <c r="K26"/>
      <c r="L26"/>
      <c r="M26"/>
      <c r="N26"/>
      <c r="O26"/>
      <c r="P26"/>
      <c r="Q26"/>
      <c r="R26" s="1" t="s">
        <v>975</v>
      </c>
      <c r="S26"/>
      <c r="T26"/>
      <c r="U26"/>
      <c r="V26"/>
      <c r="W26"/>
      <c r="X26" s="25" t="s">
        <v>425</v>
      </c>
      <c r="Y26"/>
      <c r="Z26" s="25" t="s">
        <v>422</v>
      </c>
      <c r="AA26"/>
      <c r="AB26"/>
      <c r="AC26"/>
      <c r="AD26" s="5" t="s">
        <v>459</v>
      </c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 s="5" t="s">
        <v>334</v>
      </c>
      <c r="AT26" s="24" t="s">
        <v>339</v>
      </c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</row>
    <row r="27" spans="1:111" x14ac:dyDescent="0.25">
      <c r="A27" s="4" t="s">
        <v>554</v>
      </c>
      <c r="B27"/>
      <c r="C27"/>
      <c r="D27" s="1" t="s">
        <v>1282</v>
      </c>
      <c r="E27"/>
      <c r="F27" s="5" t="s">
        <v>333</v>
      </c>
      <c r="G27"/>
      <c r="H27"/>
      <c r="I27"/>
      <c r="J27"/>
      <c r="K27"/>
      <c r="L27"/>
      <c r="M27"/>
      <c r="N27"/>
      <c r="O27"/>
      <c r="P27"/>
      <c r="Q27"/>
      <c r="R27" s="1" t="s">
        <v>975</v>
      </c>
      <c r="S27"/>
      <c r="T27"/>
      <c r="U27"/>
      <c r="V27"/>
      <c r="W27"/>
      <c r="X27" s="25" t="s">
        <v>342</v>
      </c>
      <c r="Y27"/>
      <c r="Z27" s="25" t="s">
        <v>343</v>
      </c>
      <c r="AA27"/>
      <c r="AB27"/>
      <c r="AC27"/>
      <c r="AD27" s="5" t="s">
        <v>460</v>
      </c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 s="5" t="s">
        <v>334</v>
      </c>
      <c r="AT27" s="24" t="s">
        <v>339</v>
      </c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</row>
    <row r="28" spans="1:111" x14ac:dyDescent="0.25">
      <c r="A28" s="24" t="s">
        <v>626</v>
      </c>
      <c r="B28"/>
      <c r="C28"/>
      <c r="D28" s="1" t="s">
        <v>1283</v>
      </c>
      <c r="E28"/>
      <c r="F28" s="5" t="s">
        <v>333</v>
      </c>
      <c r="G28"/>
      <c r="H28"/>
      <c r="I28"/>
      <c r="J28"/>
      <c r="K28"/>
      <c r="L28"/>
      <c r="M28"/>
      <c r="N28"/>
      <c r="O28"/>
      <c r="P28"/>
      <c r="Q28"/>
      <c r="R28" s="1" t="s">
        <v>975</v>
      </c>
      <c r="S28"/>
      <c r="T28"/>
      <c r="U28"/>
      <c r="V28"/>
      <c r="W28"/>
      <c r="X28" s="25" t="s">
        <v>342</v>
      </c>
      <c r="Y28"/>
      <c r="Z28" s="25" t="s">
        <v>422</v>
      </c>
      <c r="AA28"/>
      <c r="AB28"/>
      <c r="AC28"/>
      <c r="AD28" s="5" t="s">
        <v>459</v>
      </c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 s="5" t="s">
        <v>334</v>
      </c>
      <c r="AT28" s="24" t="s">
        <v>339</v>
      </c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</row>
    <row r="29" spans="1:111" x14ac:dyDescent="0.25">
      <c r="A29" s="42" t="s">
        <v>555</v>
      </c>
      <c r="B29"/>
      <c r="C29"/>
      <c r="D29" s="1" t="s">
        <v>1270</v>
      </c>
      <c r="E29"/>
      <c r="F29" s="5" t="s">
        <v>333</v>
      </c>
      <c r="G29"/>
      <c r="H29"/>
      <c r="I29"/>
      <c r="J29"/>
      <c r="K29"/>
      <c r="L29"/>
      <c r="M29"/>
      <c r="N29"/>
      <c r="O29"/>
      <c r="P29"/>
      <c r="Q29"/>
      <c r="R29" s="1" t="s">
        <v>1010</v>
      </c>
      <c r="S29"/>
      <c r="T29"/>
      <c r="U29"/>
      <c r="V29"/>
      <c r="W29"/>
      <c r="X29" s="5" t="s">
        <v>342</v>
      </c>
      <c r="Y29"/>
      <c r="Z29" s="5" t="s">
        <v>343</v>
      </c>
      <c r="AA29"/>
      <c r="AB29"/>
      <c r="AC29"/>
      <c r="AD29" s="5" t="s">
        <v>347</v>
      </c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 s="5" t="s">
        <v>334</v>
      </c>
      <c r="AT29" s="24" t="s">
        <v>339</v>
      </c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</row>
    <row r="30" spans="1:111" x14ac:dyDescent="0.25">
      <c r="A30" s="42" t="s">
        <v>556</v>
      </c>
      <c r="B30"/>
      <c r="C30"/>
      <c r="D30" s="1" t="s">
        <v>1272</v>
      </c>
      <c r="E30"/>
      <c r="F30" s="5" t="s">
        <v>333</v>
      </c>
      <c r="G30"/>
      <c r="H30"/>
      <c r="I30"/>
      <c r="J30"/>
      <c r="K30"/>
      <c r="L30"/>
      <c r="M30"/>
      <c r="N30"/>
      <c r="O30"/>
      <c r="P30"/>
      <c r="Q30"/>
      <c r="R30" s="1" t="s">
        <v>1014</v>
      </c>
      <c r="S30"/>
      <c r="T30"/>
      <c r="U30"/>
      <c r="V30"/>
      <c r="W30"/>
      <c r="X30" s="5" t="s">
        <v>342</v>
      </c>
      <c r="Y30"/>
      <c r="Z30" s="5" t="s">
        <v>343</v>
      </c>
      <c r="AA30"/>
      <c r="AB30"/>
      <c r="AC30"/>
      <c r="AD30" s="25" t="s">
        <v>505</v>
      </c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 s="5" t="s">
        <v>334</v>
      </c>
      <c r="AT30" s="24" t="s">
        <v>339</v>
      </c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</row>
    <row r="31" spans="1:111" x14ac:dyDescent="0.25">
      <c r="A31" s="42" t="s">
        <v>557</v>
      </c>
      <c r="B31"/>
      <c r="C31"/>
      <c r="D31" s="1" t="s">
        <v>1274</v>
      </c>
      <c r="E31"/>
      <c r="F31" s="5" t="s">
        <v>333</v>
      </c>
      <c r="G31"/>
      <c r="H31"/>
      <c r="I31"/>
      <c r="J31"/>
      <c r="K31"/>
      <c r="L31"/>
      <c r="M31"/>
      <c r="N31"/>
      <c r="O31"/>
      <c r="P31"/>
      <c r="Q31"/>
      <c r="R31" s="1" t="s">
        <v>1014</v>
      </c>
      <c r="S31"/>
      <c r="T31"/>
      <c r="U31"/>
      <c r="V31"/>
      <c r="W31"/>
      <c r="X31" s="5" t="s">
        <v>342</v>
      </c>
      <c r="Y31"/>
      <c r="Z31" s="5" t="s">
        <v>343</v>
      </c>
      <c r="AA31"/>
      <c r="AB31"/>
      <c r="AC31"/>
      <c r="AD31" s="25" t="s">
        <v>346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 s="5" t="s">
        <v>334</v>
      </c>
      <c r="AT31" s="24" t="s">
        <v>339</v>
      </c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</row>
    <row r="32" spans="1:111" x14ac:dyDescent="0.25">
      <c r="A32" s="42" t="s">
        <v>558</v>
      </c>
      <c r="B32"/>
      <c r="C32"/>
      <c r="D32" s="1" t="s">
        <v>1291</v>
      </c>
      <c r="E32"/>
      <c r="F32" s="5" t="s">
        <v>333</v>
      </c>
      <c r="G32"/>
      <c r="H32"/>
      <c r="I32"/>
      <c r="J32"/>
      <c r="K32"/>
      <c r="L32"/>
      <c r="M32"/>
      <c r="N32"/>
      <c r="O32"/>
      <c r="P32"/>
      <c r="Q32"/>
      <c r="R32" s="1" t="s">
        <v>1014</v>
      </c>
      <c r="S32"/>
      <c r="T32"/>
      <c r="U32"/>
      <c r="V32"/>
      <c r="W32"/>
      <c r="X32" s="5" t="s">
        <v>342</v>
      </c>
      <c r="Y32"/>
      <c r="Z32" s="5" t="s">
        <v>343</v>
      </c>
      <c r="AA32"/>
      <c r="AB32"/>
      <c r="AC32"/>
      <c r="AD32" s="5" t="s">
        <v>347</v>
      </c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 s="5" t="s">
        <v>334</v>
      </c>
      <c r="AT32" s="24" t="s">
        <v>339</v>
      </c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</row>
    <row r="33" spans="1:111" x14ac:dyDescent="0.25">
      <c r="A33" s="42" t="s">
        <v>627</v>
      </c>
      <c r="B33"/>
      <c r="C33"/>
      <c r="D33" s="1" t="s">
        <v>1292</v>
      </c>
      <c r="E33"/>
      <c r="F33" s="5" t="s">
        <v>333</v>
      </c>
      <c r="G33"/>
      <c r="H33"/>
      <c r="I33"/>
      <c r="J33"/>
      <c r="K33"/>
      <c r="L33"/>
      <c r="M33"/>
      <c r="N33"/>
      <c r="O33"/>
      <c r="P33"/>
      <c r="Q33"/>
      <c r="R33" s="1" t="s">
        <v>1014</v>
      </c>
      <c r="S33"/>
      <c r="T33"/>
      <c r="U33"/>
      <c r="V33"/>
      <c r="W33"/>
      <c r="X33" s="5" t="s">
        <v>425</v>
      </c>
      <c r="Y33"/>
      <c r="Z33" s="5" t="s">
        <v>343</v>
      </c>
      <c r="AA33"/>
      <c r="AB33"/>
      <c r="AC33"/>
      <c r="AD33" s="5" t="s">
        <v>347</v>
      </c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 s="5" t="s">
        <v>334</v>
      </c>
      <c r="AT33" s="24" t="s">
        <v>339</v>
      </c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</row>
    <row r="34" spans="1:111" x14ac:dyDescent="0.25">
      <c r="A34" s="42" t="s">
        <v>668</v>
      </c>
      <c r="B34"/>
      <c r="C34"/>
      <c r="D34" s="1" t="s">
        <v>1276</v>
      </c>
      <c r="E34"/>
      <c r="F34" s="5" t="s">
        <v>333</v>
      </c>
      <c r="G34"/>
      <c r="H34"/>
      <c r="I34"/>
      <c r="J34"/>
      <c r="K34"/>
      <c r="L34"/>
      <c r="M34"/>
      <c r="N34"/>
      <c r="O34"/>
      <c r="P34"/>
      <c r="Q34"/>
      <c r="R34" s="1" t="s">
        <v>975</v>
      </c>
      <c r="S34"/>
      <c r="T34"/>
      <c r="U34"/>
      <c r="V34"/>
      <c r="W34"/>
      <c r="X34" s="5" t="s">
        <v>342</v>
      </c>
      <c r="Y34"/>
      <c r="Z34" s="5" t="s">
        <v>343</v>
      </c>
      <c r="AA34"/>
      <c r="AB34"/>
      <c r="AC34"/>
      <c r="AD34" s="5" t="s">
        <v>347</v>
      </c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 s="1" t="s">
        <v>415</v>
      </c>
      <c r="AT34" s="24" t="s">
        <v>339</v>
      </c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</row>
    <row r="35" spans="1:111" x14ac:dyDescent="0.25">
      <c r="A35" s="42" t="s">
        <v>669</v>
      </c>
      <c r="B35"/>
      <c r="C35"/>
      <c r="D35" s="1" t="s">
        <v>1278</v>
      </c>
      <c r="E35"/>
      <c r="F35" s="5" t="s">
        <v>333</v>
      </c>
      <c r="G35"/>
      <c r="H35"/>
      <c r="I35"/>
      <c r="J35"/>
      <c r="K35"/>
      <c r="L35"/>
      <c r="M35"/>
      <c r="N35"/>
      <c r="O35"/>
      <c r="P35"/>
      <c r="Q35"/>
      <c r="R35" s="1" t="s">
        <v>975</v>
      </c>
      <c r="S35"/>
      <c r="T35"/>
      <c r="U35"/>
      <c r="V35"/>
      <c r="W35"/>
      <c r="X35" s="5" t="s">
        <v>342</v>
      </c>
      <c r="Y35"/>
      <c r="Z35" s="5" t="s">
        <v>343</v>
      </c>
      <c r="AA35"/>
      <c r="AB35"/>
      <c r="AC35"/>
      <c r="AD35" s="5" t="s">
        <v>347</v>
      </c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 s="1" t="s">
        <v>415</v>
      </c>
      <c r="AT35" s="24" t="s">
        <v>339</v>
      </c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</row>
    <row r="36" spans="1:111" x14ac:dyDescent="0.25">
      <c r="A36" s="32" t="s">
        <v>434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</row>
    <row r="37" spans="1:111" x14ac:dyDescent="0.25">
      <c r="A37" s="4" t="s">
        <v>559</v>
      </c>
      <c r="B37"/>
      <c r="C37"/>
      <c r="D37" s="1" t="s">
        <v>1312</v>
      </c>
      <c r="E37"/>
      <c r="F37" s="5" t="s">
        <v>333</v>
      </c>
      <c r="G37"/>
      <c r="H37"/>
      <c r="I37"/>
      <c r="J37"/>
      <c r="K37"/>
      <c r="L37"/>
      <c r="M37"/>
      <c r="N37"/>
      <c r="O37"/>
      <c r="P37"/>
      <c r="Q37"/>
      <c r="R37" s="1" t="s">
        <v>975</v>
      </c>
      <c r="S37"/>
      <c r="T37"/>
      <c r="U37"/>
      <c r="V37"/>
      <c r="W37"/>
      <c r="X37" s="5" t="s">
        <v>342</v>
      </c>
      <c r="Y37"/>
      <c r="Z37" s="5" t="s">
        <v>343</v>
      </c>
      <c r="AA37"/>
      <c r="AB37"/>
      <c r="AC37"/>
      <c r="AD37" s="5" t="s">
        <v>459</v>
      </c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 s="5" t="s">
        <v>334</v>
      </c>
      <c r="AT37" s="24" t="s">
        <v>339</v>
      </c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</row>
    <row r="38" spans="1:111" x14ac:dyDescent="0.25">
      <c r="A38" s="24" t="s">
        <v>628</v>
      </c>
      <c r="B38"/>
      <c r="C38"/>
      <c r="D38" s="1" t="s">
        <v>1313</v>
      </c>
      <c r="E38"/>
      <c r="F38" s="5" t="s">
        <v>418</v>
      </c>
      <c r="G38"/>
      <c r="H38"/>
      <c r="I38"/>
      <c r="J38"/>
      <c r="K38"/>
      <c r="L38"/>
      <c r="M38"/>
      <c r="N38"/>
      <c r="O38"/>
      <c r="P38"/>
      <c r="Q38"/>
      <c r="R38" s="1" t="s">
        <v>975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 s="25" t="s">
        <v>415</v>
      </c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 s="5" t="s">
        <v>435</v>
      </c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</row>
    <row r="39" spans="1:111" x14ac:dyDescent="0.25">
      <c r="A39" s="24" t="s">
        <v>629</v>
      </c>
      <c r="B39"/>
      <c r="C39"/>
      <c r="D39" s="1" t="s">
        <v>1314</v>
      </c>
      <c r="E39"/>
      <c r="F39" s="5" t="s">
        <v>436</v>
      </c>
      <c r="G39"/>
      <c r="H39"/>
      <c r="I39"/>
      <c r="J39"/>
      <c r="K39"/>
      <c r="L39"/>
      <c r="M39"/>
      <c r="N39"/>
      <c r="O39"/>
      <c r="P39"/>
      <c r="Q39"/>
      <c r="R39" s="1" t="s">
        <v>975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 s="25" t="s">
        <v>415</v>
      </c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</row>
    <row r="40" spans="1:111" x14ac:dyDescent="0.25">
      <c r="A40" s="3" t="s">
        <v>560</v>
      </c>
      <c r="B40"/>
      <c r="C40"/>
      <c r="D40" s="1" t="s">
        <v>1316</v>
      </c>
      <c r="E40"/>
      <c r="F40" s="5" t="s">
        <v>333</v>
      </c>
      <c r="G40"/>
      <c r="H40"/>
      <c r="I40"/>
      <c r="J40"/>
      <c r="K40"/>
      <c r="L40"/>
      <c r="M40"/>
      <c r="N40"/>
      <c r="O40"/>
      <c r="P40"/>
      <c r="Q40"/>
      <c r="R40" s="1" t="s">
        <v>975</v>
      </c>
      <c r="S40"/>
      <c r="T40"/>
      <c r="U40"/>
      <c r="V40"/>
      <c r="W40"/>
      <c r="X40" s="5" t="s">
        <v>342</v>
      </c>
      <c r="Y40"/>
      <c r="Z40" s="5" t="s">
        <v>343</v>
      </c>
      <c r="AA40"/>
      <c r="AB40"/>
      <c r="AC40"/>
      <c r="AD40" s="5" t="s">
        <v>460</v>
      </c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 s="5" t="s">
        <v>334</v>
      </c>
      <c r="AT40" s="24" t="s">
        <v>339</v>
      </c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</row>
    <row r="41" spans="1:111" x14ac:dyDescent="0.25">
      <c r="A41" s="1" t="s">
        <v>630</v>
      </c>
      <c r="B41"/>
      <c r="C41"/>
      <c r="D41" s="1" t="s">
        <v>1317</v>
      </c>
      <c r="E41"/>
      <c r="F41" s="5" t="s">
        <v>418</v>
      </c>
      <c r="G41"/>
      <c r="H41"/>
      <c r="I41"/>
      <c r="J41"/>
      <c r="K41"/>
      <c r="L41"/>
      <c r="M41"/>
      <c r="N41"/>
      <c r="O41"/>
      <c r="P41"/>
      <c r="Q41"/>
      <c r="R41" s="1" t="s">
        <v>975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 s="5" t="s">
        <v>417</v>
      </c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 s="25" t="s">
        <v>415</v>
      </c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</row>
    <row r="42" spans="1:111" x14ac:dyDescent="0.25">
      <c r="A42" s="1" t="s">
        <v>631</v>
      </c>
      <c r="B42"/>
      <c r="C42"/>
      <c r="D42" s="1" t="s">
        <v>1318</v>
      </c>
      <c r="E42"/>
      <c r="F42" s="5" t="s">
        <v>436</v>
      </c>
      <c r="G42"/>
      <c r="H42"/>
      <c r="I42"/>
      <c r="J42"/>
      <c r="K42"/>
      <c r="L42"/>
      <c r="M42"/>
      <c r="N42"/>
      <c r="O42"/>
      <c r="P42"/>
      <c r="Q42"/>
      <c r="R42" s="1" t="s">
        <v>975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 s="25" t="s">
        <v>415</v>
      </c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</row>
    <row r="43" spans="1:111" x14ac:dyDescent="0.25">
      <c r="A43" s="4" t="s">
        <v>561</v>
      </c>
      <c r="B43"/>
      <c r="C43"/>
      <c r="D43" s="1" t="s">
        <v>1320</v>
      </c>
      <c r="E43"/>
      <c r="F43" s="5" t="s">
        <v>333</v>
      </c>
      <c r="G43"/>
      <c r="H43"/>
      <c r="I43"/>
      <c r="J43"/>
      <c r="K43"/>
      <c r="L43"/>
      <c r="M43"/>
      <c r="N43"/>
      <c r="O43"/>
      <c r="P43"/>
      <c r="Q43"/>
      <c r="R43" s="1" t="s">
        <v>975</v>
      </c>
      <c r="S43"/>
      <c r="T43"/>
      <c r="U43"/>
      <c r="V43"/>
      <c r="W43"/>
      <c r="X43" s="5" t="s">
        <v>342</v>
      </c>
      <c r="Y43"/>
      <c r="Z43" s="5" t="s">
        <v>343</v>
      </c>
      <c r="AA43"/>
      <c r="AB43"/>
      <c r="AC43"/>
      <c r="AD43" s="5" t="s">
        <v>461</v>
      </c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 s="5" t="s">
        <v>334</v>
      </c>
      <c r="AT43" s="24" t="s">
        <v>339</v>
      </c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</row>
    <row r="44" spans="1:111" x14ac:dyDescent="0.25">
      <c r="A44" s="24" t="s">
        <v>632</v>
      </c>
      <c r="B44"/>
      <c r="C44"/>
      <c r="D44" s="1" t="s">
        <v>1321</v>
      </c>
      <c r="E44"/>
      <c r="F44" s="25" t="s">
        <v>333</v>
      </c>
      <c r="G44"/>
      <c r="H44"/>
      <c r="I44"/>
      <c r="J44"/>
      <c r="K44"/>
      <c r="L44"/>
      <c r="M44"/>
      <c r="N44"/>
      <c r="O44"/>
      <c r="P44"/>
      <c r="Q44"/>
      <c r="R44" s="1" t="s">
        <v>975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 s="5" t="s">
        <v>417</v>
      </c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 s="5" t="s">
        <v>435</v>
      </c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</row>
    <row r="45" spans="1:111" x14ac:dyDescent="0.25">
      <c r="A45" s="24" t="s">
        <v>633</v>
      </c>
      <c r="B45"/>
      <c r="C45"/>
      <c r="D45" s="1" t="s">
        <v>1322</v>
      </c>
      <c r="E45"/>
      <c r="F45" s="5" t="s">
        <v>436</v>
      </c>
      <c r="G45"/>
      <c r="H45"/>
      <c r="I45"/>
      <c r="J45"/>
      <c r="K45"/>
      <c r="L45"/>
      <c r="M45"/>
      <c r="N45"/>
      <c r="O45"/>
      <c r="P45"/>
      <c r="Q45"/>
      <c r="R45" s="1" t="s">
        <v>975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 s="25" t="s">
        <v>415</v>
      </c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</row>
    <row r="46" spans="1:111" x14ac:dyDescent="0.25">
      <c r="A46" s="2" t="s">
        <v>562</v>
      </c>
      <c r="B46"/>
      <c r="C46"/>
      <c r="D46" s="1" t="s">
        <v>1324</v>
      </c>
      <c r="E46"/>
      <c r="F46" s="5" t="s">
        <v>333</v>
      </c>
      <c r="G46"/>
      <c r="H46"/>
      <c r="I46"/>
      <c r="J46"/>
      <c r="K46"/>
      <c r="L46"/>
      <c r="M46"/>
      <c r="N46"/>
      <c r="O46"/>
      <c r="P46"/>
      <c r="Q46"/>
      <c r="R46" s="1" t="s">
        <v>975</v>
      </c>
      <c r="S46"/>
      <c r="T46"/>
      <c r="U46"/>
      <c r="V46"/>
      <c r="W46"/>
      <c r="X46" s="5" t="s">
        <v>342</v>
      </c>
      <c r="Y46"/>
      <c r="Z46" s="5" t="s">
        <v>343</v>
      </c>
      <c r="AA46"/>
      <c r="AB46"/>
      <c r="AC46"/>
      <c r="AD46" s="5" t="s">
        <v>462</v>
      </c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 s="5" t="s">
        <v>334</v>
      </c>
      <c r="AT46" s="24" t="s">
        <v>339</v>
      </c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</row>
    <row r="47" spans="1:111" x14ac:dyDescent="0.25">
      <c r="A47" s="1" t="s">
        <v>634</v>
      </c>
      <c r="B47"/>
      <c r="C47"/>
      <c r="D47" s="1" t="s">
        <v>1325</v>
      </c>
      <c r="E47"/>
      <c r="F47" s="5" t="s">
        <v>418</v>
      </c>
      <c r="G47"/>
      <c r="H47"/>
      <c r="I47"/>
      <c r="J47"/>
      <c r="K47"/>
      <c r="L47"/>
      <c r="M47"/>
      <c r="N47"/>
      <c r="O47"/>
      <c r="P47"/>
      <c r="Q47"/>
      <c r="R47" s="1" t="s">
        <v>975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 s="5" t="s">
        <v>417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 s="25" t="s">
        <v>415</v>
      </c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</row>
    <row r="48" spans="1:111" x14ac:dyDescent="0.25">
      <c r="A48" s="24" t="s">
        <v>635</v>
      </c>
      <c r="B48"/>
      <c r="C48"/>
      <c r="D48" s="1" t="s">
        <v>1326</v>
      </c>
      <c r="E48"/>
      <c r="F48" s="5" t="s">
        <v>436</v>
      </c>
      <c r="G48"/>
      <c r="H48"/>
      <c r="I48"/>
      <c r="J48"/>
      <c r="K48"/>
      <c r="L48"/>
      <c r="M48"/>
      <c r="N48"/>
      <c r="O48"/>
      <c r="P48"/>
      <c r="Q48"/>
      <c r="R48" s="1" t="s">
        <v>975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 s="25" t="s">
        <v>415</v>
      </c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</row>
    <row r="49" spans="1:111" x14ac:dyDescent="0.25">
      <c r="A49" s="4" t="s">
        <v>563</v>
      </c>
      <c r="B49"/>
      <c r="C49"/>
      <c r="D49" s="1" t="s">
        <v>1328</v>
      </c>
      <c r="E49"/>
      <c r="F49" s="5" t="s">
        <v>333</v>
      </c>
      <c r="G49"/>
      <c r="H49"/>
      <c r="I49"/>
      <c r="J49"/>
      <c r="K49"/>
      <c r="L49"/>
      <c r="M49"/>
      <c r="N49"/>
      <c r="O49"/>
      <c r="P49"/>
      <c r="Q49"/>
      <c r="R49" s="1" t="s">
        <v>975</v>
      </c>
      <c r="S49"/>
      <c r="T49"/>
      <c r="U49"/>
      <c r="V49"/>
      <c r="W49"/>
      <c r="X49" s="5" t="s">
        <v>342</v>
      </c>
      <c r="Y49"/>
      <c r="Z49" s="5" t="s">
        <v>343</v>
      </c>
      <c r="AA49"/>
      <c r="AB49"/>
      <c r="AC49"/>
      <c r="AD49" s="5" t="s">
        <v>459</v>
      </c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 s="5" t="s">
        <v>334</v>
      </c>
      <c r="AT49" s="24" t="s">
        <v>339</v>
      </c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</row>
    <row r="50" spans="1:111" x14ac:dyDescent="0.25">
      <c r="A50" s="24" t="s">
        <v>636</v>
      </c>
      <c r="B50"/>
      <c r="C50"/>
      <c r="D50" s="1" t="s">
        <v>1329</v>
      </c>
      <c r="E50"/>
      <c r="F50" s="5" t="s">
        <v>418</v>
      </c>
      <c r="G50"/>
      <c r="H50"/>
      <c r="I50"/>
      <c r="J50"/>
      <c r="K50"/>
      <c r="L50"/>
      <c r="M50"/>
      <c r="N50"/>
      <c r="O50"/>
      <c r="P50"/>
      <c r="Q50"/>
      <c r="R50" s="1" t="s">
        <v>975</v>
      </c>
      <c r="S50"/>
      <c r="T50"/>
      <c r="U50"/>
      <c r="V50"/>
      <c r="W50"/>
      <c r="X50" s="5" t="s">
        <v>419</v>
      </c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 s="24" t="s">
        <v>417</v>
      </c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</row>
    <row r="51" spans="1:111" x14ac:dyDescent="0.25">
      <c r="A51" s="24" t="s">
        <v>637</v>
      </c>
      <c r="B51"/>
      <c r="C51"/>
      <c r="D51" s="1" t="s">
        <v>1330</v>
      </c>
      <c r="E51"/>
      <c r="F51" s="5" t="s">
        <v>418</v>
      </c>
      <c r="G51"/>
      <c r="H51"/>
      <c r="I51"/>
      <c r="J51"/>
      <c r="K51"/>
      <c r="L51"/>
      <c r="M51"/>
      <c r="N51"/>
      <c r="O51"/>
      <c r="P51"/>
      <c r="Q51"/>
      <c r="R51" s="1" t="s">
        <v>975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 s="25" t="s">
        <v>415</v>
      </c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 s="5" t="s">
        <v>435</v>
      </c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</row>
    <row r="52" spans="1:111" x14ac:dyDescent="0.25">
      <c r="A52" s="4" t="s">
        <v>564</v>
      </c>
      <c r="B52"/>
      <c r="C52"/>
      <c r="D52" s="1" t="s">
        <v>1332</v>
      </c>
      <c r="E52"/>
      <c r="F52" s="5" t="s">
        <v>333</v>
      </c>
      <c r="G52"/>
      <c r="H52"/>
      <c r="I52"/>
      <c r="J52"/>
      <c r="K52"/>
      <c r="L52"/>
      <c r="M52"/>
      <c r="N52"/>
      <c r="O52"/>
      <c r="P52"/>
      <c r="Q52"/>
      <c r="R52" s="1" t="s">
        <v>975</v>
      </c>
      <c r="S52"/>
      <c r="T52"/>
      <c r="U52"/>
      <c r="V52"/>
      <c r="W52"/>
      <c r="X52" s="5" t="s">
        <v>342</v>
      </c>
      <c r="Y52"/>
      <c r="Z52" s="5" t="s">
        <v>343</v>
      </c>
      <c r="AA52"/>
      <c r="AB52"/>
      <c r="AC52"/>
      <c r="AD52" s="5" t="s">
        <v>460</v>
      </c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 s="5" t="s">
        <v>334</v>
      </c>
      <c r="AT52" s="24" t="s">
        <v>339</v>
      </c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</row>
    <row r="53" spans="1:111" x14ac:dyDescent="0.25">
      <c r="A53" s="24" t="s">
        <v>638</v>
      </c>
      <c r="B53"/>
      <c r="C53"/>
      <c r="D53" s="1" t="s">
        <v>1333</v>
      </c>
      <c r="E53"/>
      <c r="F53" s="5" t="s">
        <v>418</v>
      </c>
      <c r="G53"/>
      <c r="H53"/>
      <c r="I53"/>
      <c r="J53"/>
      <c r="K53"/>
      <c r="L53"/>
      <c r="M53"/>
      <c r="N53"/>
      <c r="O53"/>
      <c r="P53"/>
      <c r="Q53"/>
      <c r="R53" s="1" t="s">
        <v>975</v>
      </c>
      <c r="S53"/>
      <c r="T53"/>
      <c r="U53"/>
      <c r="V53"/>
      <c r="W53"/>
      <c r="X53" s="5" t="s">
        <v>419</v>
      </c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 s="24" t="s">
        <v>417</v>
      </c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</row>
    <row r="54" spans="1:111" x14ac:dyDescent="0.25">
      <c r="A54" s="24" t="s">
        <v>639</v>
      </c>
      <c r="B54"/>
      <c r="C54"/>
      <c r="D54" s="1" t="s">
        <v>1334</v>
      </c>
      <c r="E54"/>
      <c r="F54" s="5" t="s">
        <v>418</v>
      </c>
      <c r="G54"/>
      <c r="H54"/>
      <c r="I54"/>
      <c r="J54"/>
      <c r="K54"/>
      <c r="L54"/>
      <c r="M54"/>
      <c r="N54"/>
      <c r="O54"/>
      <c r="P54"/>
      <c r="Q54"/>
      <c r="R54" s="1" t="s">
        <v>975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 s="5" t="s">
        <v>417</v>
      </c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 s="25" t="s">
        <v>415</v>
      </c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</row>
    <row r="55" spans="1:111" x14ac:dyDescent="0.25">
      <c r="A55" s="4" t="s">
        <v>565</v>
      </c>
      <c r="B55"/>
      <c r="C55"/>
      <c r="D55" s="1" t="s">
        <v>1336</v>
      </c>
      <c r="E55"/>
      <c r="F55" s="5" t="s">
        <v>333</v>
      </c>
      <c r="G55"/>
      <c r="H55"/>
      <c r="I55"/>
      <c r="J55"/>
      <c r="K55"/>
      <c r="L55"/>
      <c r="M55"/>
      <c r="N55"/>
      <c r="O55"/>
      <c r="P55"/>
      <c r="Q55"/>
      <c r="R55" s="1" t="s">
        <v>975</v>
      </c>
      <c r="S55"/>
      <c r="T55"/>
      <c r="U55"/>
      <c r="V55"/>
      <c r="W55"/>
      <c r="X55" s="5" t="s">
        <v>342</v>
      </c>
      <c r="Y55"/>
      <c r="Z55" s="5" t="s">
        <v>343</v>
      </c>
      <c r="AA55"/>
      <c r="AB55"/>
      <c r="AC55"/>
      <c r="AD55" s="5" t="s">
        <v>461</v>
      </c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 s="5" t="s">
        <v>334</v>
      </c>
      <c r="AT55" s="24" t="s">
        <v>339</v>
      </c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</row>
    <row r="56" spans="1:111" x14ac:dyDescent="0.25">
      <c r="A56" s="24" t="s">
        <v>640</v>
      </c>
      <c r="B56"/>
      <c r="C56"/>
      <c r="D56" s="1" t="s">
        <v>1337</v>
      </c>
      <c r="E56"/>
      <c r="F56" s="5" t="s">
        <v>418</v>
      </c>
      <c r="G56"/>
      <c r="H56"/>
      <c r="I56"/>
      <c r="J56"/>
      <c r="K56"/>
      <c r="L56"/>
      <c r="M56"/>
      <c r="N56"/>
      <c r="O56"/>
      <c r="P56"/>
      <c r="Q56"/>
      <c r="R56" s="1" t="s">
        <v>975</v>
      </c>
      <c r="S56"/>
      <c r="T56"/>
      <c r="U56"/>
      <c r="V56"/>
      <c r="W56"/>
      <c r="X56" s="5" t="s">
        <v>419</v>
      </c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 s="24" t="s">
        <v>417</v>
      </c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</row>
    <row r="57" spans="1:111" x14ac:dyDescent="0.25">
      <c r="A57" s="24" t="s">
        <v>641</v>
      </c>
      <c r="B57"/>
      <c r="C57"/>
      <c r="D57" s="1" t="s">
        <v>1338</v>
      </c>
      <c r="E57"/>
      <c r="F57" s="25" t="s">
        <v>333</v>
      </c>
      <c r="G57"/>
      <c r="H57"/>
      <c r="I57"/>
      <c r="J57"/>
      <c r="K57"/>
      <c r="L57"/>
      <c r="M57"/>
      <c r="N57"/>
      <c r="O57"/>
      <c r="P57"/>
      <c r="Q57"/>
      <c r="R57" s="1" t="s">
        <v>975</v>
      </c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5" t="s">
        <v>417</v>
      </c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 s="5" t="s">
        <v>435</v>
      </c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</row>
    <row r="58" spans="1:111" x14ac:dyDescent="0.25">
      <c r="A58" s="4" t="s">
        <v>566</v>
      </c>
      <c r="B58"/>
      <c r="C58"/>
      <c r="D58" s="1" t="s">
        <v>1340</v>
      </c>
      <c r="E58"/>
      <c r="F58" s="5" t="s">
        <v>333</v>
      </c>
      <c r="G58"/>
      <c r="H58"/>
      <c r="I58"/>
      <c r="J58"/>
      <c r="K58"/>
      <c r="L58"/>
      <c r="M58"/>
      <c r="N58"/>
      <c r="O58"/>
      <c r="P58"/>
      <c r="Q58"/>
      <c r="R58" s="1" t="s">
        <v>975</v>
      </c>
      <c r="S58"/>
      <c r="T58"/>
      <c r="U58"/>
      <c r="V58"/>
      <c r="W58"/>
      <c r="X58" s="5" t="s">
        <v>342</v>
      </c>
      <c r="Y58"/>
      <c r="Z58" s="5" t="s">
        <v>343</v>
      </c>
      <c r="AA58"/>
      <c r="AB58"/>
      <c r="AC58"/>
      <c r="AD58" s="5" t="s">
        <v>462</v>
      </c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 s="5" t="s">
        <v>334</v>
      </c>
      <c r="AT58" s="24" t="s">
        <v>339</v>
      </c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</row>
    <row r="59" spans="1:111" x14ac:dyDescent="0.25">
      <c r="A59" s="24" t="s">
        <v>642</v>
      </c>
      <c r="B59"/>
      <c r="C59"/>
      <c r="D59" s="1" t="s">
        <v>1341</v>
      </c>
      <c r="E59"/>
      <c r="F59" s="5" t="s">
        <v>418</v>
      </c>
      <c r="G59"/>
      <c r="H59"/>
      <c r="I59"/>
      <c r="J59"/>
      <c r="K59"/>
      <c r="L59"/>
      <c r="M59"/>
      <c r="N59"/>
      <c r="O59"/>
      <c r="P59"/>
      <c r="Q59"/>
      <c r="R59" s="1" t="s">
        <v>975</v>
      </c>
      <c r="S59"/>
      <c r="T59"/>
      <c r="U59"/>
      <c r="V59"/>
      <c r="W59"/>
      <c r="X59" s="5" t="s">
        <v>419</v>
      </c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 s="24" t="s">
        <v>417</v>
      </c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</row>
    <row r="60" spans="1:111" x14ac:dyDescent="0.25">
      <c r="A60" s="24" t="s">
        <v>643</v>
      </c>
      <c r="B60"/>
      <c r="C60"/>
      <c r="D60" s="1" t="s">
        <v>1342</v>
      </c>
      <c r="E60"/>
      <c r="F60" s="5" t="s">
        <v>436</v>
      </c>
      <c r="G60"/>
      <c r="H60"/>
      <c r="I60"/>
      <c r="J60"/>
      <c r="K60"/>
      <c r="L60"/>
      <c r="M60"/>
      <c r="N60"/>
      <c r="O60"/>
      <c r="P60"/>
      <c r="Q60"/>
      <c r="R60" s="1" t="s">
        <v>975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 s="22" t="s">
        <v>415</v>
      </c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</row>
    <row r="61" spans="1:111" x14ac:dyDescent="0.25">
      <c r="A61" s="27" t="s">
        <v>567</v>
      </c>
      <c r="B61"/>
      <c r="C61"/>
      <c r="D61" s="1" t="s">
        <v>1280</v>
      </c>
      <c r="E61"/>
      <c r="F61" s="5" t="s">
        <v>333</v>
      </c>
      <c r="G61"/>
      <c r="H61"/>
      <c r="I61"/>
      <c r="J61"/>
      <c r="K61"/>
      <c r="L61"/>
      <c r="M61"/>
      <c r="N61"/>
      <c r="O61"/>
      <c r="P61"/>
      <c r="Q61"/>
      <c r="R61" s="1" t="s">
        <v>975</v>
      </c>
      <c r="S61"/>
      <c r="T61"/>
      <c r="U61"/>
      <c r="V61"/>
      <c r="W61"/>
      <c r="X61" s="5" t="s">
        <v>342</v>
      </c>
      <c r="Y61"/>
      <c r="Z61" s="5" t="s">
        <v>343</v>
      </c>
      <c r="AA61"/>
      <c r="AB61"/>
      <c r="AC61"/>
      <c r="AD61" s="5" t="s">
        <v>347</v>
      </c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 s="5" t="s">
        <v>334</v>
      </c>
      <c r="AT61" s="24" t="s">
        <v>339</v>
      </c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</row>
    <row r="62" spans="1:111" x14ac:dyDescent="0.25">
      <c r="A62" s="2" t="s">
        <v>678</v>
      </c>
      <c r="B62"/>
      <c r="C62"/>
      <c r="D62" s="1" t="s">
        <v>1294</v>
      </c>
      <c r="E62"/>
      <c r="F62" s="5" t="s">
        <v>333</v>
      </c>
      <c r="G62"/>
      <c r="H62"/>
      <c r="I62"/>
      <c r="J62"/>
      <c r="K62"/>
      <c r="L62"/>
      <c r="M62"/>
      <c r="N62"/>
      <c r="O62"/>
      <c r="P62"/>
      <c r="Q62"/>
      <c r="R62" s="1" t="s">
        <v>975</v>
      </c>
      <c r="S62"/>
      <c r="T62"/>
      <c r="U62"/>
      <c r="V62"/>
      <c r="W62"/>
      <c r="X62" s="5" t="s">
        <v>342</v>
      </c>
      <c r="Y62"/>
      <c r="Z62" s="5" t="s">
        <v>343</v>
      </c>
      <c r="AA62"/>
      <c r="AB62"/>
      <c r="AC62"/>
      <c r="AD62" s="5" t="s">
        <v>347</v>
      </c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 s="11" t="s">
        <v>415</v>
      </c>
      <c r="AT62" s="24" t="s">
        <v>339</v>
      </c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</row>
    <row r="63" spans="1:111" x14ac:dyDescent="0.25">
      <c r="A63" s="5" t="s">
        <v>679</v>
      </c>
      <c r="B63"/>
      <c r="C63"/>
      <c r="D63" s="1" t="s">
        <v>1295</v>
      </c>
      <c r="E63"/>
      <c r="F63" s="25" t="s">
        <v>665</v>
      </c>
      <c r="G63"/>
      <c r="H63"/>
      <c r="I63"/>
      <c r="J63"/>
      <c r="K63"/>
      <c r="L63"/>
      <c r="M63"/>
      <c r="N63"/>
      <c r="O63"/>
      <c r="P63"/>
      <c r="Q63"/>
      <c r="R63" s="1" t="s">
        <v>975</v>
      </c>
      <c r="S63"/>
      <c r="T63"/>
      <c r="U63"/>
      <c r="V63"/>
      <c r="W63"/>
      <c r="X63" s="25" t="s">
        <v>446</v>
      </c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 s="31" t="s">
        <v>417</v>
      </c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</row>
    <row r="64" spans="1:111" x14ac:dyDescent="0.25">
      <c r="A64" s="2" t="s">
        <v>680</v>
      </c>
      <c r="B64"/>
      <c r="C64"/>
      <c r="D64" s="1" t="s">
        <v>1297</v>
      </c>
      <c r="E64"/>
      <c r="F64" s="5" t="s">
        <v>333</v>
      </c>
      <c r="G64"/>
      <c r="H64"/>
      <c r="I64"/>
      <c r="J64"/>
      <c r="K64"/>
      <c r="L64"/>
      <c r="M64"/>
      <c r="N64"/>
      <c r="O64"/>
      <c r="P64"/>
      <c r="Q64"/>
      <c r="R64" s="1" t="s">
        <v>975</v>
      </c>
      <c r="S64"/>
      <c r="T64"/>
      <c r="U64"/>
      <c r="V64"/>
      <c r="W64"/>
      <c r="X64" s="5" t="s">
        <v>342</v>
      </c>
      <c r="Y64"/>
      <c r="Z64" s="5" t="s">
        <v>343</v>
      </c>
      <c r="AA64"/>
      <c r="AB64"/>
      <c r="AC64"/>
      <c r="AD64" s="5" t="s">
        <v>347</v>
      </c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 s="11" t="s">
        <v>415</v>
      </c>
      <c r="AT64" s="24" t="s">
        <v>339</v>
      </c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</row>
    <row r="65" spans="1:111" x14ac:dyDescent="0.25">
      <c r="A65" s="5" t="s">
        <v>681</v>
      </c>
      <c r="B65"/>
      <c r="C65"/>
      <c r="D65" s="1" t="s">
        <v>1298</v>
      </c>
      <c r="E65"/>
      <c r="F65" s="25" t="s">
        <v>665</v>
      </c>
      <c r="G65"/>
      <c r="H65"/>
      <c r="I65"/>
      <c r="J65"/>
      <c r="K65"/>
      <c r="L65"/>
      <c r="M65"/>
      <c r="N65"/>
      <c r="O65"/>
      <c r="P65"/>
      <c r="Q65"/>
      <c r="R65" s="1" t="s">
        <v>975</v>
      </c>
      <c r="S65"/>
      <c r="T65"/>
      <c r="U65"/>
      <c r="V65"/>
      <c r="W65"/>
      <c r="X65" s="25" t="s">
        <v>446</v>
      </c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s="31" t="s">
        <v>417</v>
      </c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</row>
    <row r="66" spans="1:111" x14ac:dyDescent="0.25">
      <c r="A66" s="2" t="s">
        <v>682</v>
      </c>
      <c r="B66"/>
      <c r="C66"/>
      <c r="D66" s="1" t="s">
        <v>1300</v>
      </c>
      <c r="E66"/>
      <c r="F66" s="5" t="s">
        <v>333</v>
      </c>
      <c r="G66"/>
      <c r="H66"/>
      <c r="I66"/>
      <c r="J66"/>
      <c r="K66"/>
      <c r="L66"/>
      <c r="M66"/>
      <c r="N66"/>
      <c r="O66"/>
      <c r="P66"/>
      <c r="Q66"/>
      <c r="R66" s="1" t="s">
        <v>975</v>
      </c>
      <c r="S66"/>
      <c r="T66"/>
      <c r="U66"/>
      <c r="V66"/>
      <c r="W66"/>
      <c r="X66" s="5" t="s">
        <v>342</v>
      </c>
      <c r="Y66"/>
      <c r="Z66" s="5" t="s">
        <v>343</v>
      </c>
      <c r="AA66"/>
      <c r="AB66"/>
      <c r="AC66"/>
      <c r="AD66" s="5" t="s">
        <v>347</v>
      </c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 s="11" t="s">
        <v>415</v>
      </c>
      <c r="AT66" s="24" t="s">
        <v>339</v>
      </c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</row>
    <row r="67" spans="1:111" x14ac:dyDescent="0.25">
      <c r="A67" s="5" t="s">
        <v>683</v>
      </c>
      <c r="B67"/>
      <c r="C67"/>
      <c r="D67" s="1" t="s">
        <v>1301</v>
      </c>
      <c r="E67"/>
      <c r="F67" s="25" t="s">
        <v>665</v>
      </c>
      <c r="G67"/>
      <c r="H67"/>
      <c r="I67"/>
      <c r="J67"/>
      <c r="K67"/>
      <c r="L67"/>
      <c r="M67"/>
      <c r="N67"/>
      <c r="O67"/>
      <c r="P67"/>
      <c r="Q67"/>
      <c r="R67" s="1" t="s">
        <v>975</v>
      </c>
      <c r="S67"/>
      <c r="T67"/>
      <c r="U67"/>
      <c r="V67"/>
      <c r="W67"/>
      <c r="X67" s="25" t="s">
        <v>446</v>
      </c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s="31" t="s">
        <v>416</v>
      </c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</row>
    <row r="68" spans="1:111" x14ac:dyDescent="0.25">
      <c r="A68" s="2" t="s">
        <v>684</v>
      </c>
      <c r="B68"/>
      <c r="C68"/>
      <c r="D68" s="1" t="s">
        <v>1303</v>
      </c>
      <c r="E68"/>
      <c r="F68" s="5" t="s">
        <v>333</v>
      </c>
      <c r="G68"/>
      <c r="H68"/>
      <c r="I68"/>
      <c r="J68"/>
      <c r="K68"/>
      <c r="L68"/>
      <c r="M68"/>
      <c r="N68"/>
      <c r="O68"/>
      <c r="P68"/>
      <c r="Q68"/>
      <c r="R68" s="1" t="s">
        <v>975</v>
      </c>
      <c r="S68"/>
      <c r="T68"/>
      <c r="U68"/>
      <c r="V68"/>
      <c r="W68"/>
      <c r="X68" s="5" t="s">
        <v>342</v>
      </c>
      <c r="Y68"/>
      <c r="Z68" s="5" t="s">
        <v>343</v>
      </c>
      <c r="AA68"/>
      <c r="AB68"/>
      <c r="AC68"/>
      <c r="AD68" s="5" t="s">
        <v>347</v>
      </c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 s="11" t="s">
        <v>415</v>
      </c>
      <c r="AT68" s="24" t="s">
        <v>339</v>
      </c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</row>
    <row r="69" spans="1:111" x14ac:dyDescent="0.25">
      <c r="A69" s="5" t="s">
        <v>685</v>
      </c>
      <c r="B69"/>
      <c r="C69"/>
      <c r="D69" s="1" t="s">
        <v>1304</v>
      </c>
      <c r="E69"/>
      <c r="F69" s="25" t="s">
        <v>665</v>
      </c>
      <c r="G69"/>
      <c r="H69"/>
      <c r="I69"/>
      <c r="J69"/>
      <c r="K69"/>
      <c r="L69"/>
      <c r="M69"/>
      <c r="N69"/>
      <c r="O69"/>
      <c r="P69"/>
      <c r="Q69"/>
      <c r="R69" s="1" t="s">
        <v>975</v>
      </c>
      <c r="S69"/>
      <c r="T69"/>
      <c r="U69"/>
      <c r="V69"/>
      <c r="W69"/>
      <c r="X69" s="25" t="s">
        <v>343</v>
      </c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s="31" t="s">
        <v>417</v>
      </c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</row>
    <row r="70" spans="1:111" x14ac:dyDescent="0.25">
      <c r="A70" s="32" t="s">
        <v>438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</row>
    <row r="71" spans="1:111" x14ac:dyDescent="0.25">
      <c r="A71" s="34" t="s">
        <v>568</v>
      </c>
      <c r="B71"/>
      <c r="C71"/>
      <c r="D71" s="1" t="s">
        <v>1483</v>
      </c>
      <c r="E71"/>
      <c r="F71" s="5" t="s">
        <v>333</v>
      </c>
      <c r="G71"/>
      <c r="H71"/>
      <c r="I71"/>
      <c r="J71"/>
      <c r="K71"/>
      <c r="L71"/>
      <c r="M71"/>
      <c r="N71"/>
      <c r="O71"/>
      <c r="P71"/>
      <c r="Q71"/>
      <c r="R71" s="1" t="s">
        <v>975</v>
      </c>
      <c r="S71"/>
      <c r="T71"/>
      <c r="U71"/>
      <c r="V71"/>
      <c r="W71"/>
      <c r="X71" s="5" t="s">
        <v>342</v>
      </c>
      <c r="Y71"/>
      <c r="Z71" s="5" t="s">
        <v>343</v>
      </c>
      <c r="AA71"/>
      <c r="AB71"/>
      <c r="AC71"/>
      <c r="AD71" s="5" t="s">
        <v>347</v>
      </c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 s="1" t="s">
        <v>415</v>
      </c>
      <c r="AT71" s="24" t="s">
        <v>339</v>
      </c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</row>
    <row r="72" spans="1:111" x14ac:dyDescent="0.25">
      <c r="A72" s="34" t="s">
        <v>569</v>
      </c>
      <c r="B72"/>
      <c r="C72"/>
      <c r="D72" s="1" t="s">
        <v>1383</v>
      </c>
      <c r="E72"/>
      <c r="F72" s="5" t="s">
        <v>333</v>
      </c>
      <c r="G72"/>
      <c r="H72"/>
      <c r="I72"/>
      <c r="J72"/>
      <c r="K72"/>
      <c r="L72"/>
      <c r="M72"/>
      <c r="N72"/>
      <c r="O72"/>
      <c r="P72"/>
      <c r="Q72"/>
      <c r="R72" s="1" t="s">
        <v>975</v>
      </c>
      <c r="S72"/>
      <c r="T72"/>
      <c r="U72"/>
      <c r="V72"/>
      <c r="W72"/>
      <c r="X72" s="5" t="s">
        <v>342</v>
      </c>
      <c r="Y72"/>
      <c r="Z72" s="5" t="s">
        <v>343</v>
      </c>
      <c r="AA72"/>
      <c r="AB72"/>
      <c r="AC72"/>
      <c r="AD72" s="5" t="s">
        <v>347</v>
      </c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 s="1" t="s">
        <v>415</v>
      </c>
      <c r="AT72" s="24" t="s">
        <v>339</v>
      </c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</row>
    <row r="73" spans="1:111" x14ac:dyDescent="0.25">
      <c r="A73" s="34" t="s">
        <v>570</v>
      </c>
      <c r="B73"/>
      <c r="C73"/>
      <c r="D73" s="1" t="s">
        <v>1485</v>
      </c>
      <c r="E73"/>
      <c r="F73" s="5" t="s">
        <v>333</v>
      </c>
      <c r="G73"/>
      <c r="H73"/>
      <c r="I73"/>
      <c r="J73"/>
      <c r="K73"/>
      <c r="L73"/>
      <c r="M73"/>
      <c r="N73"/>
      <c r="O73"/>
      <c r="P73"/>
      <c r="Q73"/>
      <c r="R73" s="1" t="s">
        <v>975</v>
      </c>
      <c r="S73"/>
      <c r="T73"/>
      <c r="U73"/>
      <c r="V73"/>
      <c r="W73"/>
      <c r="X73" s="5" t="s">
        <v>342</v>
      </c>
      <c r="Y73"/>
      <c r="Z73" s="5" t="s">
        <v>343</v>
      </c>
      <c r="AA73"/>
      <c r="AB73"/>
      <c r="AC73"/>
      <c r="AD73" s="5" t="s">
        <v>347</v>
      </c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 s="1" t="s">
        <v>415</v>
      </c>
      <c r="AT73" s="24" t="s">
        <v>339</v>
      </c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</row>
    <row r="74" spans="1:111" x14ac:dyDescent="0.25">
      <c r="A74" s="34" t="s">
        <v>571</v>
      </c>
      <c r="B74"/>
      <c r="C74"/>
      <c r="D74" s="1" t="s">
        <v>1387</v>
      </c>
      <c r="E74"/>
      <c r="F74" s="5" t="s">
        <v>333</v>
      </c>
      <c r="G74"/>
      <c r="H74"/>
      <c r="I74"/>
      <c r="J74"/>
      <c r="K74"/>
      <c r="L74"/>
      <c r="M74"/>
      <c r="N74"/>
      <c r="O74"/>
      <c r="P74"/>
      <c r="Q74"/>
      <c r="R74" s="1" t="s">
        <v>975</v>
      </c>
      <c r="S74"/>
      <c r="T74"/>
      <c r="U74"/>
      <c r="V74"/>
      <c r="W74"/>
      <c r="X74" s="5" t="s">
        <v>342</v>
      </c>
      <c r="Y74"/>
      <c r="Z74" s="5" t="s">
        <v>343</v>
      </c>
      <c r="AA74"/>
      <c r="AB74"/>
      <c r="AC74"/>
      <c r="AD74" s="5" t="s">
        <v>347</v>
      </c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 s="1" t="s">
        <v>415</v>
      </c>
      <c r="AT74" s="24" t="s">
        <v>339</v>
      </c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</row>
    <row r="75" spans="1:111" x14ac:dyDescent="0.25">
      <c r="A75" s="34" t="s">
        <v>572</v>
      </c>
      <c r="B75"/>
      <c r="C75"/>
      <c r="D75" s="1" t="s">
        <v>1389</v>
      </c>
      <c r="E75"/>
      <c r="F75" s="5" t="s">
        <v>333</v>
      </c>
      <c r="G75"/>
      <c r="H75"/>
      <c r="I75"/>
      <c r="J75"/>
      <c r="K75"/>
      <c r="L75"/>
      <c r="M75"/>
      <c r="N75"/>
      <c r="O75"/>
      <c r="P75"/>
      <c r="Q75"/>
      <c r="R75" s="1" t="s">
        <v>975</v>
      </c>
      <c r="S75"/>
      <c r="T75"/>
      <c r="U75"/>
      <c r="V75"/>
      <c r="W75"/>
      <c r="X75" s="5" t="s">
        <v>342</v>
      </c>
      <c r="Y75"/>
      <c r="Z75" s="5" t="s">
        <v>343</v>
      </c>
      <c r="AA75"/>
      <c r="AB75"/>
      <c r="AC75"/>
      <c r="AD75" s="5" t="s">
        <v>347</v>
      </c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 s="1" t="s">
        <v>415</v>
      </c>
      <c r="AT75" s="24" t="s">
        <v>339</v>
      </c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</row>
    <row r="76" spans="1:111" x14ac:dyDescent="0.25">
      <c r="A76" s="34" t="s">
        <v>573</v>
      </c>
      <c r="B76"/>
      <c r="C76"/>
      <c r="D76" s="1" t="s">
        <v>1391</v>
      </c>
      <c r="E76"/>
      <c r="F76" s="5" t="s">
        <v>333</v>
      </c>
      <c r="G76"/>
      <c r="H76"/>
      <c r="I76"/>
      <c r="J76"/>
      <c r="K76"/>
      <c r="L76"/>
      <c r="M76"/>
      <c r="N76"/>
      <c r="O76"/>
      <c r="P76"/>
      <c r="Q76"/>
      <c r="R76" s="1" t="s">
        <v>975</v>
      </c>
      <c r="S76"/>
      <c r="T76"/>
      <c r="U76"/>
      <c r="V76"/>
      <c r="W76"/>
      <c r="X76" s="5" t="s">
        <v>342</v>
      </c>
      <c r="Y76"/>
      <c r="Z76" s="5" t="s">
        <v>343</v>
      </c>
      <c r="AA76"/>
      <c r="AB76"/>
      <c r="AC76"/>
      <c r="AD76" s="5" t="s">
        <v>347</v>
      </c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 s="1" t="s">
        <v>415</v>
      </c>
      <c r="AT76" s="24" t="s">
        <v>339</v>
      </c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</row>
    <row r="77" spans="1:111" x14ac:dyDescent="0.25">
      <c r="A77" s="34" t="s">
        <v>574</v>
      </c>
      <c r="B77"/>
      <c r="C77"/>
      <c r="D77" s="1" t="s">
        <v>1393</v>
      </c>
      <c r="E77"/>
      <c r="F77" s="5" t="s">
        <v>333</v>
      </c>
      <c r="G77"/>
      <c r="H77"/>
      <c r="I77"/>
      <c r="J77"/>
      <c r="K77"/>
      <c r="L77"/>
      <c r="M77"/>
      <c r="N77"/>
      <c r="O77"/>
      <c r="P77"/>
      <c r="Q77"/>
      <c r="R77" s="1" t="s">
        <v>975</v>
      </c>
      <c r="S77"/>
      <c r="T77"/>
      <c r="U77"/>
      <c r="V77"/>
      <c r="W77"/>
      <c r="X77" s="5" t="s">
        <v>342</v>
      </c>
      <c r="Y77"/>
      <c r="Z77" s="5" t="s">
        <v>343</v>
      </c>
      <c r="AA77"/>
      <c r="AB77"/>
      <c r="AC77"/>
      <c r="AD77" s="5" t="s">
        <v>347</v>
      </c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 s="1" t="s">
        <v>415</v>
      </c>
      <c r="AT77" s="24" t="s">
        <v>339</v>
      </c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</row>
    <row r="78" spans="1:111" x14ac:dyDescent="0.25">
      <c r="A78" s="34" t="s">
        <v>575</v>
      </c>
      <c r="B78"/>
      <c r="C78"/>
      <c r="D78" s="1" t="s">
        <v>1395</v>
      </c>
      <c r="E78"/>
      <c r="F78" s="5" t="s">
        <v>333</v>
      </c>
      <c r="G78"/>
      <c r="H78"/>
      <c r="I78"/>
      <c r="J78"/>
      <c r="K78"/>
      <c r="L78"/>
      <c r="M78"/>
      <c r="N78"/>
      <c r="O78"/>
      <c r="P78"/>
      <c r="Q78"/>
      <c r="R78" s="1" t="s">
        <v>975</v>
      </c>
      <c r="S78"/>
      <c r="T78"/>
      <c r="U78"/>
      <c r="V78"/>
      <c r="W78"/>
      <c r="X78" s="5" t="s">
        <v>342</v>
      </c>
      <c r="Y78"/>
      <c r="Z78" s="5" t="s">
        <v>343</v>
      </c>
      <c r="AA78"/>
      <c r="AB78"/>
      <c r="AC78"/>
      <c r="AD78" s="5" t="s">
        <v>347</v>
      </c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 s="1" t="s">
        <v>415</v>
      </c>
      <c r="AT78" s="24" t="s">
        <v>339</v>
      </c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</row>
    <row r="79" spans="1:111" x14ac:dyDescent="0.25">
      <c r="A79" s="34" t="s">
        <v>576</v>
      </c>
      <c r="B79"/>
      <c r="C79"/>
      <c r="D79" s="1" t="s">
        <v>1397</v>
      </c>
      <c r="E79"/>
      <c r="F79" s="5" t="s">
        <v>333</v>
      </c>
      <c r="G79"/>
      <c r="H79"/>
      <c r="I79"/>
      <c r="J79"/>
      <c r="K79"/>
      <c r="L79"/>
      <c r="M79"/>
      <c r="N79"/>
      <c r="O79"/>
      <c r="P79"/>
      <c r="Q79"/>
      <c r="R79" s="1" t="s">
        <v>975</v>
      </c>
      <c r="S79"/>
      <c r="T79"/>
      <c r="U79"/>
      <c r="V79"/>
      <c r="W79"/>
      <c r="X79" s="5" t="s">
        <v>342</v>
      </c>
      <c r="Y79"/>
      <c r="Z79" s="5" t="s">
        <v>343</v>
      </c>
      <c r="AA79"/>
      <c r="AB79"/>
      <c r="AC79"/>
      <c r="AD79" s="5" t="s">
        <v>347</v>
      </c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 s="1" t="s">
        <v>415</v>
      </c>
      <c r="AT79" s="24" t="s">
        <v>339</v>
      </c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</row>
    <row r="80" spans="1:111" x14ac:dyDescent="0.25">
      <c r="A80" s="34" t="s">
        <v>577</v>
      </c>
      <c r="B80"/>
      <c r="C80"/>
      <c r="D80" s="1" t="s">
        <v>1399</v>
      </c>
      <c r="E80"/>
      <c r="F80" s="5" t="s">
        <v>333</v>
      </c>
      <c r="G80"/>
      <c r="H80"/>
      <c r="I80"/>
      <c r="J80"/>
      <c r="K80"/>
      <c r="L80"/>
      <c r="M80"/>
      <c r="N80"/>
      <c r="O80"/>
      <c r="P80"/>
      <c r="Q80"/>
      <c r="R80" s="1" t="s">
        <v>975</v>
      </c>
      <c r="S80"/>
      <c r="T80"/>
      <c r="U80"/>
      <c r="V80"/>
      <c r="W80"/>
      <c r="X80" s="5" t="s">
        <v>342</v>
      </c>
      <c r="Y80"/>
      <c r="Z80" s="5" t="s">
        <v>343</v>
      </c>
      <c r="AA80"/>
      <c r="AB80"/>
      <c r="AC80"/>
      <c r="AD80" s="5" t="s">
        <v>347</v>
      </c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 s="1" t="s">
        <v>415</v>
      </c>
      <c r="AT80" s="24" t="s">
        <v>339</v>
      </c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</row>
    <row r="81" spans="1:111" x14ac:dyDescent="0.25">
      <c r="A81" s="34" t="s">
        <v>578</v>
      </c>
      <c r="B81"/>
      <c r="C81"/>
      <c r="D81" s="1" t="s">
        <v>1401</v>
      </c>
      <c r="E81"/>
      <c r="F81" s="5" t="s">
        <v>333</v>
      </c>
      <c r="G81"/>
      <c r="H81"/>
      <c r="I81"/>
      <c r="J81"/>
      <c r="K81"/>
      <c r="L81"/>
      <c r="M81"/>
      <c r="N81"/>
      <c r="O81"/>
      <c r="P81"/>
      <c r="Q81"/>
      <c r="R81" s="1" t="s">
        <v>975</v>
      </c>
      <c r="S81"/>
      <c r="T81"/>
      <c r="U81"/>
      <c r="V81"/>
      <c r="W81"/>
      <c r="X81" s="5" t="s">
        <v>342</v>
      </c>
      <c r="Y81"/>
      <c r="Z81" s="5" t="s">
        <v>343</v>
      </c>
      <c r="AA81"/>
      <c r="AB81"/>
      <c r="AC81"/>
      <c r="AD81" s="5" t="s">
        <v>347</v>
      </c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 s="1" t="s">
        <v>415</v>
      </c>
      <c r="AT81" s="24" t="s">
        <v>339</v>
      </c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</row>
    <row r="82" spans="1:111" x14ac:dyDescent="0.25">
      <c r="A82" s="34" t="s">
        <v>579</v>
      </c>
      <c r="B82"/>
      <c r="C82"/>
      <c r="D82" s="1" t="s">
        <v>1403</v>
      </c>
      <c r="E82"/>
      <c r="F82" s="5" t="s">
        <v>333</v>
      </c>
      <c r="G82"/>
      <c r="H82"/>
      <c r="I82"/>
      <c r="J82"/>
      <c r="K82"/>
      <c r="L82"/>
      <c r="M82"/>
      <c r="N82"/>
      <c r="O82"/>
      <c r="P82"/>
      <c r="Q82"/>
      <c r="R82" s="1" t="s">
        <v>975</v>
      </c>
      <c r="S82"/>
      <c r="T82"/>
      <c r="U82"/>
      <c r="V82"/>
      <c r="W82"/>
      <c r="X82" s="5" t="s">
        <v>342</v>
      </c>
      <c r="Y82"/>
      <c r="Z82" s="5" t="s">
        <v>343</v>
      </c>
      <c r="AA82"/>
      <c r="AB82"/>
      <c r="AC82"/>
      <c r="AD82" s="5" t="s">
        <v>347</v>
      </c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 s="1" t="s">
        <v>415</v>
      </c>
      <c r="AT82" s="24" t="s">
        <v>339</v>
      </c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</row>
    <row r="83" spans="1:111" x14ac:dyDescent="0.25">
      <c r="A83" s="34" t="s">
        <v>580</v>
      </c>
      <c r="B83"/>
      <c r="C83"/>
      <c r="D83" s="1" t="s">
        <v>1405</v>
      </c>
      <c r="E83"/>
      <c r="F83" s="5" t="s">
        <v>333</v>
      </c>
      <c r="G83"/>
      <c r="H83"/>
      <c r="I83"/>
      <c r="J83"/>
      <c r="K83"/>
      <c r="L83"/>
      <c r="M83"/>
      <c r="N83"/>
      <c r="O83"/>
      <c r="P83"/>
      <c r="Q83"/>
      <c r="R83" s="1" t="s">
        <v>975</v>
      </c>
      <c r="S83"/>
      <c r="T83"/>
      <c r="U83"/>
      <c r="V83"/>
      <c r="W83"/>
      <c r="X83" s="5" t="s">
        <v>342</v>
      </c>
      <c r="Y83"/>
      <c r="Z83" s="5" t="s">
        <v>343</v>
      </c>
      <c r="AA83"/>
      <c r="AB83"/>
      <c r="AC83"/>
      <c r="AD83" s="5" t="s">
        <v>347</v>
      </c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 s="1" t="s">
        <v>415</v>
      </c>
      <c r="AT83" s="24" t="s">
        <v>339</v>
      </c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</row>
    <row r="84" spans="1:111" x14ac:dyDescent="0.25">
      <c r="A84" s="34" t="s">
        <v>581</v>
      </c>
      <c r="B84"/>
      <c r="C84"/>
      <c r="D84" s="1" t="s">
        <v>1407</v>
      </c>
      <c r="E84"/>
      <c r="F84" s="5" t="s">
        <v>333</v>
      </c>
      <c r="G84"/>
      <c r="H84"/>
      <c r="I84"/>
      <c r="J84"/>
      <c r="K84"/>
      <c r="L84"/>
      <c r="M84"/>
      <c r="N84"/>
      <c r="O84"/>
      <c r="P84"/>
      <c r="Q84"/>
      <c r="R84" s="1" t="s">
        <v>975</v>
      </c>
      <c r="S84"/>
      <c r="T84"/>
      <c r="U84"/>
      <c r="V84"/>
      <c r="W84"/>
      <c r="X84" s="5" t="s">
        <v>342</v>
      </c>
      <c r="Y84"/>
      <c r="Z84" s="5" t="s">
        <v>343</v>
      </c>
      <c r="AA84"/>
      <c r="AB84"/>
      <c r="AC84"/>
      <c r="AD84" s="5" t="s">
        <v>347</v>
      </c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 s="1" t="s">
        <v>415</v>
      </c>
      <c r="AT84" s="24" t="s">
        <v>339</v>
      </c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</row>
    <row r="85" spans="1:111" x14ac:dyDescent="0.25">
      <c r="A85" s="34" t="s">
        <v>582</v>
      </c>
      <c r="B85"/>
      <c r="C85"/>
      <c r="D85" s="1" t="s">
        <v>1409</v>
      </c>
      <c r="E85"/>
      <c r="F85" s="5" t="s">
        <v>333</v>
      </c>
      <c r="G85"/>
      <c r="H85"/>
      <c r="I85"/>
      <c r="J85"/>
      <c r="K85"/>
      <c r="L85"/>
      <c r="M85"/>
      <c r="N85"/>
      <c r="O85"/>
      <c r="P85"/>
      <c r="Q85"/>
      <c r="R85" s="1" t="s">
        <v>975</v>
      </c>
      <c r="S85"/>
      <c r="T85"/>
      <c r="U85"/>
      <c r="V85"/>
      <c r="W85"/>
      <c r="X85" s="5" t="s">
        <v>342</v>
      </c>
      <c r="Y85"/>
      <c r="Z85" s="5" t="s">
        <v>343</v>
      </c>
      <c r="AA85"/>
      <c r="AB85"/>
      <c r="AC85"/>
      <c r="AD85" s="5" t="s">
        <v>347</v>
      </c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 s="1" t="s">
        <v>415</v>
      </c>
      <c r="AT85" s="24" t="s">
        <v>339</v>
      </c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</row>
    <row r="86" spans="1:111" x14ac:dyDescent="0.25">
      <c r="A86" s="34" t="s">
        <v>583</v>
      </c>
      <c r="B86"/>
      <c r="C86"/>
      <c r="D86" s="1" t="s">
        <v>1411</v>
      </c>
      <c r="E86"/>
      <c r="F86" s="5" t="s">
        <v>333</v>
      </c>
      <c r="G86"/>
      <c r="H86"/>
      <c r="I86"/>
      <c r="J86"/>
      <c r="K86"/>
      <c r="L86"/>
      <c r="M86"/>
      <c r="N86"/>
      <c r="O86"/>
      <c r="P86"/>
      <c r="Q86"/>
      <c r="R86" s="1" t="s">
        <v>975</v>
      </c>
      <c r="S86"/>
      <c r="T86"/>
      <c r="U86"/>
      <c r="V86"/>
      <c r="W86"/>
      <c r="X86" s="5" t="s">
        <v>342</v>
      </c>
      <c r="Y86"/>
      <c r="Z86" s="5" t="s">
        <v>343</v>
      </c>
      <c r="AA86"/>
      <c r="AB86"/>
      <c r="AC86"/>
      <c r="AD86" s="5" t="s">
        <v>347</v>
      </c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 s="5" t="s">
        <v>334</v>
      </c>
      <c r="AT86" s="24" t="s">
        <v>339</v>
      </c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</row>
    <row r="87" spans="1:111" x14ac:dyDescent="0.25">
      <c r="A87" s="34" t="s">
        <v>584</v>
      </c>
      <c r="B87"/>
      <c r="C87"/>
      <c r="D87" s="1" t="s">
        <v>1413</v>
      </c>
      <c r="E87"/>
      <c r="F87" s="5" t="s">
        <v>333</v>
      </c>
      <c r="G87"/>
      <c r="H87"/>
      <c r="I87"/>
      <c r="J87"/>
      <c r="K87"/>
      <c r="L87"/>
      <c r="M87"/>
      <c r="N87"/>
      <c r="O87"/>
      <c r="P87"/>
      <c r="Q87"/>
      <c r="R87" s="1" t="s">
        <v>975</v>
      </c>
      <c r="S87"/>
      <c r="T87"/>
      <c r="U87"/>
      <c r="V87"/>
      <c r="W87"/>
      <c r="X87" s="5" t="s">
        <v>342</v>
      </c>
      <c r="Y87"/>
      <c r="Z87" s="5" t="s">
        <v>343</v>
      </c>
      <c r="AA87"/>
      <c r="AB87"/>
      <c r="AC87"/>
      <c r="AD87" s="5" t="s">
        <v>347</v>
      </c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 s="5" t="s">
        <v>334</v>
      </c>
      <c r="AT87" s="24" t="s">
        <v>339</v>
      </c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</row>
    <row r="88" spans="1:111" x14ac:dyDescent="0.25">
      <c r="A88" s="34" t="s">
        <v>585</v>
      </c>
      <c r="B88"/>
      <c r="C88"/>
      <c r="D88" s="1" t="s">
        <v>1415</v>
      </c>
      <c r="E88"/>
      <c r="F88" s="5" t="s">
        <v>333</v>
      </c>
      <c r="G88"/>
      <c r="H88"/>
      <c r="I88"/>
      <c r="J88"/>
      <c r="K88"/>
      <c r="L88"/>
      <c r="M88"/>
      <c r="N88"/>
      <c r="O88"/>
      <c r="P88"/>
      <c r="Q88"/>
      <c r="R88" s="1" t="s">
        <v>975</v>
      </c>
      <c r="S88"/>
      <c r="T88"/>
      <c r="U88"/>
      <c r="V88"/>
      <c r="W88"/>
      <c r="X88" s="5" t="s">
        <v>342</v>
      </c>
      <c r="Y88"/>
      <c r="Z88" s="5" t="s">
        <v>343</v>
      </c>
      <c r="AA88"/>
      <c r="AB88"/>
      <c r="AC88"/>
      <c r="AD88" s="5" t="s">
        <v>347</v>
      </c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 s="5" t="s">
        <v>334</v>
      </c>
      <c r="AT88" s="24" t="s">
        <v>339</v>
      </c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</row>
    <row r="89" spans="1:111" x14ac:dyDescent="0.25">
      <c r="A89" s="34" t="s">
        <v>586</v>
      </c>
      <c r="B89"/>
      <c r="C89"/>
      <c r="D89" s="1" t="s">
        <v>1417</v>
      </c>
      <c r="E89"/>
      <c r="F89" s="5" t="s">
        <v>333</v>
      </c>
      <c r="G89"/>
      <c r="H89"/>
      <c r="I89"/>
      <c r="J89"/>
      <c r="K89"/>
      <c r="L89"/>
      <c r="M89"/>
      <c r="N89"/>
      <c r="O89"/>
      <c r="P89"/>
      <c r="Q89"/>
      <c r="R89" s="1" t="s">
        <v>975</v>
      </c>
      <c r="S89"/>
      <c r="T89"/>
      <c r="U89"/>
      <c r="V89"/>
      <c r="W89"/>
      <c r="X89" s="5" t="s">
        <v>342</v>
      </c>
      <c r="Y89"/>
      <c r="Z89" s="5" t="s">
        <v>343</v>
      </c>
      <c r="AA89"/>
      <c r="AB89"/>
      <c r="AC89"/>
      <c r="AD89" s="5" t="s">
        <v>347</v>
      </c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 s="5" t="s">
        <v>334</v>
      </c>
      <c r="AT89" s="24" t="s">
        <v>339</v>
      </c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</row>
    <row r="90" spans="1:111" x14ac:dyDescent="0.25">
      <c r="A90" s="34" t="s">
        <v>587</v>
      </c>
      <c r="B90"/>
      <c r="C90"/>
      <c r="D90" s="1" t="s">
        <v>1419</v>
      </c>
      <c r="E90"/>
      <c r="F90" s="5" t="s">
        <v>333</v>
      </c>
      <c r="G90"/>
      <c r="H90"/>
      <c r="I90"/>
      <c r="J90"/>
      <c r="K90"/>
      <c r="L90"/>
      <c r="M90"/>
      <c r="N90"/>
      <c r="O90"/>
      <c r="P90"/>
      <c r="Q90"/>
      <c r="R90" s="1" t="s">
        <v>975</v>
      </c>
      <c r="S90"/>
      <c r="T90"/>
      <c r="U90"/>
      <c r="V90"/>
      <c r="W90"/>
      <c r="X90" s="5" t="s">
        <v>342</v>
      </c>
      <c r="Y90"/>
      <c r="Z90" s="5" t="s">
        <v>343</v>
      </c>
      <c r="AA90"/>
      <c r="AB90"/>
      <c r="AC90"/>
      <c r="AD90" s="5" t="s">
        <v>347</v>
      </c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 s="5" t="s">
        <v>334</v>
      </c>
      <c r="AT90" s="24" t="s">
        <v>339</v>
      </c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</row>
    <row r="91" spans="1:111" x14ac:dyDescent="0.25">
      <c r="A91" s="34" t="s">
        <v>588</v>
      </c>
      <c r="B91"/>
      <c r="C91"/>
      <c r="D91" s="1" t="s">
        <v>1421</v>
      </c>
      <c r="E91"/>
      <c r="F91" s="5" t="s">
        <v>333</v>
      </c>
      <c r="G91"/>
      <c r="H91"/>
      <c r="I91"/>
      <c r="J91"/>
      <c r="K91"/>
      <c r="L91"/>
      <c r="M91"/>
      <c r="N91"/>
      <c r="O91"/>
      <c r="P91"/>
      <c r="Q91"/>
      <c r="R91" s="1" t="s">
        <v>975</v>
      </c>
      <c r="S91"/>
      <c r="T91"/>
      <c r="U91"/>
      <c r="V91"/>
      <c r="W91"/>
      <c r="X91" s="5" t="s">
        <v>342</v>
      </c>
      <c r="Y91"/>
      <c r="Z91" s="5" t="s">
        <v>343</v>
      </c>
      <c r="AA91"/>
      <c r="AB91"/>
      <c r="AC91"/>
      <c r="AD91" s="5" t="s">
        <v>347</v>
      </c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 s="5" t="s">
        <v>334</v>
      </c>
      <c r="AT91" s="24" t="s">
        <v>339</v>
      </c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</row>
    <row r="92" spans="1:111" x14ac:dyDescent="0.25">
      <c r="A92" s="34" t="s">
        <v>589</v>
      </c>
      <c r="B92"/>
      <c r="C92"/>
      <c r="D92" s="1" t="s">
        <v>1423</v>
      </c>
      <c r="E92"/>
      <c r="F92" s="5" t="s">
        <v>333</v>
      </c>
      <c r="G92"/>
      <c r="H92"/>
      <c r="I92"/>
      <c r="J92"/>
      <c r="K92"/>
      <c r="L92"/>
      <c r="M92"/>
      <c r="N92"/>
      <c r="O92"/>
      <c r="P92"/>
      <c r="Q92"/>
      <c r="R92" s="1" t="s">
        <v>975</v>
      </c>
      <c r="S92"/>
      <c r="T92"/>
      <c r="U92"/>
      <c r="V92"/>
      <c r="W92"/>
      <c r="X92" s="5" t="s">
        <v>342</v>
      </c>
      <c r="Y92"/>
      <c r="Z92" s="5" t="s">
        <v>343</v>
      </c>
      <c r="AA92"/>
      <c r="AB92"/>
      <c r="AC92"/>
      <c r="AD92" s="5" t="s">
        <v>347</v>
      </c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 s="5" t="s">
        <v>334</v>
      </c>
      <c r="AT92" s="24" t="s">
        <v>339</v>
      </c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</row>
    <row r="93" spans="1:111" x14ac:dyDescent="0.25">
      <c r="A93" s="34" t="s">
        <v>590</v>
      </c>
      <c r="B93"/>
      <c r="C93"/>
      <c r="D93" s="1" t="s">
        <v>1425</v>
      </c>
      <c r="E93"/>
      <c r="F93" s="5" t="s">
        <v>333</v>
      </c>
      <c r="G93"/>
      <c r="H93"/>
      <c r="I93"/>
      <c r="J93"/>
      <c r="K93"/>
      <c r="L93"/>
      <c r="M93"/>
      <c r="N93"/>
      <c r="O93"/>
      <c r="P93"/>
      <c r="Q93"/>
      <c r="R93" s="1" t="s">
        <v>975</v>
      </c>
      <c r="S93"/>
      <c r="T93"/>
      <c r="U93"/>
      <c r="V93"/>
      <c r="W93"/>
      <c r="X93" s="5" t="s">
        <v>342</v>
      </c>
      <c r="Y93"/>
      <c r="Z93" s="5" t="s">
        <v>343</v>
      </c>
      <c r="AA93"/>
      <c r="AB93"/>
      <c r="AC93"/>
      <c r="AD93" s="5" t="s">
        <v>347</v>
      </c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 s="5" t="s">
        <v>334</v>
      </c>
      <c r="AT93" s="24" t="s">
        <v>339</v>
      </c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</row>
    <row r="94" spans="1:111" x14ac:dyDescent="0.25">
      <c r="A94" s="34" t="s">
        <v>591</v>
      </c>
      <c r="B94"/>
      <c r="C94"/>
      <c r="D94" s="1" t="s">
        <v>1427</v>
      </c>
      <c r="E94"/>
      <c r="F94" s="5" t="s">
        <v>333</v>
      </c>
      <c r="G94"/>
      <c r="H94"/>
      <c r="I94"/>
      <c r="J94"/>
      <c r="K94"/>
      <c r="L94"/>
      <c r="M94"/>
      <c r="N94"/>
      <c r="O94"/>
      <c r="P94"/>
      <c r="Q94"/>
      <c r="R94" s="1" t="s">
        <v>975</v>
      </c>
      <c r="S94"/>
      <c r="T94"/>
      <c r="U94"/>
      <c r="V94"/>
      <c r="W94"/>
      <c r="X94" s="5" t="s">
        <v>342</v>
      </c>
      <c r="Y94"/>
      <c r="Z94" s="5" t="s">
        <v>343</v>
      </c>
      <c r="AA94"/>
      <c r="AB94"/>
      <c r="AC94"/>
      <c r="AD94" s="5" t="s">
        <v>347</v>
      </c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 s="5" t="s">
        <v>334</v>
      </c>
      <c r="AT94" s="24" t="s">
        <v>339</v>
      </c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</row>
    <row r="95" spans="1:111" x14ac:dyDescent="0.25">
      <c r="A95" s="34" t="s">
        <v>592</v>
      </c>
      <c r="B95"/>
      <c r="C95"/>
      <c r="D95" s="1" t="s">
        <v>1429</v>
      </c>
      <c r="E95"/>
      <c r="F95" s="5" t="s">
        <v>333</v>
      </c>
      <c r="G95"/>
      <c r="H95"/>
      <c r="I95"/>
      <c r="J95"/>
      <c r="K95"/>
      <c r="L95"/>
      <c r="M95"/>
      <c r="N95"/>
      <c r="O95"/>
      <c r="P95"/>
      <c r="Q95"/>
      <c r="R95" s="1" t="s">
        <v>975</v>
      </c>
      <c r="S95"/>
      <c r="T95"/>
      <c r="U95"/>
      <c r="V95"/>
      <c r="W95"/>
      <c r="X95" s="5" t="s">
        <v>342</v>
      </c>
      <c r="Y95"/>
      <c r="Z95" s="5" t="s">
        <v>343</v>
      </c>
      <c r="AA95"/>
      <c r="AB95"/>
      <c r="AC95"/>
      <c r="AD95" s="5" t="s">
        <v>347</v>
      </c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 s="5" t="s">
        <v>334</v>
      </c>
      <c r="AT95" s="34" t="s">
        <v>416</v>
      </c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</row>
    <row r="96" spans="1:111" x14ac:dyDescent="0.25">
      <c r="A96" s="34" t="s">
        <v>593</v>
      </c>
      <c r="B96"/>
      <c r="C96"/>
      <c r="D96" s="1" t="s">
        <v>1431</v>
      </c>
      <c r="E96"/>
      <c r="F96" s="5" t="s">
        <v>333</v>
      </c>
      <c r="G96"/>
      <c r="H96"/>
      <c r="I96"/>
      <c r="J96"/>
      <c r="K96"/>
      <c r="L96"/>
      <c r="M96"/>
      <c r="N96"/>
      <c r="O96"/>
      <c r="P96"/>
      <c r="Q96"/>
      <c r="R96" s="1" t="s">
        <v>975</v>
      </c>
      <c r="S96"/>
      <c r="T96"/>
      <c r="U96"/>
      <c r="V96"/>
      <c r="W96"/>
      <c r="X96" s="5" t="s">
        <v>342</v>
      </c>
      <c r="Y96"/>
      <c r="Z96" s="5" t="s">
        <v>343</v>
      </c>
      <c r="AA96"/>
      <c r="AB96"/>
      <c r="AC96"/>
      <c r="AD96" s="5" t="s">
        <v>347</v>
      </c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 s="5" t="s">
        <v>334</v>
      </c>
      <c r="AT96" s="34" t="s">
        <v>415</v>
      </c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</row>
    <row r="97" spans="1:111" x14ac:dyDescent="0.25">
      <c r="A97" s="34" t="s">
        <v>594</v>
      </c>
      <c r="B97"/>
      <c r="C97"/>
      <c r="D97" s="1" t="s">
        <v>1433</v>
      </c>
      <c r="E97"/>
      <c r="F97" s="5" t="s">
        <v>333</v>
      </c>
      <c r="G97"/>
      <c r="H97"/>
      <c r="I97"/>
      <c r="J97"/>
      <c r="K97"/>
      <c r="L97"/>
      <c r="M97"/>
      <c r="N97"/>
      <c r="O97"/>
      <c r="P97"/>
      <c r="Q97"/>
      <c r="R97" s="1" t="s">
        <v>1178</v>
      </c>
      <c r="S97"/>
      <c r="T97"/>
      <c r="U97"/>
      <c r="V97"/>
      <c r="W97"/>
      <c r="X97" s="5" t="s">
        <v>342</v>
      </c>
      <c r="Y97"/>
      <c r="Z97" s="5" t="s">
        <v>343</v>
      </c>
      <c r="AA97"/>
      <c r="AB97"/>
      <c r="AC97"/>
      <c r="AD97" s="5" t="s">
        <v>347</v>
      </c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 s="5" t="s">
        <v>334</v>
      </c>
      <c r="AT97" s="24" t="s">
        <v>339</v>
      </c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</row>
    <row r="98" spans="1:111" x14ac:dyDescent="0.25">
      <c r="A98" s="34" t="s">
        <v>595</v>
      </c>
      <c r="B98"/>
      <c r="C98"/>
      <c r="D98" s="1" t="s">
        <v>1435</v>
      </c>
      <c r="E98"/>
      <c r="F98" s="5" t="s">
        <v>333</v>
      </c>
      <c r="G98"/>
      <c r="H98"/>
      <c r="I98"/>
      <c r="J98"/>
      <c r="K98"/>
      <c r="L98"/>
      <c r="M98"/>
      <c r="N98"/>
      <c r="O98"/>
      <c r="P98"/>
      <c r="Q98"/>
      <c r="R98" s="1" t="s">
        <v>415</v>
      </c>
      <c r="S98"/>
      <c r="T98"/>
      <c r="U98"/>
      <c r="V98"/>
      <c r="W98"/>
      <c r="X98" s="5" t="s">
        <v>342</v>
      </c>
      <c r="Y98"/>
      <c r="Z98" s="5" t="s">
        <v>343</v>
      </c>
      <c r="AA98"/>
      <c r="AB98"/>
      <c r="AC98"/>
      <c r="AD98" s="5" t="s">
        <v>347</v>
      </c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 s="5" t="s">
        <v>334</v>
      </c>
      <c r="AT98" s="24" t="s">
        <v>339</v>
      </c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</row>
    <row r="99" spans="1:111" x14ac:dyDescent="0.25">
      <c r="A99" s="34" t="s">
        <v>596</v>
      </c>
      <c r="B99"/>
      <c r="C99"/>
      <c r="D99" s="1" t="s">
        <v>1437</v>
      </c>
      <c r="E99"/>
      <c r="F99" s="5" t="s">
        <v>333</v>
      </c>
      <c r="G99"/>
      <c r="H99"/>
      <c r="I99"/>
      <c r="J99"/>
      <c r="K99"/>
      <c r="L99"/>
      <c r="M99"/>
      <c r="N99"/>
      <c r="O99"/>
      <c r="P99"/>
      <c r="Q99"/>
      <c r="R99" s="1" t="s">
        <v>975</v>
      </c>
      <c r="S99"/>
      <c r="T99"/>
      <c r="U99"/>
      <c r="V99"/>
      <c r="W99"/>
      <c r="X99" s="5" t="s">
        <v>342</v>
      </c>
      <c r="Y99"/>
      <c r="Z99" s="5" t="s">
        <v>343</v>
      </c>
      <c r="AA99"/>
      <c r="AB99"/>
      <c r="AC99"/>
      <c r="AD99" s="27" t="s">
        <v>444</v>
      </c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 s="5" t="s">
        <v>334</v>
      </c>
      <c r="AT99" s="24" t="s">
        <v>339</v>
      </c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</row>
    <row r="100" spans="1:111" x14ac:dyDescent="0.25">
      <c r="A100" s="34" t="s">
        <v>597</v>
      </c>
      <c r="B100"/>
      <c r="C100"/>
      <c r="D100" s="1" t="s">
        <v>1439</v>
      </c>
      <c r="E100"/>
      <c r="F100" s="27" t="s">
        <v>436</v>
      </c>
      <c r="G100"/>
      <c r="H100"/>
      <c r="I100"/>
      <c r="J100"/>
      <c r="K100"/>
      <c r="L100"/>
      <c r="M100"/>
      <c r="N100"/>
      <c r="O100"/>
      <c r="P100"/>
      <c r="Q100"/>
      <c r="R100" s="1" t="s">
        <v>975</v>
      </c>
      <c r="S100"/>
      <c r="T100"/>
      <c r="U100"/>
      <c r="V100"/>
      <c r="W100"/>
      <c r="X100" s="5" t="s">
        <v>342</v>
      </c>
      <c r="Y100"/>
      <c r="Z100" s="5" t="s">
        <v>343</v>
      </c>
      <c r="AA100"/>
      <c r="AB100"/>
      <c r="AC100"/>
      <c r="AD100" s="5" t="s">
        <v>347</v>
      </c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 s="5" t="s">
        <v>334</v>
      </c>
      <c r="AT100" s="24" t="s">
        <v>339</v>
      </c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</row>
    <row r="101" spans="1:111" x14ac:dyDescent="0.25">
      <c r="A101" s="34" t="s">
        <v>598</v>
      </c>
      <c r="B101"/>
      <c r="C101"/>
      <c r="D101" s="1" t="s">
        <v>1441</v>
      </c>
      <c r="E101"/>
      <c r="F101" s="27" t="s">
        <v>415</v>
      </c>
      <c r="G101"/>
      <c r="H101"/>
      <c r="I101"/>
      <c r="J101"/>
      <c r="K101"/>
      <c r="L101"/>
      <c r="M101"/>
      <c r="N101"/>
      <c r="O101"/>
      <c r="P101"/>
      <c r="Q101"/>
      <c r="R101" s="1" t="s">
        <v>975</v>
      </c>
      <c r="S101"/>
      <c r="T101"/>
      <c r="U101"/>
      <c r="V101"/>
      <c r="W101"/>
      <c r="X101" s="5" t="s">
        <v>342</v>
      </c>
      <c r="Y101"/>
      <c r="Z101" s="5" t="s">
        <v>343</v>
      </c>
      <c r="AA101"/>
      <c r="AB101"/>
      <c r="AC101"/>
      <c r="AD101" s="5" t="s">
        <v>347</v>
      </c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 s="5" t="s">
        <v>334</v>
      </c>
      <c r="AT101" s="24" t="s">
        <v>339</v>
      </c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</row>
    <row r="102" spans="1:111" x14ac:dyDescent="0.25">
      <c r="A102" s="34" t="s">
        <v>599</v>
      </c>
      <c r="B102"/>
      <c r="C102"/>
      <c r="D102" s="1" t="s">
        <v>1443</v>
      </c>
      <c r="E102"/>
      <c r="F102" s="5" t="s">
        <v>333</v>
      </c>
      <c r="G102"/>
      <c r="H102"/>
      <c r="I102"/>
      <c r="J102"/>
      <c r="K102"/>
      <c r="L102"/>
      <c r="M102"/>
      <c r="N102"/>
      <c r="O102"/>
      <c r="P102"/>
      <c r="Q102"/>
      <c r="R102" s="1" t="s">
        <v>975</v>
      </c>
      <c r="S102"/>
      <c r="T102"/>
      <c r="U102"/>
      <c r="V102"/>
      <c r="W102"/>
      <c r="X102" s="27" t="s">
        <v>445</v>
      </c>
      <c r="Y102"/>
      <c r="Z102" s="27" t="s">
        <v>446</v>
      </c>
      <c r="AA102"/>
      <c r="AB102"/>
      <c r="AC102"/>
      <c r="AD102" s="5" t="s">
        <v>347</v>
      </c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 s="5" t="s">
        <v>334</v>
      </c>
      <c r="AT102" s="24" t="s">
        <v>339</v>
      </c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</row>
    <row r="103" spans="1:111" x14ac:dyDescent="0.25">
      <c r="A103" s="34" t="s">
        <v>600</v>
      </c>
      <c r="B103"/>
      <c r="C103"/>
      <c r="D103" s="1" t="s">
        <v>1445</v>
      </c>
      <c r="E103"/>
      <c r="F103" s="5" t="s">
        <v>333</v>
      </c>
      <c r="G103"/>
      <c r="H103"/>
      <c r="I103"/>
      <c r="J103"/>
      <c r="K103"/>
      <c r="L103"/>
      <c r="M103"/>
      <c r="N103"/>
      <c r="O103"/>
      <c r="P103"/>
      <c r="Q103"/>
      <c r="R103" s="1" t="s">
        <v>975</v>
      </c>
      <c r="S103"/>
      <c r="T103"/>
      <c r="U103"/>
      <c r="V103"/>
      <c r="W103"/>
      <c r="X103" s="5" t="s">
        <v>342</v>
      </c>
      <c r="Y103"/>
      <c r="Z103" s="5" t="s">
        <v>343</v>
      </c>
      <c r="AA103"/>
      <c r="AB103"/>
      <c r="AC103"/>
      <c r="AD103" s="5" t="s">
        <v>347</v>
      </c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 s="5" t="s">
        <v>334</v>
      </c>
      <c r="AT103" s="24" t="s">
        <v>339</v>
      </c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</row>
    <row r="104" spans="1:111" x14ac:dyDescent="0.25">
      <c r="A104" s="34" t="s">
        <v>601</v>
      </c>
      <c r="B104"/>
      <c r="C104"/>
      <c r="D104" s="1" t="s">
        <v>1447</v>
      </c>
      <c r="E104"/>
      <c r="F104" s="5" t="s">
        <v>333</v>
      </c>
      <c r="G104"/>
      <c r="H104"/>
      <c r="I104"/>
      <c r="J104"/>
      <c r="K104"/>
      <c r="L104"/>
      <c r="M104"/>
      <c r="N104"/>
      <c r="O104"/>
      <c r="P104"/>
      <c r="Q104"/>
      <c r="R104" s="1" t="s">
        <v>975</v>
      </c>
      <c r="S104"/>
      <c r="T104"/>
      <c r="U104"/>
      <c r="V104"/>
      <c r="W104"/>
      <c r="X104" s="5" t="s">
        <v>342</v>
      </c>
      <c r="Y104"/>
      <c r="Z104" s="5" t="s">
        <v>343</v>
      </c>
      <c r="AA104"/>
      <c r="AB104"/>
      <c r="AC104"/>
      <c r="AD104" s="5" t="s">
        <v>347</v>
      </c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 s="5" t="s">
        <v>334</v>
      </c>
      <c r="AT104" s="24" t="s">
        <v>339</v>
      </c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</row>
    <row r="105" spans="1:111" x14ac:dyDescent="0.25">
      <c r="A105" s="34" t="s">
        <v>602</v>
      </c>
      <c r="B105"/>
      <c r="C105"/>
      <c r="D105" s="1" t="s">
        <v>1449</v>
      </c>
      <c r="E105"/>
      <c r="F105" s="5" t="s">
        <v>333</v>
      </c>
      <c r="G105"/>
      <c r="H105"/>
      <c r="I105"/>
      <c r="J105"/>
      <c r="K105"/>
      <c r="L105"/>
      <c r="M105"/>
      <c r="N105"/>
      <c r="O105"/>
      <c r="P105"/>
      <c r="Q105"/>
      <c r="R105" s="1" t="s">
        <v>975</v>
      </c>
      <c r="S105"/>
      <c r="T105"/>
      <c r="U105"/>
      <c r="V105"/>
      <c r="W105"/>
      <c r="X105" s="5" t="s">
        <v>342</v>
      </c>
      <c r="Y105"/>
      <c r="Z105" s="5" t="s">
        <v>343</v>
      </c>
      <c r="AA105"/>
      <c r="AB105"/>
      <c r="AC105"/>
      <c r="AD105" s="5" t="s">
        <v>347</v>
      </c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 s="5" t="s">
        <v>334</v>
      </c>
      <c r="AT105" s="24" t="s">
        <v>339</v>
      </c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</row>
    <row r="106" spans="1:111" x14ac:dyDescent="0.25">
      <c r="A106" s="34" t="s">
        <v>603</v>
      </c>
      <c r="B106"/>
      <c r="C106"/>
      <c r="D106" s="1" t="s">
        <v>1451</v>
      </c>
      <c r="E106"/>
      <c r="F106" s="5" t="s">
        <v>333</v>
      </c>
      <c r="G106"/>
      <c r="H106"/>
      <c r="I106"/>
      <c r="J106"/>
      <c r="K106"/>
      <c r="L106"/>
      <c r="M106"/>
      <c r="N106"/>
      <c r="O106"/>
      <c r="P106"/>
      <c r="Q106"/>
      <c r="R106" s="1" t="s">
        <v>975</v>
      </c>
      <c r="S106"/>
      <c r="T106"/>
      <c r="U106"/>
      <c r="V106"/>
      <c r="W106"/>
      <c r="X106" s="5" t="s">
        <v>342</v>
      </c>
      <c r="Y106"/>
      <c r="Z106" s="5" t="s">
        <v>343</v>
      </c>
      <c r="AA106"/>
      <c r="AB106"/>
      <c r="AC106"/>
      <c r="AD106" s="5" t="s">
        <v>347</v>
      </c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 s="5" t="s">
        <v>334</v>
      </c>
      <c r="AT106" s="24" t="s">
        <v>339</v>
      </c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</row>
    <row r="107" spans="1:111" x14ac:dyDescent="0.25">
      <c r="A107" s="34" t="s">
        <v>604</v>
      </c>
      <c r="B107"/>
      <c r="C107"/>
      <c r="D107" s="1" t="s">
        <v>1453</v>
      </c>
      <c r="E107"/>
      <c r="F107" s="5" t="s">
        <v>333</v>
      </c>
      <c r="G107"/>
      <c r="H107"/>
      <c r="I107"/>
      <c r="J107"/>
      <c r="K107"/>
      <c r="L107"/>
      <c r="M107"/>
      <c r="N107"/>
      <c r="O107"/>
      <c r="P107"/>
      <c r="Q107"/>
      <c r="R107" s="1" t="s">
        <v>975</v>
      </c>
      <c r="S107"/>
      <c r="T107"/>
      <c r="U107"/>
      <c r="V107"/>
      <c r="W107"/>
      <c r="X107" s="5" t="s">
        <v>342</v>
      </c>
      <c r="Y107"/>
      <c r="Z107" s="5" t="s">
        <v>343</v>
      </c>
      <c r="AA107"/>
      <c r="AB107"/>
      <c r="AC107"/>
      <c r="AD107" s="5" t="s">
        <v>347</v>
      </c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 s="5" t="s">
        <v>334</v>
      </c>
      <c r="AT107" s="24" t="s">
        <v>339</v>
      </c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</row>
    <row r="108" spans="1:111" x14ac:dyDescent="0.25">
      <c r="A108" s="34" t="s">
        <v>605</v>
      </c>
      <c r="B108"/>
      <c r="C108"/>
      <c r="D108" s="1" t="s">
        <v>1455</v>
      </c>
      <c r="E108"/>
      <c r="F108" s="5" t="s">
        <v>333</v>
      </c>
      <c r="G108"/>
      <c r="H108"/>
      <c r="I108"/>
      <c r="J108"/>
      <c r="K108"/>
      <c r="L108"/>
      <c r="M108"/>
      <c r="N108"/>
      <c r="O108"/>
      <c r="P108"/>
      <c r="Q108"/>
      <c r="R108" s="1" t="s">
        <v>975</v>
      </c>
      <c r="S108"/>
      <c r="T108"/>
      <c r="U108"/>
      <c r="V108"/>
      <c r="W108"/>
      <c r="X108" s="5" t="s">
        <v>342</v>
      </c>
      <c r="Y108"/>
      <c r="Z108" s="5" t="s">
        <v>343</v>
      </c>
      <c r="AA108"/>
      <c r="AB108"/>
      <c r="AC108"/>
      <c r="AD108" s="5" t="s">
        <v>347</v>
      </c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 s="5" t="s">
        <v>334</v>
      </c>
      <c r="AT108" s="24" t="s">
        <v>339</v>
      </c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</row>
    <row r="109" spans="1:111" x14ac:dyDescent="0.25">
      <c r="A109" s="34" t="s">
        <v>606</v>
      </c>
      <c r="B109"/>
      <c r="C109"/>
      <c r="D109" s="1" t="s">
        <v>1457</v>
      </c>
      <c r="E109"/>
      <c r="F109" s="5" t="s">
        <v>333</v>
      </c>
      <c r="G109"/>
      <c r="H109"/>
      <c r="I109"/>
      <c r="J109"/>
      <c r="K109"/>
      <c r="L109"/>
      <c r="M109"/>
      <c r="N109"/>
      <c r="O109"/>
      <c r="P109"/>
      <c r="Q109"/>
      <c r="R109" s="1" t="s">
        <v>975</v>
      </c>
      <c r="S109"/>
      <c r="T109"/>
      <c r="U109"/>
      <c r="V109"/>
      <c r="W109"/>
      <c r="X109" s="5" t="s">
        <v>342</v>
      </c>
      <c r="Y109"/>
      <c r="Z109" s="5" t="s">
        <v>343</v>
      </c>
      <c r="AA109"/>
      <c r="AB109"/>
      <c r="AC109"/>
      <c r="AD109" s="5" t="s">
        <v>347</v>
      </c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 s="5" t="s">
        <v>334</v>
      </c>
      <c r="AT109" s="24" t="s">
        <v>339</v>
      </c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</row>
    <row r="110" spans="1:111" x14ac:dyDescent="0.25">
      <c r="A110" s="34" t="s">
        <v>607</v>
      </c>
      <c r="B110"/>
      <c r="C110"/>
      <c r="D110" s="1" t="s">
        <v>1459</v>
      </c>
      <c r="E110"/>
      <c r="F110" s="5" t="s">
        <v>333</v>
      </c>
      <c r="G110"/>
      <c r="H110"/>
      <c r="I110"/>
      <c r="J110"/>
      <c r="K110"/>
      <c r="L110"/>
      <c r="M110"/>
      <c r="N110"/>
      <c r="O110"/>
      <c r="P110"/>
      <c r="Q110"/>
      <c r="R110" s="1" t="s">
        <v>975</v>
      </c>
      <c r="S110"/>
      <c r="T110"/>
      <c r="U110"/>
      <c r="V110"/>
      <c r="W110"/>
      <c r="X110" s="5" t="s">
        <v>342</v>
      </c>
      <c r="Y110"/>
      <c r="Z110" s="5" t="s">
        <v>343</v>
      </c>
      <c r="AA110"/>
      <c r="AB110"/>
      <c r="AC110"/>
      <c r="AD110" s="5" t="s">
        <v>347</v>
      </c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 s="5" t="s">
        <v>334</v>
      </c>
      <c r="AT110" s="24" t="s">
        <v>339</v>
      </c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</row>
    <row r="111" spans="1:111" x14ac:dyDescent="0.25">
      <c r="A111" s="34" t="s">
        <v>608</v>
      </c>
      <c r="B111"/>
      <c r="C111"/>
      <c r="D111" s="1" t="s">
        <v>1461</v>
      </c>
      <c r="E111"/>
      <c r="F111" s="5" t="s">
        <v>333</v>
      </c>
      <c r="G111"/>
      <c r="H111"/>
      <c r="I111"/>
      <c r="J111"/>
      <c r="K111"/>
      <c r="L111"/>
      <c r="M111"/>
      <c r="N111"/>
      <c r="O111"/>
      <c r="P111"/>
      <c r="Q111"/>
      <c r="R111" s="1" t="s">
        <v>975</v>
      </c>
      <c r="S111"/>
      <c r="T111"/>
      <c r="U111"/>
      <c r="V111"/>
      <c r="W111"/>
      <c r="X111" s="5" t="s">
        <v>342</v>
      </c>
      <c r="Y111"/>
      <c r="Z111" s="5" t="s">
        <v>343</v>
      </c>
      <c r="AA111"/>
      <c r="AB111"/>
      <c r="AC111"/>
      <c r="AD111" s="5" t="s">
        <v>347</v>
      </c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 s="5" t="s">
        <v>334</v>
      </c>
      <c r="AT111" s="24" t="s">
        <v>339</v>
      </c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</row>
    <row r="112" spans="1:111" x14ac:dyDescent="0.25">
      <c r="A112" s="39" t="s">
        <v>609</v>
      </c>
      <c r="B112"/>
      <c r="C112"/>
      <c r="D112" s="1" t="s">
        <v>1463</v>
      </c>
      <c r="E112"/>
      <c r="F112" s="5" t="s">
        <v>333</v>
      </c>
      <c r="G112"/>
      <c r="H112"/>
      <c r="I112"/>
      <c r="J112"/>
      <c r="K112"/>
      <c r="L112"/>
      <c r="M112"/>
      <c r="N112"/>
      <c r="O112"/>
      <c r="P112"/>
      <c r="Q112"/>
      <c r="R112" s="1" t="s">
        <v>975</v>
      </c>
      <c r="S112"/>
      <c r="T112"/>
      <c r="U112"/>
      <c r="V112"/>
      <c r="W112"/>
      <c r="X112" s="5" t="s">
        <v>342</v>
      </c>
      <c r="Y112"/>
      <c r="Z112" s="5" t="s">
        <v>343</v>
      </c>
      <c r="AA112"/>
      <c r="AB112"/>
      <c r="AC112"/>
      <c r="AD112" s="27" t="s">
        <v>457</v>
      </c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 s="5" t="s">
        <v>334</v>
      </c>
      <c r="AT112" s="24" t="s">
        <v>339</v>
      </c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</row>
    <row r="113" spans="1:111" x14ac:dyDescent="0.25">
      <c r="A113" s="39" t="s">
        <v>610</v>
      </c>
      <c r="B113"/>
      <c r="C113"/>
      <c r="D113" s="1" t="s">
        <v>1465</v>
      </c>
      <c r="E113"/>
      <c r="F113" s="5" t="s">
        <v>333</v>
      </c>
      <c r="G113"/>
      <c r="H113"/>
      <c r="I113"/>
      <c r="J113"/>
      <c r="K113"/>
      <c r="L113"/>
      <c r="M113"/>
      <c r="N113"/>
      <c r="O113"/>
      <c r="P113"/>
      <c r="Q113"/>
      <c r="R113" s="1" t="s">
        <v>975</v>
      </c>
      <c r="S113"/>
      <c r="T113"/>
      <c r="U113"/>
      <c r="V113"/>
      <c r="W113"/>
      <c r="X113" s="5" t="s">
        <v>342</v>
      </c>
      <c r="Y113"/>
      <c r="Z113" s="5" t="s">
        <v>343</v>
      </c>
      <c r="AA113"/>
      <c r="AB113"/>
      <c r="AC113"/>
      <c r="AD113" s="27" t="s">
        <v>415</v>
      </c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 s="5" t="s">
        <v>334</v>
      </c>
      <c r="AT113" s="24" t="s">
        <v>339</v>
      </c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</row>
    <row r="114" spans="1:111" x14ac:dyDescent="0.25">
      <c r="A114" s="45" t="s">
        <v>611</v>
      </c>
      <c r="B114"/>
      <c r="C114"/>
      <c r="D114" s="1" t="s">
        <v>1467</v>
      </c>
      <c r="E114"/>
      <c r="F114" s="5" t="s">
        <v>333</v>
      </c>
      <c r="G114"/>
      <c r="H114"/>
      <c r="I114"/>
      <c r="J114"/>
      <c r="K114"/>
      <c r="L114"/>
      <c r="M114"/>
      <c r="N114"/>
      <c r="O114"/>
      <c r="P114"/>
      <c r="Q114"/>
      <c r="R114" s="1" t="s">
        <v>1214</v>
      </c>
      <c r="S114"/>
      <c r="T114"/>
      <c r="U114"/>
      <c r="V114"/>
      <c r="W114"/>
      <c r="X114" s="5" t="s">
        <v>342</v>
      </c>
      <c r="Y114"/>
      <c r="Z114" s="5" t="s">
        <v>343</v>
      </c>
      <c r="AA114"/>
      <c r="AB114"/>
      <c r="AC114"/>
      <c r="AD114" s="5" t="s">
        <v>347</v>
      </c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 s="5" t="s">
        <v>334</v>
      </c>
      <c r="AT114" s="24" t="s">
        <v>339</v>
      </c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</row>
    <row r="115" spans="1:111" x14ac:dyDescent="0.25">
      <c r="A115" s="45" t="s">
        <v>612</v>
      </c>
      <c r="B115"/>
      <c r="C115"/>
      <c r="D115" s="1" t="s">
        <v>1469</v>
      </c>
      <c r="E115"/>
      <c r="F115" s="5" t="s">
        <v>333</v>
      </c>
      <c r="G115"/>
      <c r="H115"/>
      <c r="I115"/>
      <c r="J115"/>
      <c r="K115"/>
      <c r="L115"/>
      <c r="M115"/>
      <c r="N115"/>
      <c r="O115"/>
      <c r="P115"/>
      <c r="Q115"/>
      <c r="R115" s="1" t="s">
        <v>975</v>
      </c>
      <c r="S115"/>
      <c r="T115"/>
      <c r="U115"/>
      <c r="V115"/>
      <c r="W115"/>
      <c r="X115" s="5" t="s">
        <v>342</v>
      </c>
      <c r="Y115"/>
      <c r="Z115" s="5" t="s">
        <v>343</v>
      </c>
      <c r="AA115"/>
      <c r="AB115"/>
      <c r="AC115"/>
      <c r="AD115" s="5" t="s">
        <v>347</v>
      </c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 s="5" t="s">
        <v>334</v>
      </c>
      <c r="AT115" s="24" t="s">
        <v>339</v>
      </c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</row>
    <row r="116" spans="1:111" x14ac:dyDescent="0.25">
      <c r="A116" s="45" t="s">
        <v>613</v>
      </c>
      <c r="B116"/>
      <c r="C116"/>
      <c r="D116" s="1" t="s">
        <v>1471</v>
      </c>
      <c r="E116"/>
      <c r="F116" s="5" t="s">
        <v>333</v>
      </c>
      <c r="G116"/>
      <c r="H116"/>
      <c r="I116"/>
      <c r="J116"/>
      <c r="K116"/>
      <c r="L116"/>
      <c r="M116"/>
      <c r="N116"/>
      <c r="O116"/>
      <c r="P116"/>
      <c r="Q116"/>
      <c r="R116" s="1" t="s">
        <v>975</v>
      </c>
      <c r="S116"/>
      <c r="T116"/>
      <c r="U116"/>
      <c r="V116"/>
      <c r="W116"/>
      <c r="X116" s="5" t="s">
        <v>342</v>
      </c>
      <c r="Y116"/>
      <c r="Z116" s="5" t="s">
        <v>343</v>
      </c>
      <c r="AA116"/>
      <c r="AB116"/>
      <c r="AC116"/>
      <c r="AD116" s="5" t="s">
        <v>347</v>
      </c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 s="5" t="s">
        <v>334</v>
      </c>
      <c r="AT116" s="24" t="s">
        <v>339</v>
      </c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</row>
    <row r="117" spans="1:111" x14ac:dyDescent="0.25">
      <c r="A117" s="34" t="s">
        <v>675</v>
      </c>
      <c r="B117"/>
      <c r="C117"/>
      <c r="D117" s="1" t="s">
        <v>1473</v>
      </c>
      <c r="E117"/>
      <c r="F117" s="5" t="s">
        <v>333</v>
      </c>
      <c r="G117"/>
      <c r="H117"/>
      <c r="I117"/>
      <c r="J117"/>
      <c r="K117"/>
      <c r="L117"/>
      <c r="M117"/>
      <c r="N117"/>
      <c r="O117"/>
      <c r="P117"/>
      <c r="Q117"/>
      <c r="R117" s="1" t="s">
        <v>975</v>
      </c>
      <c r="S117"/>
      <c r="T117"/>
      <c r="U117"/>
      <c r="V117"/>
      <c r="W117"/>
      <c r="X117" s="5" t="s">
        <v>342</v>
      </c>
      <c r="Y117"/>
      <c r="Z117" s="5" t="s">
        <v>343</v>
      </c>
      <c r="AA117"/>
      <c r="AB117"/>
      <c r="AC117"/>
      <c r="AD117" s="5" t="s">
        <v>347</v>
      </c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 s="1" t="s">
        <v>415</v>
      </c>
      <c r="AT117" s="24" t="s">
        <v>339</v>
      </c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</row>
    <row r="118" spans="1:111" x14ac:dyDescent="0.25">
      <c r="A118" s="34" t="s">
        <v>670</v>
      </c>
      <c r="B118"/>
      <c r="C118"/>
      <c r="D118" s="1" t="s">
        <v>1475</v>
      </c>
      <c r="E118"/>
      <c r="F118" s="5" t="s">
        <v>333</v>
      </c>
      <c r="G118"/>
      <c r="H118"/>
      <c r="I118"/>
      <c r="J118"/>
      <c r="K118"/>
      <c r="L118"/>
      <c r="M118"/>
      <c r="N118"/>
      <c r="O118"/>
      <c r="P118"/>
      <c r="Q118"/>
      <c r="R118" s="1" t="s">
        <v>975</v>
      </c>
      <c r="S118"/>
      <c r="T118"/>
      <c r="U118"/>
      <c r="V118"/>
      <c r="W118"/>
      <c r="X118" s="5" t="s">
        <v>342</v>
      </c>
      <c r="Y118"/>
      <c r="Z118" s="5" t="s">
        <v>343</v>
      </c>
      <c r="AA118"/>
      <c r="AB118"/>
      <c r="AC118"/>
      <c r="AD118" s="5" t="s">
        <v>347</v>
      </c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 s="1" t="s">
        <v>415</v>
      </c>
      <c r="AT118" s="24" t="s">
        <v>339</v>
      </c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</row>
    <row r="119" spans="1:111" x14ac:dyDescent="0.25">
      <c r="A119" s="34" t="s">
        <v>671</v>
      </c>
      <c r="B119"/>
      <c r="C119"/>
      <c r="D119" s="1" t="s">
        <v>1477</v>
      </c>
      <c r="E119"/>
      <c r="F119" s="5" t="s">
        <v>333</v>
      </c>
      <c r="G119"/>
      <c r="H119"/>
      <c r="I119"/>
      <c r="J119"/>
      <c r="K119"/>
      <c r="L119"/>
      <c r="M119"/>
      <c r="N119"/>
      <c r="O119"/>
      <c r="P119"/>
      <c r="Q119"/>
      <c r="R119" s="1" t="s">
        <v>975</v>
      </c>
      <c r="S119"/>
      <c r="T119"/>
      <c r="U119"/>
      <c r="V119"/>
      <c r="W119"/>
      <c r="X119" s="5" t="s">
        <v>342</v>
      </c>
      <c r="Y119"/>
      <c r="Z119" s="5" t="s">
        <v>343</v>
      </c>
      <c r="AA119"/>
      <c r="AB119"/>
      <c r="AC119"/>
      <c r="AD119" s="5" t="s">
        <v>347</v>
      </c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 s="1" t="s">
        <v>415</v>
      </c>
      <c r="AT119" s="24" t="s">
        <v>339</v>
      </c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</row>
    <row r="120" spans="1:111" x14ac:dyDescent="0.25">
      <c r="A120" s="34" t="s">
        <v>672</v>
      </c>
      <c r="B120"/>
      <c r="C120"/>
      <c r="D120" s="1" t="s">
        <v>1479</v>
      </c>
      <c r="E120"/>
      <c r="F120" s="5" t="s">
        <v>333</v>
      </c>
      <c r="G120"/>
      <c r="H120"/>
      <c r="I120"/>
      <c r="J120"/>
      <c r="K120"/>
      <c r="L120"/>
      <c r="M120"/>
      <c r="N120"/>
      <c r="O120"/>
      <c r="P120"/>
      <c r="Q120"/>
      <c r="R120" s="1" t="s">
        <v>975</v>
      </c>
      <c r="S120"/>
      <c r="T120"/>
      <c r="U120"/>
      <c r="V120"/>
      <c r="W120"/>
      <c r="X120" s="5" t="s">
        <v>342</v>
      </c>
      <c r="Y120"/>
      <c r="Z120" s="5" t="s">
        <v>343</v>
      </c>
      <c r="AA120"/>
      <c r="AB120"/>
      <c r="AC120"/>
      <c r="AD120" s="5" t="s">
        <v>347</v>
      </c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 s="1" t="s">
        <v>415</v>
      </c>
      <c r="AT120" s="24" t="s">
        <v>339</v>
      </c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</row>
    <row r="121" spans="1:111" x14ac:dyDescent="0.25">
      <c r="A121" s="34" t="s">
        <v>673</v>
      </c>
      <c r="B121"/>
      <c r="C121"/>
      <c r="D121" s="1" t="s">
        <v>1481</v>
      </c>
      <c r="E121"/>
      <c r="F121" s="5" t="s">
        <v>333</v>
      </c>
      <c r="G121"/>
      <c r="H121"/>
      <c r="I121"/>
      <c r="J121"/>
      <c r="K121"/>
      <c r="L121"/>
      <c r="M121"/>
      <c r="N121"/>
      <c r="O121"/>
      <c r="P121"/>
      <c r="Q121"/>
      <c r="R121" s="1" t="s">
        <v>975</v>
      </c>
      <c r="S121"/>
      <c r="T121"/>
      <c r="U121"/>
      <c r="V121"/>
      <c r="W121"/>
      <c r="X121" s="5" t="s">
        <v>342</v>
      </c>
      <c r="Y121"/>
      <c r="Z121" s="5" t="s">
        <v>343</v>
      </c>
      <c r="AA121"/>
      <c r="AB121"/>
      <c r="AC121"/>
      <c r="AD121" s="5" t="s">
        <v>347</v>
      </c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 s="1" t="s">
        <v>415</v>
      </c>
      <c r="AT121" s="24" t="s">
        <v>339</v>
      </c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</row>
    <row r="122" spans="1:111" x14ac:dyDescent="0.25">
      <c r="A122" s="34" t="s">
        <v>568</v>
      </c>
      <c r="B122"/>
      <c r="C122"/>
      <c r="D122" s="1" t="s">
        <v>1483</v>
      </c>
      <c r="E122"/>
      <c r="F122" s="5" t="s">
        <v>333</v>
      </c>
      <c r="G122"/>
      <c r="H122"/>
      <c r="I122"/>
      <c r="J122"/>
      <c r="K122"/>
      <c r="L122"/>
      <c r="M122"/>
      <c r="N122"/>
      <c r="O122"/>
      <c r="P122"/>
      <c r="Q122"/>
      <c r="R122" s="1" t="s">
        <v>975</v>
      </c>
      <c r="S122"/>
      <c r="T122"/>
      <c r="U122"/>
      <c r="V122"/>
      <c r="W122"/>
      <c r="X122" s="5" t="s">
        <v>342</v>
      </c>
      <c r="Y122"/>
      <c r="Z122" s="5" t="s">
        <v>343</v>
      </c>
      <c r="AA122"/>
      <c r="AB122"/>
      <c r="AC122"/>
      <c r="AD122" s="5" t="s">
        <v>347</v>
      </c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 s="1" t="s">
        <v>415</v>
      </c>
      <c r="AT122" s="24" t="s">
        <v>339</v>
      </c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</row>
    <row r="123" spans="1:111" x14ac:dyDescent="0.25">
      <c r="A123" s="34" t="s">
        <v>570</v>
      </c>
      <c r="B123"/>
      <c r="C123"/>
      <c r="D123" s="1" t="s">
        <v>1485</v>
      </c>
      <c r="E123"/>
      <c r="F123" s="5" t="s">
        <v>333</v>
      </c>
      <c r="G123"/>
      <c r="H123"/>
      <c r="I123"/>
      <c r="J123"/>
      <c r="K123"/>
      <c r="L123"/>
      <c r="M123"/>
      <c r="N123"/>
      <c r="O123"/>
      <c r="P123"/>
      <c r="Q123"/>
      <c r="R123" s="1" t="s">
        <v>975</v>
      </c>
      <c r="S123"/>
      <c r="T123"/>
      <c r="U123"/>
      <c r="V123"/>
      <c r="W123"/>
      <c r="X123" s="5" t="s">
        <v>342</v>
      </c>
      <c r="Y123"/>
      <c r="Z123" s="5" t="s">
        <v>343</v>
      </c>
      <c r="AA123"/>
      <c r="AB123"/>
      <c r="AC123"/>
      <c r="AD123" s="5" t="s">
        <v>347</v>
      </c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 s="1" t="s">
        <v>415</v>
      </c>
      <c r="AT123" s="24" t="s">
        <v>339</v>
      </c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</row>
    <row r="124" spans="1:111" x14ac:dyDescent="0.25">
      <c r="A124" s="34" t="s">
        <v>674</v>
      </c>
      <c r="B124"/>
      <c r="C124"/>
      <c r="D124" s="1" t="s">
        <v>1487</v>
      </c>
      <c r="E124"/>
      <c r="F124" s="5" t="s">
        <v>333</v>
      </c>
      <c r="G124"/>
      <c r="H124"/>
      <c r="I124"/>
      <c r="J124"/>
      <c r="K124"/>
      <c r="L124"/>
      <c r="M124"/>
      <c r="N124"/>
      <c r="O124"/>
      <c r="P124"/>
      <c r="Q124"/>
      <c r="R124" s="1" t="s">
        <v>975</v>
      </c>
      <c r="S124"/>
      <c r="T124"/>
      <c r="U124"/>
      <c r="V124"/>
      <c r="W124"/>
      <c r="X124" s="5" t="s">
        <v>342</v>
      </c>
      <c r="Y124"/>
      <c r="Z124" s="5" t="s">
        <v>343</v>
      </c>
      <c r="AA124"/>
      <c r="AB124"/>
      <c r="AC124"/>
      <c r="AD124" s="5" t="s">
        <v>347</v>
      </c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 s="1" t="s">
        <v>415</v>
      </c>
      <c r="AT124" s="24" t="s">
        <v>339</v>
      </c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</row>
    <row r="125" spans="1:111" x14ac:dyDescent="0.25">
      <c r="A125" s="32" t="s">
        <v>451</v>
      </c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</row>
    <row r="126" spans="1:111" x14ac:dyDescent="0.25">
      <c r="A126" s="4" t="s">
        <v>614</v>
      </c>
      <c r="B126"/>
      <c r="C126"/>
      <c r="D126" s="1" t="s">
        <v>1344</v>
      </c>
      <c r="E126"/>
      <c r="F126" s="5" t="s">
        <v>333</v>
      </c>
      <c r="G126"/>
      <c r="H126"/>
      <c r="I126"/>
      <c r="J126"/>
      <c r="K126"/>
      <c r="L126"/>
      <c r="M126"/>
      <c r="N126"/>
      <c r="O126"/>
      <c r="P126"/>
      <c r="Q126"/>
      <c r="R126" s="1" t="s">
        <v>975</v>
      </c>
      <c r="S126"/>
      <c r="T126"/>
      <c r="U126"/>
      <c r="V126"/>
      <c r="W126"/>
      <c r="X126" s="5" t="s">
        <v>342</v>
      </c>
      <c r="Y126"/>
      <c r="Z126" s="5" t="s">
        <v>343</v>
      </c>
      <c r="AA126"/>
      <c r="AB126"/>
      <c r="AC126"/>
      <c r="AD126" s="5" t="s">
        <v>347</v>
      </c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 s="5" t="s">
        <v>334</v>
      </c>
      <c r="AT126" s="24" t="s">
        <v>339</v>
      </c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</row>
    <row r="127" spans="1:111" x14ac:dyDescent="0.25">
      <c r="A127" s="1" t="s">
        <v>644</v>
      </c>
      <c r="B127"/>
      <c r="C127"/>
      <c r="D127" s="1" t="s">
        <v>1345</v>
      </c>
      <c r="E127"/>
      <c r="F127" s="27" t="s">
        <v>418</v>
      </c>
      <c r="G127"/>
      <c r="H127"/>
      <c r="I127"/>
      <c r="J127"/>
      <c r="K127"/>
      <c r="L127"/>
      <c r="M127"/>
      <c r="N127"/>
      <c r="O127"/>
      <c r="P127"/>
      <c r="Q127"/>
      <c r="R127" s="1" t="s">
        <v>975</v>
      </c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 s="27" t="s">
        <v>417</v>
      </c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 s="27" t="s">
        <v>435</v>
      </c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</row>
    <row r="128" spans="1:111" x14ac:dyDescent="0.25">
      <c r="A128" s="1" t="s">
        <v>645</v>
      </c>
      <c r="B128"/>
      <c r="C128"/>
      <c r="D128" s="1" t="s">
        <v>1346</v>
      </c>
      <c r="E128"/>
      <c r="F128" s="27" t="s">
        <v>436</v>
      </c>
      <c r="G128"/>
      <c r="H128"/>
      <c r="I128"/>
      <c r="J128"/>
      <c r="K128"/>
      <c r="L128"/>
      <c r="M128"/>
      <c r="N128"/>
      <c r="O128"/>
      <c r="P128"/>
      <c r="Q128"/>
      <c r="R128" s="1" t="s">
        <v>975</v>
      </c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 s="27" t="s">
        <v>437</v>
      </c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</row>
    <row r="129" spans="1:111" x14ac:dyDescent="0.25">
      <c r="A129" s="4" t="s">
        <v>615</v>
      </c>
      <c r="B129"/>
      <c r="C129"/>
      <c r="D129" s="1" t="s">
        <v>1348</v>
      </c>
      <c r="E129"/>
      <c r="F129" s="5" t="s">
        <v>333</v>
      </c>
      <c r="G129"/>
      <c r="H129"/>
      <c r="I129"/>
      <c r="J129"/>
      <c r="K129"/>
      <c r="L129"/>
      <c r="M129"/>
      <c r="N129"/>
      <c r="O129"/>
      <c r="P129"/>
      <c r="Q129"/>
      <c r="R129" s="1" t="s">
        <v>975</v>
      </c>
      <c r="S129"/>
      <c r="T129"/>
      <c r="U129"/>
      <c r="V129"/>
      <c r="W129"/>
      <c r="X129" s="5" t="s">
        <v>342</v>
      </c>
      <c r="Y129"/>
      <c r="Z129" s="5" t="s">
        <v>343</v>
      </c>
      <c r="AA129"/>
      <c r="AB129"/>
      <c r="AC129"/>
      <c r="AD129" s="5" t="s">
        <v>347</v>
      </c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 s="5" t="s">
        <v>334</v>
      </c>
      <c r="AT129" s="24" t="s">
        <v>339</v>
      </c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</row>
    <row r="130" spans="1:111" x14ac:dyDescent="0.25">
      <c r="A130" s="1" t="s">
        <v>646</v>
      </c>
      <c r="B130"/>
      <c r="C130"/>
      <c r="D130" s="1" t="s">
        <v>1349</v>
      </c>
      <c r="E130"/>
      <c r="F130" s="27" t="s">
        <v>418</v>
      </c>
      <c r="G130"/>
      <c r="H130"/>
      <c r="I130"/>
      <c r="J130"/>
      <c r="K130"/>
      <c r="L130"/>
      <c r="M130"/>
      <c r="N130"/>
      <c r="O130"/>
      <c r="P130"/>
      <c r="Q130"/>
      <c r="R130" s="1" t="s">
        <v>975</v>
      </c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 s="27" t="s">
        <v>339</v>
      </c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 s="27" t="s">
        <v>452</v>
      </c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</row>
    <row r="131" spans="1:111" x14ac:dyDescent="0.25">
      <c r="A131" s="1" t="s">
        <v>647</v>
      </c>
      <c r="B131"/>
      <c r="C131"/>
      <c r="D131" s="1" t="s">
        <v>1350</v>
      </c>
      <c r="E131"/>
      <c r="F131" s="27" t="s">
        <v>436</v>
      </c>
      <c r="G131"/>
      <c r="H131"/>
      <c r="I131"/>
      <c r="J131"/>
      <c r="K131"/>
      <c r="L131"/>
      <c r="M131"/>
      <c r="N131"/>
      <c r="O131"/>
      <c r="P131"/>
      <c r="Q131"/>
      <c r="R131" s="1" t="s">
        <v>975</v>
      </c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 s="27" t="s">
        <v>437</v>
      </c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</row>
    <row r="132" spans="1:111" x14ac:dyDescent="0.25">
      <c r="A132" s="4" t="s">
        <v>616</v>
      </c>
      <c r="B132"/>
      <c r="C132"/>
      <c r="D132" s="1" t="s">
        <v>1352</v>
      </c>
      <c r="E132"/>
      <c r="F132" s="5" t="s">
        <v>333</v>
      </c>
      <c r="G132"/>
      <c r="H132"/>
      <c r="I132"/>
      <c r="J132"/>
      <c r="K132"/>
      <c r="L132"/>
      <c r="M132"/>
      <c r="N132"/>
      <c r="O132"/>
      <c r="P132"/>
      <c r="Q132"/>
      <c r="R132" s="1" t="s">
        <v>975</v>
      </c>
      <c r="S132"/>
      <c r="T132"/>
      <c r="U132"/>
      <c r="V132"/>
      <c r="W132"/>
      <c r="X132" s="5" t="s">
        <v>342</v>
      </c>
      <c r="Y132"/>
      <c r="Z132" s="5" t="s">
        <v>343</v>
      </c>
      <c r="AA132"/>
      <c r="AB132"/>
      <c r="AC132"/>
      <c r="AD132" s="5" t="s">
        <v>347</v>
      </c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 s="5" t="s">
        <v>334</v>
      </c>
      <c r="AT132" s="24" t="s">
        <v>339</v>
      </c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</row>
    <row r="133" spans="1:111" x14ac:dyDescent="0.25">
      <c r="A133" s="1" t="s">
        <v>648</v>
      </c>
      <c r="B133"/>
      <c r="C133"/>
      <c r="D133" s="1" t="s">
        <v>1353</v>
      </c>
      <c r="E133"/>
      <c r="F133" s="27" t="s">
        <v>418</v>
      </c>
      <c r="G133"/>
      <c r="H133"/>
      <c r="I133"/>
      <c r="J133"/>
      <c r="K133"/>
      <c r="L133"/>
      <c r="M133"/>
      <c r="N133"/>
      <c r="O133"/>
      <c r="P133"/>
      <c r="Q133"/>
      <c r="R133" s="1" t="s">
        <v>975</v>
      </c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 s="27" t="s">
        <v>416</v>
      </c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 s="27" t="s">
        <v>453</v>
      </c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</row>
    <row r="134" spans="1:111" x14ac:dyDescent="0.25">
      <c r="A134" s="1" t="s">
        <v>649</v>
      </c>
      <c r="B134"/>
      <c r="C134"/>
      <c r="D134" s="1" t="s">
        <v>1354</v>
      </c>
      <c r="E134"/>
      <c r="F134" s="27" t="s">
        <v>436</v>
      </c>
      <c r="G134"/>
      <c r="H134"/>
      <c r="I134"/>
      <c r="J134"/>
      <c r="K134"/>
      <c r="L134"/>
      <c r="M134"/>
      <c r="N134"/>
      <c r="O134"/>
      <c r="P134"/>
      <c r="Q134"/>
      <c r="R134" s="1" t="s">
        <v>975</v>
      </c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 s="27" t="s">
        <v>437</v>
      </c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</row>
    <row r="135" spans="1:111" x14ac:dyDescent="0.25">
      <c r="A135" s="4" t="s">
        <v>617</v>
      </c>
      <c r="B135"/>
      <c r="C135"/>
      <c r="D135" s="1" t="s">
        <v>1356</v>
      </c>
      <c r="E135"/>
      <c r="F135" s="5" t="s">
        <v>333</v>
      </c>
      <c r="G135"/>
      <c r="H135"/>
      <c r="I135"/>
      <c r="J135"/>
      <c r="K135"/>
      <c r="L135"/>
      <c r="M135"/>
      <c r="N135"/>
      <c r="O135"/>
      <c r="P135"/>
      <c r="Q135"/>
      <c r="R135" s="1" t="s">
        <v>975</v>
      </c>
      <c r="S135"/>
      <c r="T135"/>
      <c r="U135"/>
      <c r="V135"/>
      <c r="W135"/>
      <c r="X135" s="5" t="s">
        <v>342</v>
      </c>
      <c r="Y135"/>
      <c r="Z135" s="5" t="s">
        <v>343</v>
      </c>
      <c r="AA135"/>
      <c r="AB135"/>
      <c r="AC135"/>
      <c r="AD135" s="5" t="s">
        <v>347</v>
      </c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 s="5" t="s">
        <v>334</v>
      </c>
      <c r="AT135" s="24" t="s">
        <v>339</v>
      </c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</row>
    <row r="136" spans="1:111" x14ac:dyDescent="0.25">
      <c r="A136" s="1" t="s">
        <v>650</v>
      </c>
      <c r="B136"/>
      <c r="C136"/>
      <c r="D136" s="1" t="s">
        <v>1357</v>
      </c>
      <c r="E136"/>
      <c r="F136" s="27" t="s">
        <v>418</v>
      </c>
      <c r="G136"/>
      <c r="H136"/>
      <c r="I136"/>
      <c r="J136"/>
      <c r="K136"/>
      <c r="L136"/>
      <c r="M136"/>
      <c r="N136"/>
      <c r="O136"/>
      <c r="P136"/>
      <c r="Q136"/>
      <c r="R136" s="1" t="s">
        <v>975</v>
      </c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 s="27" t="s">
        <v>417</v>
      </c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 s="27" t="s">
        <v>454</v>
      </c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</row>
    <row r="137" spans="1:111" x14ac:dyDescent="0.25">
      <c r="A137" s="1" t="s">
        <v>651</v>
      </c>
      <c r="B137"/>
      <c r="C137"/>
      <c r="D137" s="1" t="s">
        <v>1358</v>
      </c>
      <c r="E137"/>
      <c r="F137" s="27" t="s">
        <v>436</v>
      </c>
      <c r="G137"/>
      <c r="H137"/>
      <c r="I137"/>
      <c r="J137"/>
      <c r="K137"/>
      <c r="L137"/>
      <c r="M137"/>
      <c r="N137"/>
      <c r="O137"/>
      <c r="P137"/>
      <c r="Q137"/>
      <c r="R137" s="1" t="s">
        <v>975</v>
      </c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 s="27" t="s">
        <v>437</v>
      </c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</row>
    <row r="138" spans="1:111" x14ac:dyDescent="0.25">
      <c r="A138" s="4" t="s">
        <v>618</v>
      </c>
      <c r="B138"/>
      <c r="C138"/>
      <c r="D138" s="1" t="s">
        <v>1360</v>
      </c>
      <c r="E138"/>
      <c r="F138" s="5" t="s">
        <v>333</v>
      </c>
      <c r="G138"/>
      <c r="H138"/>
      <c r="I138"/>
      <c r="J138"/>
      <c r="K138"/>
      <c r="L138"/>
      <c r="M138"/>
      <c r="N138"/>
      <c r="O138"/>
      <c r="P138"/>
      <c r="Q138"/>
      <c r="R138" s="1" t="s">
        <v>975</v>
      </c>
      <c r="S138"/>
      <c r="T138"/>
      <c r="U138"/>
      <c r="V138"/>
      <c r="W138"/>
      <c r="X138" s="5" t="s">
        <v>342</v>
      </c>
      <c r="Y138"/>
      <c r="Z138" s="5" t="s">
        <v>343</v>
      </c>
      <c r="AA138"/>
      <c r="AB138"/>
      <c r="AC138"/>
      <c r="AD138" s="5" t="s">
        <v>347</v>
      </c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 s="5" t="s">
        <v>334</v>
      </c>
      <c r="AT138" s="24" t="s">
        <v>339</v>
      </c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</row>
    <row r="139" spans="1:111" x14ac:dyDescent="0.25">
      <c r="A139" s="1" t="s">
        <v>652</v>
      </c>
      <c r="B139"/>
      <c r="C139"/>
      <c r="D139" s="1" t="s">
        <v>1361</v>
      </c>
      <c r="E139"/>
      <c r="F139" s="27" t="s">
        <v>418</v>
      </c>
      <c r="G139"/>
      <c r="H139"/>
      <c r="I139"/>
      <c r="J139"/>
      <c r="K139"/>
      <c r="L139"/>
      <c r="M139"/>
      <c r="N139"/>
      <c r="O139"/>
      <c r="P139"/>
      <c r="Q139"/>
      <c r="R139" s="1" t="s">
        <v>975</v>
      </c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 s="27" t="s">
        <v>339</v>
      </c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 s="27" t="s">
        <v>455</v>
      </c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</row>
    <row r="140" spans="1:111" x14ac:dyDescent="0.25">
      <c r="A140" s="1" t="s">
        <v>653</v>
      </c>
      <c r="B140"/>
      <c r="C140"/>
      <c r="D140" s="1" t="s">
        <v>1362</v>
      </c>
      <c r="E140"/>
      <c r="F140" s="27" t="s">
        <v>436</v>
      </c>
      <c r="G140"/>
      <c r="H140"/>
      <c r="I140"/>
      <c r="J140"/>
      <c r="K140"/>
      <c r="L140"/>
      <c r="M140"/>
      <c r="N140"/>
      <c r="O140"/>
      <c r="P140"/>
      <c r="Q140"/>
      <c r="R140" s="1" t="s">
        <v>975</v>
      </c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 s="27" t="s">
        <v>437</v>
      </c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</row>
    <row r="141" spans="1:111" x14ac:dyDescent="0.25">
      <c r="A141" s="4" t="s">
        <v>619</v>
      </c>
      <c r="B141"/>
      <c r="C141"/>
      <c r="D141" s="1" t="s">
        <v>1364</v>
      </c>
      <c r="E141"/>
      <c r="F141" s="5" t="s">
        <v>333</v>
      </c>
      <c r="G141"/>
      <c r="H141"/>
      <c r="I141"/>
      <c r="J141"/>
      <c r="K141"/>
      <c r="L141"/>
      <c r="M141"/>
      <c r="N141"/>
      <c r="O141"/>
      <c r="P141"/>
      <c r="Q141"/>
      <c r="R141" s="1" t="s">
        <v>975</v>
      </c>
      <c r="S141"/>
      <c r="T141"/>
      <c r="U141"/>
      <c r="V141"/>
      <c r="W141"/>
      <c r="X141" s="5" t="s">
        <v>342</v>
      </c>
      <c r="Y141"/>
      <c r="Z141" s="5" t="s">
        <v>343</v>
      </c>
      <c r="AA141"/>
      <c r="AB141"/>
      <c r="AC141"/>
      <c r="AD141" s="5" t="s">
        <v>347</v>
      </c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 s="5" t="s">
        <v>334</v>
      </c>
      <c r="AT141" s="24" t="s">
        <v>339</v>
      </c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</row>
    <row r="142" spans="1:111" x14ac:dyDescent="0.25">
      <c r="A142" s="1" t="s">
        <v>654</v>
      </c>
      <c r="B142"/>
      <c r="C142"/>
      <c r="D142" s="1" t="s">
        <v>1365</v>
      </c>
      <c r="E142"/>
      <c r="F142" s="27" t="s">
        <v>418</v>
      </c>
      <c r="G142"/>
      <c r="H142"/>
      <c r="I142"/>
      <c r="J142"/>
      <c r="K142"/>
      <c r="L142"/>
      <c r="M142"/>
      <c r="N142"/>
      <c r="O142"/>
      <c r="P142"/>
      <c r="Q142"/>
      <c r="R142" s="1" t="s">
        <v>975</v>
      </c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27" t="s">
        <v>416</v>
      </c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 s="27" t="s">
        <v>456</v>
      </c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</row>
    <row r="143" spans="1:111" x14ac:dyDescent="0.25">
      <c r="A143" s="1" t="s">
        <v>655</v>
      </c>
      <c r="B143"/>
      <c r="C143"/>
      <c r="D143" s="1" t="s">
        <v>1366</v>
      </c>
      <c r="E143"/>
      <c r="F143" s="27" t="s">
        <v>436</v>
      </c>
      <c r="G143"/>
      <c r="H143"/>
      <c r="I143"/>
      <c r="J143"/>
      <c r="K143"/>
      <c r="L143"/>
      <c r="M143"/>
      <c r="N143"/>
      <c r="O143"/>
      <c r="P143"/>
      <c r="Q143"/>
      <c r="R143" s="1" t="s">
        <v>975</v>
      </c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 s="27" t="s">
        <v>437</v>
      </c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</row>
    <row r="144" spans="1:111" x14ac:dyDescent="0.25">
      <c r="A144" s="4" t="s">
        <v>620</v>
      </c>
      <c r="B144"/>
      <c r="C144"/>
      <c r="D144" s="1" t="s">
        <v>1368</v>
      </c>
      <c r="E144"/>
      <c r="F144" s="5" t="s">
        <v>333</v>
      </c>
      <c r="G144"/>
      <c r="H144"/>
      <c r="I144"/>
      <c r="J144"/>
      <c r="K144"/>
      <c r="L144"/>
      <c r="M144"/>
      <c r="N144"/>
      <c r="O144"/>
      <c r="P144"/>
      <c r="Q144"/>
      <c r="R144" s="1" t="s">
        <v>975</v>
      </c>
      <c r="S144"/>
      <c r="T144"/>
      <c r="U144"/>
      <c r="V144"/>
      <c r="W144"/>
      <c r="X144" s="5" t="s">
        <v>342</v>
      </c>
      <c r="Y144"/>
      <c r="Z144" s="5" t="s">
        <v>343</v>
      </c>
      <c r="AA144"/>
      <c r="AB144"/>
      <c r="AC144"/>
      <c r="AD144" s="5" t="s">
        <v>347</v>
      </c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 s="5" t="s">
        <v>334</v>
      </c>
      <c r="AT144" s="24" t="s">
        <v>339</v>
      </c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</row>
    <row r="145" spans="1:111" x14ac:dyDescent="0.25">
      <c r="A145" s="24" t="s">
        <v>656</v>
      </c>
      <c r="B145"/>
      <c r="C145"/>
      <c r="D145" s="1" t="s">
        <v>1369</v>
      </c>
      <c r="E145"/>
      <c r="F145" s="5" t="s">
        <v>418</v>
      </c>
      <c r="G145"/>
      <c r="H145"/>
      <c r="I145"/>
      <c r="J145"/>
      <c r="K145"/>
      <c r="L145"/>
      <c r="M145"/>
      <c r="N145"/>
      <c r="O145"/>
      <c r="P145"/>
      <c r="Q145"/>
      <c r="R145" s="1" t="s">
        <v>975</v>
      </c>
      <c r="S145"/>
      <c r="T145"/>
      <c r="U145"/>
      <c r="V145"/>
      <c r="W145"/>
      <c r="X145" s="5" t="s">
        <v>419</v>
      </c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 s="24" t="s">
        <v>417</v>
      </c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</row>
    <row r="146" spans="1:111" x14ac:dyDescent="0.25">
      <c r="A146" s="1" t="s">
        <v>657</v>
      </c>
      <c r="B146"/>
      <c r="C146"/>
      <c r="D146" s="1" t="s">
        <v>1370</v>
      </c>
      <c r="E146"/>
      <c r="F146" s="27" t="s">
        <v>418</v>
      </c>
      <c r="G146"/>
      <c r="H146"/>
      <c r="I146"/>
      <c r="J146"/>
      <c r="K146"/>
      <c r="L146"/>
      <c r="M146"/>
      <c r="N146"/>
      <c r="O146"/>
      <c r="P146"/>
      <c r="Q146"/>
      <c r="R146" s="1" t="s">
        <v>975</v>
      </c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 s="27" t="s">
        <v>417</v>
      </c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 s="27" t="s">
        <v>435</v>
      </c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</row>
    <row r="147" spans="1:111" x14ac:dyDescent="0.25">
      <c r="A147" s="4" t="s">
        <v>621</v>
      </c>
      <c r="B147"/>
      <c r="C147"/>
      <c r="D147" s="1" t="s">
        <v>1372</v>
      </c>
      <c r="E147"/>
      <c r="F147" s="5" t="s">
        <v>333</v>
      </c>
      <c r="G147"/>
      <c r="H147"/>
      <c r="I147"/>
      <c r="J147"/>
      <c r="K147"/>
      <c r="L147"/>
      <c r="M147"/>
      <c r="N147"/>
      <c r="O147"/>
      <c r="P147"/>
      <c r="Q147"/>
      <c r="R147" s="1" t="s">
        <v>975</v>
      </c>
      <c r="S147"/>
      <c r="T147"/>
      <c r="U147"/>
      <c r="V147"/>
      <c r="W147"/>
      <c r="X147" s="5" t="s">
        <v>342</v>
      </c>
      <c r="Y147"/>
      <c r="Z147" s="5" t="s">
        <v>343</v>
      </c>
      <c r="AA147"/>
      <c r="AB147"/>
      <c r="AC147"/>
      <c r="AD147" s="5" t="s">
        <v>347</v>
      </c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 s="5" t="s">
        <v>334</v>
      </c>
      <c r="AT147" s="24" t="s">
        <v>339</v>
      </c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</row>
    <row r="148" spans="1:111" x14ac:dyDescent="0.25">
      <c r="A148" s="24" t="s">
        <v>658</v>
      </c>
      <c r="B148"/>
      <c r="C148"/>
      <c r="D148" s="1" t="s">
        <v>1373</v>
      </c>
      <c r="E148"/>
      <c r="F148" s="5" t="s">
        <v>418</v>
      </c>
      <c r="G148"/>
      <c r="H148"/>
      <c r="I148"/>
      <c r="J148"/>
      <c r="K148"/>
      <c r="L148"/>
      <c r="M148"/>
      <c r="N148"/>
      <c r="O148"/>
      <c r="P148"/>
      <c r="Q148"/>
      <c r="R148" s="1" t="s">
        <v>975</v>
      </c>
      <c r="S148"/>
      <c r="T148"/>
      <c r="U148"/>
      <c r="V148"/>
      <c r="W148"/>
      <c r="X148" s="5" t="s">
        <v>419</v>
      </c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 s="24" t="s">
        <v>417</v>
      </c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</row>
    <row r="149" spans="1:111" x14ac:dyDescent="0.25">
      <c r="A149" s="1" t="s">
        <v>659</v>
      </c>
      <c r="B149"/>
      <c r="C149"/>
      <c r="D149" s="1" t="s">
        <v>1374</v>
      </c>
      <c r="E149"/>
      <c r="F149" s="27" t="s">
        <v>436</v>
      </c>
      <c r="G149"/>
      <c r="H149"/>
      <c r="I149"/>
      <c r="J149"/>
      <c r="K149"/>
      <c r="L149"/>
      <c r="M149"/>
      <c r="N149"/>
      <c r="O149"/>
      <c r="P149"/>
      <c r="Q149"/>
      <c r="R149" s="1" t="s">
        <v>975</v>
      </c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 s="27" t="s">
        <v>437</v>
      </c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</row>
    <row r="150" spans="1:111" x14ac:dyDescent="0.25">
      <c r="A150" s="4" t="s">
        <v>622</v>
      </c>
      <c r="B150"/>
      <c r="C150"/>
      <c r="D150" s="1" t="s">
        <v>1376</v>
      </c>
      <c r="E150"/>
      <c r="F150" s="5" t="s">
        <v>333</v>
      </c>
      <c r="G150"/>
      <c r="H150"/>
      <c r="I150"/>
      <c r="J150"/>
      <c r="K150"/>
      <c r="L150"/>
      <c r="M150"/>
      <c r="N150"/>
      <c r="O150"/>
      <c r="P150"/>
      <c r="Q150"/>
      <c r="R150" s="1" t="s">
        <v>975</v>
      </c>
      <c r="S150"/>
      <c r="T150"/>
      <c r="U150"/>
      <c r="V150"/>
      <c r="W150"/>
      <c r="X150" s="5" t="s">
        <v>342</v>
      </c>
      <c r="Y150"/>
      <c r="Z150" s="5" t="s">
        <v>343</v>
      </c>
      <c r="AA150"/>
      <c r="AB150"/>
      <c r="AC150"/>
      <c r="AD150" s="5" t="s">
        <v>347</v>
      </c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 s="5" t="s">
        <v>334</v>
      </c>
      <c r="AT150" s="24" t="s">
        <v>339</v>
      </c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</row>
    <row r="151" spans="1:111" x14ac:dyDescent="0.25">
      <c r="A151" s="24" t="s">
        <v>660</v>
      </c>
      <c r="B151"/>
      <c r="C151"/>
      <c r="D151" s="1" t="s">
        <v>1377</v>
      </c>
      <c r="E151"/>
      <c r="F151" s="5" t="s">
        <v>418</v>
      </c>
      <c r="G151"/>
      <c r="H151"/>
      <c r="I151"/>
      <c r="J151"/>
      <c r="K151"/>
      <c r="L151"/>
      <c r="M151"/>
      <c r="N151"/>
      <c r="O151"/>
      <c r="P151"/>
      <c r="Q151"/>
      <c r="R151" s="1" t="s">
        <v>975</v>
      </c>
      <c r="S151"/>
      <c r="T151"/>
      <c r="U151"/>
      <c r="V151"/>
      <c r="W151"/>
      <c r="X151" s="5" t="s">
        <v>419</v>
      </c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 s="24" t="s">
        <v>417</v>
      </c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</row>
    <row r="152" spans="1:111" x14ac:dyDescent="0.25">
      <c r="A152" s="1" t="s">
        <v>661</v>
      </c>
      <c r="B152"/>
      <c r="C152"/>
      <c r="D152" s="1" t="s">
        <v>1378</v>
      </c>
      <c r="E152"/>
      <c r="F152" s="27" t="s">
        <v>418</v>
      </c>
      <c r="G152"/>
      <c r="H152"/>
      <c r="I152"/>
      <c r="J152"/>
      <c r="K152"/>
      <c r="L152"/>
      <c r="M152"/>
      <c r="N152"/>
      <c r="O152"/>
      <c r="P152"/>
      <c r="Q152"/>
      <c r="R152" s="1" t="s">
        <v>975</v>
      </c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 s="27" t="s">
        <v>417</v>
      </c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 s="27" t="s">
        <v>435</v>
      </c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</row>
    <row r="153" spans="1:111" x14ac:dyDescent="0.25">
      <c r="A153" s="1" t="s">
        <v>662</v>
      </c>
      <c r="B153"/>
      <c r="C153"/>
      <c r="D153" s="1" t="s">
        <v>1379</v>
      </c>
      <c r="E153"/>
      <c r="F153" s="27" t="s">
        <v>436</v>
      </c>
      <c r="G153"/>
      <c r="H153"/>
      <c r="I153"/>
      <c r="J153"/>
      <c r="K153"/>
      <c r="L153"/>
      <c r="M153"/>
      <c r="N153"/>
      <c r="O153"/>
      <c r="P153"/>
      <c r="Q153"/>
      <c r="R153" s="1" t="s">
        <v>975</v>
      </c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 s="27" t="s">
        <v>437</v>
      </c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</row>
    <row r="154" spans="1:111" x14ac:dyDescent="0.25">
      <c r="A154" s="27" t="s">
        <v>623</v>
      </c>
      <c r="B154"/>
      <c r="C154"/>
      <c r="D154" s="1" t="s">
        <v>1489</v>
      </c>
      <c r="E154"/>
      <c r="F154" s="5" t="s">
        <v>333</v>
      </c>
      <c r="G154"/>
      <c r="H154"/>
      <c r="I154"/>
      <c r="J154"/>
      <c r="K154"/>
      <c r="L154"/>
      <c r="M154"/>
      <c r="N154"/>
      <c r="O154"/>
      <c r="P154"/>
      <c r="Q154"/>
      <c r="R154" s="1" t="s">
        <v>975</v>
      </c>
      <c r="S154"/>
      <c r="T154"/>
      <c r="U154"/>
      <c r="V154"/>
      <c r="W154"/>
      <c r="X154" s="5" t="s">
        <v>342</v>
      </c>
      <c r="Y154"/>
      <c r="Z154" s="5" t="s">
        <v>343</v>
      </c>
      <c r="AA154"/>
      <c r="AB154"/>
      <c r="AC154"/>
      <c r="AD154" s="5" t="s">
        <v>347</v>
      </c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 s="5" t="s">
        <v>334</v>
      </c>
      <c r="AT154" s="24" t="s">
        <v>339</v>
      </c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</row>
    <row r="155" spans="1:111" x14ac:dyDescent="0.25">
      <c r="A155" s="2" t="s">
        <v>666</v>
      </c>
      <c r="B155"/>
      <c r="C155"/>
      <c r="D155" s="1" t="s">
        <v>1306</v>
      </c>
      <c r="E155"/>
      <c r="F155" s="5" t="s">
        <v>333</v>
      </c>
      <c r="G155"/>
      <c r="H155"/>
      <c r="I155"/>
      <c r="J155"/>
      <c r="K155"/>
      <c r="L155"/>
      <c r="M155"/>
      <c r="N155"/>
      <c r="O155"/>
      <c r="P155"/>
      <c r="Q155"/>
      <c r="R155" s="1" t="s">
        <v>1050</v>
      </c>
      <c r="S155"/>
      <c r="T155"/>
      <c r="U155"/>
      <c r="V155"/>
      <c r="W155"/>
      <c r="X155" s="5" t="s">
        <v>342</v>
      </c>
      <c r="Y155"/>
      <c r="Z155" s="5" t="s">
        <v>343</v>
      </c>
      <c r="AA155"/>
      <c r="AB155"/>
      <c r="AC155"/>
      <c r="AD155" s="5" t="s">
        <v>347</v>
      </c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 s="11" t="s">
        <v>415</v>
      </c>
      <c r="AT155" s="24" t="s">
        <v>339</v>
      </c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</row>
    <row r="156" spans="1:111" x14ac:dyDescent="0.25">
      <c r="A156" s="1" t="s">
        <v>676</v>
      </c>
      <c r="B156"/>
      <c r="C156"/>
      <c r="D156" s="1" t="s">
        <v>1307</v>
      </c>
      <c r="E156"/>
      <c r="F156" s="27" t="s">
        <v>665</v>
      </c>
      <c r="G156"/>
      <c r="H156"/>
      <c r="I156"/>
      <c r="J156"/>
      <c r="K156"/>
      <c r="L156"/>
      <c r="M156"/>
      <c r="N156"/>
      <c r="O156"/>
      <c r="P156"/>
      <c r="Q156"/>
      <c r="R156" s="1" t="s">
        <v>1050</v>
      </c>
      <c r="S156"/>
      <c r="T156"/>
      <c r="U156"/>
      <c r="V156"/>
      <c r="W156"/>
      <c r="X156" s="27" t="s">
        <v>432</v>
      </c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 s="27" t="s">
        <v>417</v>
      </c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</row>
    <row r="157" spans="1:111" x14ac:dyDescent="0.25">
      <c r="A157" s="2" t="s">
        <v>667</v>
      </c>
      <c r="B157"/>
      <c r="C157"/>
      <c r="D157" s="1" t="s">
        <v>1309</v>
      </c>
      <c r="E157"/>
      <c r="F157" s="5" t="s">
        <v>333</v>
      </c>
      <c r="G157"/>
      <c r="H157"/>
      <c r="I157"/>
      <c r="J157"/>
      <c r="K157"/>
      <c r="L157"/>
      <c r="M157"/>
      <c r="N157"/>
      <c r="O157"/>
      <c r="P157"/>
      <c r="Q157"/>
      <c r="R157" s="1" t="s">
        <v>1054</v>
      </c>
      <c r="S157"/>
      <c r="T157"/>
      <c r="U157"/>
      <c r="V157"/>
      <c r="W157"/>
      <c r="X157" s="5" t="s">
        <v>342</v>
      </c>
      <c r="Y157"/>
      <c r="Z157" s="5" t="s">
        <v>343</v>
      </c>
      <c r="AA157"/>
      <c r="AB157"/>
      <c r="AC157"/>
      <c r="AD157" s="5" t="s">
        <v>347</v>
      </c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 s="11" t="s">
        <v>415</v>
      </c>
      <c r="AT157" s="24" t="s">
        <v>339</v>
      </c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</row>
    <row r="158" spans="1:111" x14ac:dyDescent="0.25">
      <c r="A158" s="5" t="s">
        <v>677</v>
      </c>
      <c r="B158"/>
      <c r="C158"/>
      <c r="D158" s="1" t="s">
        <v>1310</v>
      </c>
      <c r="E158"/>
      <c r="F158" s="27" t="s">
        <v>665</v>
      </c>
      <c r="G158"/>
      <c r="H158"/>
      <c r="I158"/>
      <c r="J158"/>
      <c r="K158"/>
      <c r="L158"/>
      <c r="M158"/>
      <c r="N158"/>
      <c r="O158"/>
      <c r="P158"/>
      <c r="Q158"/>
      <c r="R158" s="1" t="s">
        <v>1054</v>
      </c>
      <c r="S158"/>
      <c r="T158"/>
      <c r="U158"/>
      <c r="V158"/>
      <c r="W158"/>
      <c r="X158" s="27" t="s">
        <v>432</v>
      </c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 s="27" t="s">
        <v>417</v>
      </c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</row>
  </sheetData>
  <phoneticPr fontId="5" type="noConversion"/>
  <pageMargins bottom="0.75" footer="0.3" header="0.3" left="0.7" right="0.7" top="0.75"/>
  <pageSetup horizontalDpi="90" orientation="portrait" r:id="rId1" verticalDpi="9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10DA9-7C78-4EB4-981C-9688C160D356}">
  <dimension ref="A1:AQ279"/>
  <sheetViews>
    <sheetView topLeftCell="A132" workbookViewId="0" zoomScale="80" zoomScaleNormal="80">
      <pane activePane="topRight" state="frozen" topLeftCell="D1" xSplit="1"/>
      <selection pane="topRight" sqref="A1:AP158"/>
    </sheetView>
  </sheetViews>
  <sheetFormatPr defaultColWidth="9.140625" defaultRowHeight="15" x14ac:dyDescent="0.25"/>
  <cols>
    <col min="1" max="1" customWidth="true" style="1" width="128.85546875" collapsed="true"/>
    <col min="2" max="2" bestFit="true" customWidth="true" style="1" width="16.42578125" collapsed="true"/>
    <col min="3" max="3" bestFit="true" customWidth="true" style="1" width="24.42578125" collapsed="true"/>
    <col min="4" max="4" bestFit="true" customWidth="true" style="1" width="16.140625" collapsed="true"/>
    <col min="5" max="5" customWidth="true" hidden="true" style="1" width="16.28515625" collapsed="true"/>
    <col min="6" max="6" customWidth="true" style="1" width="21.42578125" collapsed="true"/>
    <col min="7" max="11" customWidth="true" hidden="true" style="1" width="9.140625" collapsed="true"/>
    <col min="12" max="12" customWidth="true" style="1" width="33.7109375" collapsed="true"/>
    <col min="13" max="15" customWidth="true" hidden="true" style="1" width="9.140625" collapsed="true"/>
    <col min="16" max="16" customWidth="true" hidden="true" style="1" width="22.0" collapsed="true"/>
    <col min="17" max="17" customWidth="true" hidden="true" style="1" width="23.42578125" collapsed="true"/>
    <col min="18" max="23" customWidth="true" hidden="true" style="1" width="9.140625" collapsed="true"/>
    <col min="24" max="24" customWidth="true" hidden="true" style="1" width="18.5703125" collapsed="true"/>
    <col min="25" max="26" customWidth="true" hidden="true" style="1" width="9.140625" collapsed="true"/>
    <col min="27" max="27" customWidth="true" hidden="true" style="1" width="26.42578125" collapsed="true"/>
    <col min="28" max="28" customWidth="true" hidden="true" style="1" width="26.85546875" collapsed="true"/>
    <col min="29" max="41" customWidth="true" hidden="true" style="1" width="9.140625" collapsed="true"/>
    <col min="42" max="42" customWidth="true" hidden="true" style="1" width="22.7109375" collapsed="true"/>
    <col min="43" max="16384" style="1" width="9.140625" collapsed="true"/>
  </cols>
  <sheetData>
    <row customFormat="1" r="1" s="17" spans="1:42" x14ac:dyDescent="0.25">
      <c r="A1" s="4" t="s">
        <v>469</v>
      </c>
      <c r="B1" s="14" t="s">
        <v>5</v>
      </c>
      <c r="C1" s="16" t="s">
        <v>186</v>
      </c>
      <c r="D1" s="16" t="s">
        <v>7</v>
      </c>
      <c r="E1" s="3" t="s">
        <v>187</v>
      </c>
      <c r="F1" s="21" t="s">
        <v>188</v>
      </c>
      <c r="G1" s="3" t="s">
        <v>27</v>
      </c>
      <c r="H1" s="3" t="s">
        <v>30</v>
      </c>
      <c r="I1" s="3" t="s">
        <v>29</v>
      </c>
      <c r="J1" s="3" t="s">
        <v>286</v>
      </c>
      <c r="K1" s="3" t="s">
        <v>287</v>
      </c>
      <c r="L1" s="21" t="s">
        <v>466</v>
      </c>
      <c r="M1" s="3" t="s">
        <v>26</v>
      </c>
      <c r="N1" s="3" t="s">
        <v>44</v>
      </c>
      <c r="O1" s="3" t="s">
        <v>43</v>
      </c>
      <c r="P1" s="3" t="s">
        <v>46</v>
      </c>
      <c r="Q1" s="15" t="s">
        <v>68</v>
      </c>
      <c r="R1" s="3" t="s">
        <v>195</v>
      </c>
      <c r="S1" s="3" t="s">
        <v>198</v>
      </c>
      <c r="T1" s="3" t="s">
        <v>288</v>
      </c>
      <c r="U1" s="3" t="s">
        <v>289</v>
      </c>
      <c r="V1" s="3" t="s">
        <v>290</v>
      </c>
      <c r="W1" s="3" t="s">
        <v>291</v>
      </c>
      <c r="X1" s="2" t="s">
        <v>292</v>
      </c>
      <c r="Y1" s="3" t="s">
        <v>194</v>
      </c>
      <c r="Z1" s="3" t="s">
        <v>293</v>
      </c>
      <c r="AA1" s="2" t="s">
        <v>294</v>
      </c>
      <c r="AB1" s="2" t="s">
        <v>295</v>
      </c>
      <c r="AC1" s="3" t="s">
        <v>296</v>
      </c>
      <c r="AD1" s="3" t="s">
        <v>297</v>
      </c>
      <c r="AE1" s="3" t="s">
        <v>298</v>
      </c>
      <c r="AF1" s="3" t="s">
        <v>299</v>
      </c>
      <c r="AG1" s="3" t="s">
        <v>300</v>
      </c>
      <c r="AH1" s="3" t="s">
        <v>301</v>
      </c>
      <c r="AI1" s="3" t="s">
        <v>302</v>
      </c>
      <c r="AJ1" s="3" t="s">
        <v>303</v>
      </c>
      <c r="AK1" s="3" t="s">
        <v>304</v>
      </c>
      <c r="AL1" s="3" t="s">
        <v>305</v>
      </c>
      <c r="AM1" s="3" t="s">
        <v>306</v>
      </c>
      <c r="AN1" s="3" t="s">
        <v>282</v>
      </c>
      <c r="AO1" s="3" t="s">
        <v>307</v>
      </c>
      <c r="AP1" s="2" t="s">
        <v>308</v>
      </c>
    </row>
    <row customHeight="1" ht="14.25" r="2" spans="1:42" x14ac:dyDescent="0.25">
      <c r="A2" s="13" t="s">
        <v>530</v>
      </c>
      <c r="B2"/>
      <c r="C2" s="1" t="s">
        <v>1491</v>
      </c>
      <c r="D2" s="1" t="s">
        <v>1490</v>
      </c>
      <c r="E2"/>
      <c r="F2" s="5" t="s">
        <v>333</v>
      </c>
      <c r="G2"/>
      <c r="H2"/>
      <c r="I2"/>
      <c r="J2"/>
      <c r="K2"/>
      <c r="L2" s="5" t="s">
        <v>184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</row>
    <row customHeight="1" ht="14.25" r="3" spans="1:42" x14ac:dyDescent="0.25">
      <c r="A3" s="13" t="s">
        <v>531</v>
      </c>
      <c r="B3"/>
      <c r="C3" s="1" t="s">
        <v>1493</v>
      </c>
      <c r="D3" s="1" t="s">
        <v>1492</v>
      </c>
      <c r="E3"/>
      <c r="F3" s="5" t="s">
        <v>333</v>
      </c>
      <c r="G3"/>
      <c r="H3"/>
      <c r="I3"/>
      <c r="J3"/>
      <c r="K3"/>
      <c r="L3" s="5" t="s">
        <v>184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</row>
    <row customHeight="1" ht="14.25" r="4" spans="1:42" x14ac:dyDescent="0.25">
      <c r="A4" s="13" t="s">
        <v>532</v>
      </c>
      <c r="B4"/>
      <c r="C4" s="1" t="s">
        <v>1495</v>
      </c>
      <c r="D4" s="1" t="s">
        <v>1494</v>
      </c>
      <c r="E4"/>
      <c r="F4" s="5" t="s">
        <v>333</v>
      </c>
      <c r="G4"/>
      <c r="H4"/>
      <c r="I4"/>
      <c r="J4"/>
      <c r="K4"/>
      <c r="L4" s="5" t="s">
        <v>184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customHeight="1" ht="14.25" r="5" spans="1:42" x14ac:dyDescent="0.25">
      <c r="A5" s="13" t="s">
        <v>533</v>
      </c>
      <c r="B5"/>
      <c r="C5" s="1" t="s">
        <v>1497</v>
      </c>
      <c r="D5" s="1" t="s">
        <v>1496</v>
      </c>
      <c r="E5"/>
      <c r="F5" s="5" t="s">
        <v>333</v>
      </c>
      <c r="G5"/>
      <c r="H5"/>
      <c r="I5"/>
      <c r="J5"/>
      <c r="K5"/>
      <c r="L5" s="5" t="s">
        <v>184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32" t="s">
        <v>420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33" t="s">
        <v>537</v>
      </c>
      <c r="B7"/>
      <c r="C7" s="1" t="s">
        <v>1238</v>
      </c>
      <c r="D7" s="1" t="s">
        <v>1237</v>
      </c>
      <c r="E7"/>
      <c r="F7" s="5" t="s">
        <v>333</v>
      </c>
      <c r="G7"/>
      <c r="H7"/>
      <c r="I7"/>
      <c r="J7"/>
      <c r="K7"/>
      <c r="L7" s="5" t="s">
        <v>184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x14ac:dyDescent="0.25">
      <c r="A8" s="33" t="s">
        <v>538</v>
      </c>
      <c r="B8"/>
      <c r="C8" s="1" t="s">
        <v>1240</v>
      </c>
      <c r="D8" s="1" t="s">
        <v>1239</v>
      </c>
      <c r="E8"/>
      <c r="F8" s="5" t="s">
        <v>333</v>
      </c>
      <c r="G8"/>
      <c r="H8"/>
      <c r="I8"/>
      <c r="J8"/>
      <c r="K8"/>
      <c r="L8" s="5" t="s">
        <v>184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31" t="s">
        <v>539</v>
      </c>
      <c r="B9"/>
      <c r="C9" s="1" t="s">
        <v>1242</v>
      </c>
      <c r="D9" s="1" t="s">
        <v>1241</v>
      </c>
      <c r="E9"/>
      <c r="F9" s="5" t="s">
        <v>333</v>
      </c>
      <c r="G9"/>
      <c r="H9"/>
      <c r="I9"/>
      <c r="J9"/>
      <c r="K9"/>
      <c r="L9" s="5" t="s">
        <v>184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33" t="s">
        <v>540</v>
      </c>
      <c r="B10"/>
      <c r="C10" s="1" t="s">
        <v>1244</v>
      </c>
      <c r="D10" s="1" t="s">
        <v>1243</v>
      </c>
      <c r="E10"/>
      <c r="F10" s="5" t="s">
        <v>333</v>
      </c>
      <c r="G10"/>
      <c r="H10"/>
      <c r="I10"/>
      <c r="J10"/>
      <c r="K10"/>
      <c r="L10" s="5" t="s">
        <v>184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33" t="s">
        <v>541</v>
      </c>
      <c r="B11"/>
      <c r="C11" s="1" t="s">
        <v>1246</v>
      </c>
      <c r="D11" s="1" t="s">
        <v>1245</v>
      </c>
      <c r="E11"/>
      <c r="F11" s="5" t="s">
        <v>333</v>
      </c>
      <c r="G11"/>
      <c r="H11"/>
      <c r="I11"/>
      <c r="J11"/>
      <c r="K11"/>
      <c r="L11" s="5" t="s">
        <v>184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customHeight="1" ht="14.25" r="12" spans="1:42" x14ac:dyDescent="0.25">
      <c r="A12" s="33" t="s">
        <v>542</v>
      </c>
      <c r="B12"/>
      <c r="C12" s="1" t="s">
        <v>1248</v>
      </c>
      <c r="D12" s="1" t="s">
        <v>1247</v>
      </c>
      <c r="E12"/>
      <c r="F12" s="5" t="s">
        <v>333</v>
      </c>
      <c r="G12"/>
      <c r="H12"/>
      <c r="I12"/>
      <c r="J12"/>
      <c r="K12"/>
      <c r="L12" s="5" t="s">
        <v>184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customHeight="1" ht="14.25" r="13" spans="1:42" x14ac:dyDescent="0.25">
      <c r="A13" s="33" t="s">
        <v>543</v>
      </c>
      <c r="B13"/>
      <c r="C13" s="1" t="s">
        <v>1250</v>
      </c>
      <c r="D13" s="1" t="s">
        <v>1249</v>
      </c>
      <c r="E13"/>
      <c r="F13" s="5" t="s">
        <v>333</v>
      </c>
      <c r="G13"/>
      <c r="H13"/>
      <c r="I13"/>
      <c r="J13"/>
      <c r="K13"/>
      <c r="L13" s="5" t="s">
        <v>184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customHeight="1" ht="14.25" r="14" spans="1:42" x14ac:dyDescent="0.25">
      <c r="A14" s="33" t="s">
        <v>544</v>
      </c>
      <c r="B14"/>
      <c r="C14" s="1" t="s">
        <v>1252</v>
      </c>
      <c r="D14" s="1" t="s">
        <v>1251</v>
      </c>
      <c r="E14"/>
      <c r="F14" s="5" t="s">
        <v>333</v>
      </c>
      <c r="G14"/>
      <c r="H14"/>
      <c r="I14"/>
      <c r="J14"/>
      <c r="K14"/>
      <c r="L14" s="5" t="s">
        <v>184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customHeight="1" ht="14.25" r="15" spans="1:42" x14ac:dyDescent="0.25">
      <c r="A15" s="33" t="s">
        <v>545</v>
      </c>
      <c r="B15"/>
      <c r="C15" s="1" t="s">
        <v>1254</v>
      </c>
      <c r="D15" s="1" t="s">
        <v>1253</v>
      </c>
      <c r="E15"/>
      <c r="F15" s="5" t="s">
        <v>333</v>
      </c>
      <c r="G15"/>
      <c r="H15"/>
      <c r="I15"/>
      <c r="J15"/>
      <c r="K15"/>
      <c r="L15" s="5" t="s">
        <v>184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</row>
    <row customHeight="1" ht="14.25" r="16" spans="1:42" x14ac:dyDescent="0.25">
      <c r="A16" s="33" t="s">
        <v>546</v>
      </c>
      <c r="B16"/>
      <c r="C16" s="1" t="s">
        <v>1256</v>
      </c>
      <c r="D16" s="1" t="s">
        <v>1255</v>
      </c>
      <c r="E16"/>
      <c r="F16" s="5" t="s">
        <v>333</v>
      </c>
      <c r="G16"/>
      <c r="H16"/>
      <c r="I16"/>
      <c r="J16"/>
      <c r="K16"/>
      <c r="L16" s="5" t="s">
        <v>184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</row>
    <row customHeight="1" ht="14.25" r="17" spans="1:42" x14ac:dyDescent="0.25">
      <c r="A17" s="31" t="s">
        <v>547</v>
      </c>
      <c r="B17"/>
      <c r="C17" s="1" t="s">
        <v>1258</v>
      </c>
      <c r="D17" s="1" t="s">
        <v>1257</v>
      </c>
      <c r="E17"/>
      <c r="F17" s="5" t="s">
        <v>333</v>
      </c>
      <c r="G17"/>
      <c r="H17"/>
      <c r="I17"/>
      <c r="J17"/>
      <c r="K17"/>
      <c r="L17" s="5" t="s">
        <v>184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</row>
    <row customHeight="1" ht="14.25" r="18" spans="1:42" x14ac:dyDescent="0.25">
      <c r="A18" s="31" t="s">
        <v>691</v>
      </c>
      <c r="B18"/>
      <c r="C18" s="1" t="s">
        <v>1260</v>
      </c>
      <c r="D18" s="1" t="s">
        <v>1259</v>
      </c>
      <c r="E18"/>
      <c r="F18" s="5" t="s">
        <v>333</v>
      </c>
      <c r="G18"/>
      <c r="H18"/>
      <c r="I18"/>
      <c r="J18"/>
      <c r="K18"/>
      <c r="L18" s="5" t="s">
        <v>184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</row>
    <row customHeight="1" ht="14.25" r="19" spans="1:42" x14ac:dyDescent="0.25">
      <c r="A19" s="31" t="s">
        <v>548</v>
      </c>
      <c r="B19"/>
      <c r="C19" s="1" t="s">
        <v>1262</v>
      </c>
      <c r="D19" s="1" t="s">
        <v>1261</v>
      </c>
      <c r="E19"/>
      <c r="F19" s="5" t="s">
        <v>333</v>
      </c>
      <c r="G19"/>
      <c r="H19"/>
      <c r="I19"/>
      <c r="J19"/>
      <c r="K19"/>
      <c r="L19" s="5" t="s">
        <v>184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</row>
    <row customHeight="1" ht="14.25" r="20" spans="1:42" x14ac:dyDescent="0.25">
      <c r="A20" s="31" t="s">
        <v>549</v>
      </c>
      <c r="B20"/>
      <c r="C20" s="1" t="s">
        <v>1264</v>
      </c>
      <c r="D20" s="1" t="s">
        <v>1263</v>
      </c>
      <c r="E20"/>
      <c r="F20" s="5" t="s">
        <v>333</v>
      </c>
      <c r="G20"/>
      <c r="H20"/>
      <c r="I20"/>
      <c r="J20"/>
      <c r="K20"/>
      <c r="L20" s="5" t="s">
        <v>184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</row>
    <row customHeight="1" ht="14.25" r="21" spans="1:42" x14ac:dyDescent="0.25">
      <c r="A21" s="31" t="s">
        <v>550</v>
      </c>
      <c r="B21"/>
      <c r="C21" s="1" t="s">
        <v>1266</v>
      </c>
      <c r="D21" s="1" t="s">
        <v>1265</v>
      </c>
      <c r="E21"/>
      <c r="F21" s="5" t="s">
        <v>333</v>
      </c>
      <c r="G21"/>
      <c r="H21"/>
      <c r="I21"/>
      <c r="J21"/>
      <c r="K21"/>
      <c r="L21" s="5" t="s">
        <v>184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</row>
    <row customHeight="1" ht="14.25" r="22" spans="1:42" x14ac:dyDescent="0.25">
      <c r="A22" s="31" t="s">
        <v>551</v>
      </c>
      <c r="B22"/>
      <c r="C22" s="1" t="s">
        <v>1268</v>
      </c>
      <c r="D22" s="1" t="s">
        <v>1267</v>
      </c>
      <c r="E22"/>
      <c r="F22" s="5" t="s">
        <v>333</v>
      </c>
      <c r="G22"/>
      <c r="H22"/>
      <c r="I22"/>
      <c r="J22"/>
      <c r="K22"/>
      <c r="L22" s="5" t="s">
        <v>184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</row>
    <row customHeight="1" ht="14.25" r="23" spans="1:42" x14ac:dyDescent="0.25">
      <c r="A23" s="4" t="s">
        <v>552</v>
      </c>
      <c r="B23"/>
      <c r="C23" s="1" t="s">
        <v>1285</v>
      </c>
      <c r="D23" s="1" t="s">
        <v>1284</v>
      </c>
      <c r="E23"/>
      <c r="F23" s="5" t="s">
        <v>333</v>
      </c>
      <c r="G23"/>
      <c r="H23"/>
      <c r="I23"/>
      <c r="J23"/>
      <c r="K23"/>
      <c r="L23" s="5" t="s">
        <v>184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customHeight="1" ht="14.25" r="24" spans="1:42" x14ac:dyDescent="0.25">
      <c r="A24" s="24" t="s">
        <v>624</v>
      </c>
      <c r="B24"/>
      <c r="C24" s="1" t="s">
        <v>1286</v>
      </c>
      <c r="D24" s="1" t="s">
        <v>1284</v>
      </c>
      <c r="E24"/>
      <c r="F24" s="5" t="s">
        <v>333</v>
      </c>
      <c r="G24"/>
      <c r="H24"/>
      <c r="I24"/>
      <c r="J24"/>
      <c r="K24"/>
      <c r="L24" s="5" t="s">
        <v>184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customHeight="1" ht="14.25" r="25" spans="1:42" x14ac:dyDescent="0.25">
      <c r="A25" s="4" t="s">
        <v>553</v>
      </c>
      <c r="B25"/>
      <c r="C25" s="1" t="s">
        <v>1288</v>
      </c>
      <c r="D25" s="1" t="s">
        <v>1287</v>
      </c>
      <c r="E25"/>
      <c r="F25" s="5" t="s">
        <v>333</v>
      </c>
      <c r="G25"/>
      <c r="H25"/>
      <c r="I25"/>
      <c r="J25"/>
      <c r="K25"/>
      <c r="L25" s="5" t="s">
        <v>184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</row>
    <row customHeight="1" ht="14.25" r="26" spans="1:42" x14ac:dyDescent="0.25">
      <c r="A26" s="24" t="s">
        <v>625</v>
      </c>
      <c r="B26"/>
      <c r="C26" s="1" t="s">
        <v>1289</v>
      </c>
      <c r="D26" s="1" t="s">
        <v>1287</v>
      </c>
      <c r="E26"/>
      <c r="F26" s="5" t="s">
        <v>333</v>
      </c>
      <c r="G26"/>
      <c r="H26"/>
      <c r="I26"/>
      <c r="J26"/>
      <c r="K26"/>
      <c r="L26" s="5" t="s">
        <v>184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customHeight="1" ht="14.25" r="27" spans="1:42" x14ac:dyDescent="0.25">
      <c r="A27" s="4" t="s">
        <v>554</v>
      </c>
      <c r="B27"/>
      <c r="C27" s="1" t="s">
        <v>1282</v>
      </c>
      <c r="D27" s="1" t="s">
        <v>1281</v>
      </c>
      <c r="E27"/>
      <c r="F27" s="5" t="s">
        <v>333</v>
      </c>
      <c r="G27"/>
      <c r="H27"/>
      <c r="I27"/>
      <c r="J27"/>
      <c r="K27"/>
      <c r="L27" s="5" t="s">
        <v>184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</row>
    <row customHeight="1" ht="14.25" r="28" spans="1:42" x14ac:dyDescent="0.25">
      <c r="A28" s="24" t="s">
        <v>626</v>
      </c>
      <c r="B28"/>
      <c r="C28" s="1" t="s">
        <v>1283</v>
      </c>
      <c r="D28" s="1" t="s">
        <v>1281</v>
      </c>
      <c r="E28"/>
      <c r="F28" s="5" t="s">
        <v>333</v>
      </c>
      <c r="G28"/>
      <c r="H28"/>
      <c r="I28"/>
      <c r="J28"/>
      <c r="K28"/>
      <c r="L28" s="5" t="s">
        <v>184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</row>
    <row customHeight="1" ht="14.25" r="29" spans="1:42" x14ac:dyDescent="0.25">
      <c r="A29" s="42" t="s">
        <v>555</v>
      </c>
      <c r="B29"/>
      <c r="C29" s="1" t="s">
        <v>1270</v>
      </c>
      <c r="D29" s="1" t="s">
        <v>1269</v>
      </c>
      <c r="E29"/>
      <c r="F29" s="5" t="s">
        <v>333</v>
      </c>
      <c r="G29"/>
      <c r="H29"/>
      <c r="I29"/>
      <c r="J29"/>
      <c r="K29"/>
      <c r="L29" s="5" t="s">
        <v>184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</row>
    <row customHeight="1" ht="14.25" r="30" spans="1:42" x14ac:dyDescent="0.25">
      <c r="A30" s="42" t="s">
        <v>556</v>
      </c>
      <c r="B30"/>
      <c r="C30" s="1" t="s">
        <v>1272</v>
      </c>
      <c r="D30" s="1" t="s">
        <v>1271</v>
      </c>
      <c r="E30"/>
      <c r="F30" s="5" t="s">
        <v>333</v>
      </c>
      <c r="G30"/>
      <c r="H30"/>
      <c r="I30"/>
      <c r="J30"/>
      <c r="K30"/>
      <c r="L30" s="5" t="s">
        <v>184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</row>
    <row customHeight="1" ht="14.25" r="31" spans="1:42" x14ac:dyDescent="0.25">
      <c r="A31" s="42" t="s">
        <v>557</v>
      </c>
      <c r="B31"/>
      <c r="C31" s="1" t="s">
        <v>1274</v>
      </c>
      <c r="D31" s="1" t="s">
        <v>1273</v>
      </c>
      <c r="E31"/>
      <c r="F31" s="5" t="s">
        <v>333</v>
      </c>
      <c r="G31"/>
      <c r="H31"/>
      <c r="I31"/>
      <c r="J31"/>
      <c r="K31"/>
      <c r="L31" s="5" t="s">
        <v>184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customHeight="1" ht="14.25" r="32" spans="1:42" x14ac:dyDescent="0.25">
      <c r="A32" s="42" t="s">
        <v>558</v>
      </c>
      <c r="B32"/>
      <c r="C32" s="1" t="s">
        <v>1291</v>
      </c>
      <c r="D32" s="1" t="s">
        <v>1290</v>
      </c>
      <c r="E32"/>
      <c r="F32" s="5" t="s">
        <v>333</v>
      </c>
      <c r="G32"/>
      <c r="H32"/>
      <c r="I32"/>
      <c r="J32"/>
      <c r="K32"/>
      <c r="L32" s="5" t="s">
        <v>184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</row>
    <row customHeight="1" ht="14.25" r="33" spans="1:42" x14ac:dyDescent="0.25">
      <c r="A33" s="42" t="s">
        <v>627</v>
      </c>
      <c r="B33"/>
      <c r="C33" s="1" t="s">
        <v>1292</v>
      </c>
      <c r="D33" s="1" t="s">
        <v>1290</v>
      </c>
      <c r="E33"/>
      <c r="F33" s="5" t="s">
        <v>333</v>
      </c>
      <c r="G33"/>
      <c r="H33"/>
      <c r="I33"/>
      <c r="J33"/>
      <c r="K33"/>
      <c r="L33" s="27" t="s">
        <v>182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</row>
    <row customHeight="1" ht="14.25" r="34" spans="1:42" x14ac:dyDescent="0.25">
      <c r="A34" s="42" t="s">
        <v>668</v>
      </c>
      <c r="B34"/>
      <c r="C34" s="1" t="s">
        <v>1276</v>
      </c>
      <c r="D34" s="1" t="s">
        <v>1275</v>
      </c>
      <c r="E34"/>
      <c r="F34" s="5" t="s">
        <v>333</v>
      </c>
      <c r="G34"/>
      <c r="H34"/>
      <c r="I34"/>
      <c r="J34"/>
      <c r="K34"/>
      <c r="L34" s="5" t="s">
        <v>184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</row>
    <row customHeight="1" ht="14.25" r="35" spans="1:42" x14ac:dyDescent="0.25">
      <c r="A35" s="42" t="s">
        <v>669</v>
      </c>
      <c r="B35"/>
      <c r="C35" s="1" t="s">
        <v>1278</v>
      </c>
      <c r="D35" s="1" t="s">
        <v>1277</v>
      </c>
      <c r="E35"/>
      <c r="F35" s="5" t="s">
        <v>333</v>
      </c>
      <c r="G35"/>
      <c r="H35"/>
      <c r="I35"/>
      <c r="J35"/>
      <c r="K35"/>
      <c r="L35" s="5" t="s">
        <v>184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</row>
    <row customHeight="1" ht="14.25" r="36" spans="1:42" x14ac:dyDescent="0.25">
      <c r="A36" s="32" t="s">
        <v>434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</row>
    <row customHeight="1" ht="14.25" r="37" spans="1:42" x14ac:dyDescent="0.25">
      <c r="A37" s="4" t="s">
        <v>559</v>
      </c>
      <c r="B37"/>
      <c r="C37" s="1" t="s">
        <v>1312</v>
      </c>
      <c r="D37" s="1" t="s">
        <v>1311</v>
      </c>
      <c r="E37"/>
      <c r="F37" s="5" t="s">
        <v>333</v>
      </c>
      <c r="G37"/>
      <c r="H37"/>
      <c r="I37"/>
      <c r="J37"/>
      <c r="K37"/>
      <c r="L37" s="5" t="s">
        <v>184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</row>
    <row customHeight="1" ht="14.25" r="38" spans="1:42" x14ac:dyDescent="0.25">
      <c r="A38" s="24" t="s">
        <v>628</v>
      </c>
      <c r="B38"/>
      <c r="C38" s="1" t="s">
        <v>1313</v>
      </c>
      <c r="D38" s="1" t="s">
        <v>1311</v>
      </c>
      <c r="E38"/>
      <c r="F38" s="5" t="s">
        <v>418</v>
      </c>
      <c r="G38"/>
      <c r="H38"/>
      <c r="I38"/>
      <c r="J38"/>
      <c r="K38"/>
      <c r="L38" s="5" t="s">
        <v>184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customHeight="1" ht="14.25" r="39" spans="1:42" x14ac:dyDescent="0.25">
      <c r="A39" s="24" t="s">
        <v>629</v>
      </c>
      <c r="B39"/>
      <c r="C39" s="1" t="s">
        <v>1314</v>
      </c>
      <c r="D39" s="1" t="s">
        <v>1311</v>
      </c>
      <c r="E39"/>
      <c r="F39" s="5" t="s">
        <v>436</v>
      </c>
      <c r="G39"/>
      <c r="H39"/>
      <c r="I39"/>
      <c r="J39"/>
      <c r="K39"/>
      <c r="L39" s="5" t="s">
        <v>184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</row>
    <row customHeight="1" ht="14.25" r="40" spans="1:42" x14ac:dyDescent="0.25">
      <c r="A40" s="3" t="s">
        <v>560</v>
      </c>
      <c r="B40"/>
      <c r="C40" s="1" t="s">
        <v>1316</v>
      </c>
      <c r="D40" s="1" t="s">
        <v>1315</v>
      </c>
      <c r="E40"/>
      <c r="F40" s="5" t="s">
        <v>333</v>
      </c>
      <c r="G40"/>
      <c r="H40"/>
      <c r="I40"/>
      <c r="J40"/>
      <c r="K40"/>
      <c r="L40" s="5" t="s">
        <v>184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customHeight="1" ht="14.25" r="41" spans="1:42" x14ac:dyDescent="0.25">
      <c r="A41" s="1" t="s">
        <v>630</v>
      </c>
      <c r="B41"/>
      <c r="C41" s="1" t="s">
        <v>1317</v>
      </c>
      <c r="D41" s="1" t="s">
        <v>1315</v>
      </c>
      <c r="E41"/>
      <c r="F41" s="5" t="s">
        <v>418</v>
      </c>
      <c r="G41"/>
      <c r="H41"/>
      <c r="I41"/>
      <c r="J41"/>
      <c r="K41"/>
      <c r="L41" s="5" t="s">
        <v>184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customHeight="1" ht="14.25" r="42" spans="1:42" x14ac:dyDescent="0.25">
      <c r="A42" s="1" t="s">
        <v>631</v>
      </c>
      <c r="B42"/>
      <c r="C42" s="1" t="s">
        <v>1318</v>
      </c>
      <c r="D42" s="1" t="s">
        <v>1315</v>
      </c>
      <c r="E42"/>
      <c r="F42" s="5" t="s">
        <v>436</v>
      </c>
      <c r="G42"/>
      <c r="H42"/>
      <c r="I42"/>
      <c r="J42"/>
      <c r="K42"/>
      <c r="L42" s="5" t="s">
        <v>184</v>
      </c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</row>
    <row customHeight="1" ht="14.25" r="43" spans="1:42" x14ac:dyDescent="0.25">
      <c r="A43" s="4" t="s">
        <v>561</v>
      </c>
      <c r="B43"/>
      <c r="C43" s="1" t="s">
        <v>1320</v>
      </c>
      <c r="D43" s="1" t="s">
        <v>1319</v>
      </c>
      <c r="E43"/>
      <c r="F43" s="5" t="s">
        <v>333</v>
      </c>
      <c r="G43"/>
      <c r="H43"/>
      <c r="I43"/>
      <c r="J43"/>
      <c r="K43"/>
      <c r="L43" s="5" t="s">
        <v>184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customHeight="1" ht="14.25" r="44" spans="1:42" x14ac:dyDescent="0.25">
      <c r="A44" s="24" t="s">
        <v>632</v>
      </c>
      <c r="B44"/>
      <c r="C44" s="1" t="s">
        <v>1321</v>
      </c>
      <c r="D44" s="1" t="s">
        <v>1319</v>
      </c>
      <c r="E44"/>
      <c r="F44" s="25" t="s">
        <v>333</v>
      </c>
      <c r="G44"/>
      <c r="H44"/>
      <c r="I44"/>
      <c r="J44"/>
      <c r="K44"/>
      <c r="L44" s="5" t="s">
        <v>184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</row>
    <row customHeight="1" ht="14.25" r="45" spans="1:42" x14ac:dyDescent="0.25">
      <c r="A45" s="24" t="s">
        <v>633</v>
      </c>
      <c r="B45"/>
      <c r="C45" s="1" t="s">
        <v>1322</v>
      </c>
      <c r="D45" s="1" t="s">
        <v>1319</v>
      </c>
      <c r="E45"/>
      <c r="F45" s="5" t="s">
        <v>436</v>
      </c>
      <c r="G45"/>
      <c r="H45"/>
      <c r="I45"/>
      <c r="J45"/>
      <c r="K45"/>
      <c r="L45" s="5" t="s">
        <v>184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</row>
    <row customHeight="1" ht="14.25" r="46" spans="1:42" x14ac:dyDescent="0.25">
      <c r="A46" s="2" t="s">
        <v>562</v>
      </c>
      <c r="B46"/>
      <c r="C46" s="1" t="s">
        <v>1324</v>
      </c>
      <c r="D46" s="1" t="s">
        <v>1323</v>
      </c>
      <c r="E46"/>
      <c r="F46" s="5" t="s">
        <v>333</v>
      </c>
      <c r="G46"/>
      <c r="H46"/>
      <c r="I46"/>
      <c r="J46"/>
      <c r="K46"/>
      <c r="L46" s="5" t="s">
        <v>184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customHeight="1" ht="14.25" r="47" spans="1:42" x14ac:dyDescent="0.25">
      <c r="A47" s="1" t="s">
        <v>634</v>
      </c>
      <c r="B47"/>
      <c r="C47" s="1" t="s">
        <v>1325</v>
      </c>
      <c r="D47" s="1" t="s">
        <v>1323</v>
      </c>
      <c r="E47"/>
      <c r="F47" s="5" t="s">
        <v>418</v>
      </c>
      <c r="G47"/>
      <c r="H47"/>
      <c r="I47"/>
      <c r="J47"/>
      <c r="K47"/>
      <c r="L47" s="5" t="s">
        <v>184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</row>
    <row r="48" spans="1:42" x14ac:dyDescent="0.25">
      <c r="A48" s="24" t="s">
        <v>635</v>
      </c>
      <c r="B48"/>
      <c r="C48" s="1" t="s">
        <v>1326</v>
      </c>
      <c r="D48" s="1" t="s">
        <v>1323</v>
      </c>
      <c r="E48"/>
      <c r="F48" s="5" t="s">
        <v>436</v>
      </c>
      <c r="G48"/>
      <c r="H48"/>
      <c r="I48"/>
      <c r="J48"/>
      <c r="K48"/>
      <c r="L48" s="5" t="s">
        <v>184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</row>
    <row r="49" spans="1:42" x14ac:dyDescent="0.25">
      <c r="A49" s="4" t="s">
        <v>563</v>
      </c>
      <c r="B49"/>
      <c r="C49" s="1" t="s">
        <v>1328</v>
      </c>
      <c r="D49" s="1" t="s">
        <v>1327</v>
      </c>
      <c r="E49"/>
      <c r="F49" s="5" t="s">
        <v>333</v>
      </c>
      <c r="G49"/>
      <c r="H49"/>
      <c r="I49"/>
      <c r="J49"/>
      <c r="K49"/>
      <c r="L49" s="5" t="s">
        <v>184</v>
      </c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24" t="s">
        <v>636</v>
      </c>
      <c r="B50"/>
      <c r="C50" s="1" t="s">
        <v>1329</v>
      </c>
      <c r="D50" s="1" t="s">
        <v>1327</v>
      </c>
      <c r="E50"/>
      <c r="F50" s="5" t="s">
        <v>418</v>
      </c>
      <c r="G50"/>
      <c r="H50"/>
      <c r="I50"/>
      <c r="J50"/>
      <c r="K50"/>
      <c r="L50" s="5" t="s">
        <v>184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</row>
    <row r="51" spans="1:42" x14ac:dyDescent="0.25">
      <c r="A51" s="24" t="s">
        <v>637</v>
      </c>
      <c r="B51"/>
      <c r="C51" s="1" t="s">
        <v>1330</v>
      </c>
      <c r="D51" s="1" t="s">
        <v>1327</v>
      </c>
      <c r="E51"/>
      <c r="F51" s="5" t="s">
        <v>418</v>
      </c>
      <c r="G51"/>
      <c r="H51"/>
      <c r="I51"/>
      <c r="J51"/>
      <c r="K51"/>
      <c r="L51" s="5" t="s">
        <v>184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</row>
    <row customHeight="1" ht="14.25" r="52" spans="1:42" x14ac:dyDescent="0.25">
      <c r="A52" s="4" t="s">
        <v>564</v>
      </c>
      <c r="B52"/>
      <c r="C52" s="1" t="s">
        <v>1332</v>
      </c>
      <c r="D52" s="1" t="s">
        <v>1331</v>
      </c>
      <c r="E52"/>
      <c r="F52" s="5" t="s">
        <v>333</v>
      </c>
      <c r="G52"/>
      <c r="H52"/>
      <c r="I52"/>
      <c r="J52"/>
      <c r="K52"/>
      <c r="L52" s="5" t="s">
        <v>184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</row>
    <row r="53" spans="1:42" x14ac:dyDescent="0.25">
      <c r="A53" s="24" t="s">
        <v>638</v>
      </c>
      <c r="B53"/>
      <c r="C53" s="1" t="s">
        <v>1333</v>
      </c>
      <c r="D53" s="1" t="s">
        <v>1331</v>
      </c>
      <c r="E53"/>
      <c r="F53" s="5" t="s">
        <v>418</v>
      </c>
      <c r="G53"/>
      <c r="H53"/>
      <c r="I53"/>
      <c r="J53"/>
      <c r="K53"/>
      <c r="L53" s="5" t="s">
        <v>184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</row>
    <row r="54" spans="1:42" x14ac:dyDescent="0.25">
      <c r="A54" s="24" t="s">
        <v>639</v>
      </c>
      <c r="B54"/>
      <c r="C54" s="1" t="s">
        <v>1334</v>
      </c>
      <c r="D54" s="1" t="s">
        <v>1331</v>
      </c>
      <c r="E54"/>
      <c r="F54" s="5" t="s">
        <v>418</v>
      </c>
      <c r="G54"/>
      <c r="H54"/>
      <c r="I54"/>
      <c r="J54"/>
      <c r="K54"/>
      <c r="L54" s="5" t="s">
        <v>184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</row>
    <row r="55" spans="1:42" x14ac:dyDescent="0.25">
      <c r="A55" s="4" t="s">
        <v>565</v>
      </c>
      <c r="B55"/>
      <c r="C55" s="1" t="s">
        <v>1336</v>
      </c>
      <c r="D55" s="1" t="s">
        <v>1335</v>
      </c>
      <c r="E55"/>
      <c r="F55" s="5" t="s">
        <v>333</v>
      </c>
      <c r="G55"/>
      <c r="H55"/>
      <c r="I55"/>
      <c r="J55"/>
      <c r="K55"/>
      <c r="L55" s="5" t="s">
        <v>184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</row>
    <row r="56" spans="1:42" x14ac:dyDescent="0.25">
      <c r="A56" s="24" t="s">
        <v>640</v>
      </c>
      <c r="B56"/>
      <c r="C56" s="1" t="s">
        <v>1337</v>
      </c>
      <c r="D56" s="1" t="s">
        <v>1335</v>
      </c>
      <c r="E56"/>
      <c r="F56" s="5" t="s">
        <v>418</v>
      </c>
      <c r="G56"/>
      <c r="H56"/>
      <c r="I56"/>
      <c r="J56"/>
      <c r="K56"/>
      <c r="L56" s="5" t="s">
        <v>184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</row>
    <row r="57" spans="1:42" x14ac:dyDescent="0.25">
      <c r="A57" s="24" t="s">
        <v>641</v>
      </c>
      <c r="B57"/>
      <c r="C57" s="1" t="s">
        <v>1338</v>
      </c>
      <c r="D57" s="1" t="s">
        <v>1335</v>
      </c>
      <c r="E57"/>
      <c r="F57" s="25" t="s">
        <v>333</v>
      </c>
      <c r="G57"/>
      <c r="H57"/>
      <c r="I57"/>
      <c r="J57"/>
      <c r="K57"/>
      <c r="L57" s="5" t="s">
        <v>184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</row>
    <row r="58" spans="1:42" x14ac:dyDescent="0.25">
      <c r="A58" s="4" t="s">
        <v>566</v>
      </c>
      <c r="B58"/>
      <c r="C58" s="1" t="s">
        <v>1340</v>
      </c>
      <c r="D58" s="1" t="s">
        <v>1339</v>
      </c>
      <c r="E58"/>
      <c r="F58" s="5" t="s">
        <v>333</v>
      </c>
      <c r="G58"/>
      <c r="H58"/>
      <c r="I58"/>
      <c r="J58"/>
      <c r="K58"/>
      <c r="L58" s="5" t="s">
        <v>184</v>
      </c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</row>
    <row r="59" spans="1:42" x14ac:dyDescent="0.25">
      <c r="A59" s="24" t="s">
        <v>642</v>
      </c>
      <c r="B59"/>
      <c r="C59" s="1" t="s">
        <v>1341</v>
      </c>
      <c r="D59" s="1" t="s">
        <v>1339</v>
      </c>
      <c r="E59"/>
      <c r="F59" s="5" t="s">
        <v>418</v>
      </c>
      <c r="G59"/>
      <c r="H59"/>
      <c r="I59"/>
      <c r="J59"/>
      <c r="K59"/>
      <c r="L59" s="5" t="s">
        <v>184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</row>
    <row r="60" spans="1:42" x14ac:dyDescent="0.25">
      <c r="A60" s="24" t="s">
        <v>643</v>
      </c>
      <c r="B60"/>
      <c r="C60" s="1" t="s">
        <v>1342</v>
      </c>
      <c r="D60" s="1" t="s">
        <v>1339</v>
      </c>
      <c r="E60"/>
      <c r="F60" s="5" t="s">
        <v>436</v>
      </c>
      <c r="G60"/>
      <c r="H60"/>
      <c r="I60"/>
      <c r="J60"/>
      <c r="K60"/>
      <c r="L60" s="5" t="s">
        <v>184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</row>
    <row customHeight="1" ht="14.25" r="61" spans="1:42" x14ac:dyDescent="0.25">
      <c r="A61" s="39" t="s">
        <v>567</v>
      </c>
      <c r="B61"/>
      <c r="C61" s="1" t="s">
        <v>1280</v>
      </c>
      <c r="D61" s="1" t="s">
        <v>1279</v>
      </c>
      <c r="E61"/>
      <c r="F61" s="5" t="s">
        <v>333</v>
      </c>
      <c r="G61"/>
      <c r="H61"/>
      <c r="I61"/>
      <c r="J61"/>
      <c r="K61"/>
      <c r="L61" s="5" t="s">
        <v>184</v>
      </c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</row>
    <row customHeight="1" ht="14.25" r="62" spans="1:42" x14ac:dyDescent="0.25">
      <c r="A62" s="3" t="s">
        <v>678</v>
      </c>
      <c r="B62"/>
      <c r="C62" s="1" t="s">
        <v>1294</v>
      </c>
      <c r="D62" s="1" t="s">
        <v>1293</v>
      </c>
      <c r="E62"/>
      <c r="F62" s="5" t="s">
        <v>333</v>
      </c>
      <c r="G62"/>
      <c r="H62"/>
      <c r="I62"/>
      <c r="J62"/>
      <c r="K62"/>
      <c r="L62" s="5" t="s">
        <v>184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</row>
    <row customHeight="1" ht="14.25" r="63" spans="1:42" x14ac:dyDescent="0.25">
      <c r="A63" s="1" t="s">
        <v>679</v>
      </c>
      <c r="B63"/>
      <c r="C63" s="1" t="s">
        <v>1295</v>
      </c>
      <c r="D63" s="1" t="s">
        <v>1293</v>
      </c>
      <c r="E63"/>
      <c r="F63" s="5" t="s">
        <v>333</v>
      </c>
      <c r="G63"/>
      <c r="H63"/>
      <c r="I63"/>
      <c r="J63"/>
      <c r="K63"/>
      <c r="L63" s="5" t="s">
        <v>184</v>
      </c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</row>
    <row customHeight="1" ht="14.25" r="64" spans="1:42" x14ac:dyDescent="0.25">
      <c r="A64" s="3" t="s">
        <v>680</v>
      </c>
      <c r="B64"/>
      <c r="C64" s="1" t="s">
        <v>1297</v>
      </c>
      <c r="D64" s="1" t="s">
        <v>1296</v>
      </c>
      <c r="E64"/>
      <c r="F64" s="5" t="s">
        <v>333</v>
      </c>
      <c r="G64"/>
      <c r="H64"/>
      <c r="I64"/>
      <c r="J64"/>
      <c r="K64"/>
      <c r="L64" s="5" t="s">
        <v>184</v>
      </c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</row>
    <row customHeight="1" ht="14.25" r="65" spans="1:42" x14ac:dyDescent="0.25">
      <c r="A65" s="1" t="s">
        <v>681</v>
      </c>
      <c r="B65"/>
      <c r="C65" s="1" t="s">
        <v>1298</v>
      </c>
      <c r="D65" s="1" t="s">
        <v>1296</v>
      </c>
      <c r="E65"/>
      <c r="F65" s="5" t="s">
        <v>333</v>
      </c>
      <c r="G65"/>
      <c r="H65"/>
      <c r="I65"/>
      <c r="J65"/>
      <c r="K65"/>
      <c r="L65" s="5" t="s">
        <v>184</v>
      </c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</row>
    <row customHeight="1" ht="14.25" r="66" spans="1:42" x14ac:dyDescent="0.25">
      <c r="A66" s="3" t="s">
        <v>682</v>
      </c>
      <c r="B66"/>
      <c r="C66" s="1" t="s">
        <v>1300</v>
      </c>
      <c r="D66" s="1" t="s">
        <v>1299</v>
      </c>
      <c r="E66"/>
      <c r="F66" s="5" t="s">
        <v>333</v>
      </c>
      <c r="G66"/>
      <c r="H66"/>
      <c r="I66"/>
      <c r="J66"/>
      <c r="K66"/>
      <c r="L66" s="5" t="s">
        <v>184</v>
      </c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</row>
    <row customHeight="1" ht="14.25" r="67" spans="1:42" x14ac:dyDescent="0.25">
      <c r="A67" s="1" t="s">
        <v>683</v>
      </c>
      <c r="B67"/>
      <c r="C67" s="1" t="s">
        <v>1301</v>
      </c>
      <c r="D67" s="1" t="s">
        <v>1299</v>
      </c>
      <c r="E67"/>
      <c r="F67" s="5" t="s">
        <v>333</v>
      </c>
      <c r="G67"/>
      <c r="H67"/>
      <c r="I67"/>
      <c r="J67"/>
      <c r="K67"/>
      <c r="L67" s="5" t="s">
        <v>184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</row>
    <row customHeight="1" ht="14.25" r="68" spans="1:42" x14ac:dyDescent="0.25">
      <c r="A68" s="3" t="s">
        <v>684</v>
      </c>
      <c r="B68"/>
      <c r="C68" s="1" t="s">
        <v>1303</v>
      </c>
      <c r="D68" s="1" t="s">
        <v>1302</v>
      </c>
      <c r="E68"/>
      <c r="F68" s="5" t="s">
        <v>333</v>
      </c>
      <c r="G68"/>
      <c r="H68"/>
      <c r="I68"/>
      <c r="J68"/>
      <c r="K68"/>
      <c r="L68" s="5" t="s">
        <v>184</v>
      </c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</row>
    <row customHeight="1" ht="14.25" r="69" spans="1:42" x14ac:dyDescent="0.25">
      <c r="A69" s="1" t="s">
        <v>685</v>
      </c>
      <c r="B69"/>
      <c r="C69" s="1" t="s">
        <v>1304</v>
      </c>
      <c r="D69" s="1" t="s">
        <v>1302</v>
      </c>
      <c r="E69"/>
      <c r="F69" s="5" t="s">
        <v>333</v>
      </c>
      <c r="G69"/>
      <c r="H69"/>
      <c r="I69"/>
      <c r="J69"/>
      <c r="K69"/>
      <c r="L69" s="5" t="s">
        <v>184</v>
      </c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</row>
    <row r="70" spans="1:42" x14ac:dyDescent="0.25">
      <c r="A70" s="32" t="s">
        <v>438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</row>
    <row r="71" spans="1:42" x14ac:dyDescent="0.25">
      <c r="A71" s="34" t="s">
        <v>568</v>
      </c>
      <c r="B71"/>
      <c r="C71" s="1" t="s">
        <v>1483</v>
      </c>
      <c r="D71" s="1" t="s">
        <v>1482</v>
      </c>
      <c r="E71"/>
      <c r="F71" s="5" t="s">
        <v>333</v>
      </c>
      <c r="G71"/>
      <c r="H71"/>
      <c r="I71"/>
      <c r="J71"/>
      <c r="K71"/>
      <c r="L71" s="5" t="s">
        <v>184</v>
      </c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</row>
    <row customHeight="1" ht="14.25" r="72" spans="1:42" x14ac:dyDescent="0.25">
      <c r="A72" s="34" t="s">
        <v>569</v>
      </c>
      <c r="B72"/>
      <c r="C72" s="1" t="s">
        <v>1383</v>
      </c>
      <c r="D72" s="1" t="s">
        <v>1382</v>
      </c>
      <c r="E72"/>
      <c r="F72" s="5" t="s">
        <v>333</v>
      </c>
      <c r="G72"/>
      <c r="H72"/>
      <c r="I72"/>
      <c r="J72"/>
      <c r="K72"/>
      <c r="L72" s="5" t="s">
        <v>184</v>
      </c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</row>
    <row r="73" spans="1:42" x14ac:dyDescent="0.25">
      <c r="A73" s="34" t="s">
        <v>570</v>
      </c>
      <c r="B73"/>
      <c r="C73" s="1" t="s">
        <v>1485</v>
      </c>
      <c r="D73" s="1" t="s">
        <v>1484</v>
      </c>
      <c r="E73"/>
      <c r="F73" s="5" t="s">
        <v>333</v>
      </c>
      <c r="G73"/>
      <c r="H73"/>
      <c r="I73"/>
      <c r="J73"/>
      <c r="K73"/>
      <c r="L73" s="5" t="s">
        <v>184</v>
      </c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</row>
    <row r="74" spans="1:42" x14ac:dyDescent="0.25">
      <c r="A74" s="34" t="s">
        <v>571</v>
      </c>
      <c r="B74"/>
      <c r="C74" s="1" t="s">
        <v>1387</v>
      </c>
      <c r="D74" s="1" t="s">
        <v>1386</v>
      </c>
      <c r="E74"/>
      <c r="F74" s="5" t="s">
        <v>333</v>
      </c>
      <c r="G74"/>
      <c r="H74"/>
      <c r="I74"/>
      <c r="J74"/>
      <c r="K74"/>
      <c r="L74" s="5" t="s">
        <v>184</v>
      </c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x14ac:dyDescent="0.25">
      <c r="A75" s="34" t="s">
        <v>572</v>
      </c>
      <c r="B75"/>
      <c r="C75" s="1" t="s">
        <v>1389</v>
      </c>
      <c r="D75" s="1" t="s">
        <v>1388</v>
      </c>
      <c r="E75"/>
      <c r="F75" s="5" t="s">
        <v>333</v>
      </c>
      <c r="G75"/>
      <c r="H75"/>
      <c r="I75"/>
      <c r="J75"/>
      <c r="K75"/>
      <c r="L75" s="5" t="s">
        <v>184</v>
      </c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</row>
    <row r="76" spans="1:42" x14ac:dyDescent="0.25">
      <c r="A76" s="34" t="s">
        <v>573</v>
      </c>
      <c r="B76"/>
      <c r="C76" s="1" t="s">
        <v>1391</v>
      </c>
      <c r="D76" s="1" t="s">
        <v>1390</v>
      </c>
      <c r="E76"/>
      <c r="F76" s="5" t="s">
        <v>333</v>
      </c>
      <c r="G76"/>
      <c r="H76"/>
      <c r="I76"/>
      <c r="J76"/>
      <c r="K76"/>
      <c r="L76" s="5" t="s">
        <v>184</v>
      </c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</row>
    <row r="77" spans="1:42" x14ac:dyDescent="0.25">
      <c r="A77" s="34" t="s">
        <v>574</v>
      </c>
      <c r="B77"/>
      <c r="C77" s="1" t="s">
        <v>1393</v>
      </c>
      <c r="D77" s="1" t="s">
        <v>1392</v>
      </c>
      <c r="E77"/>
      <c r="F77" s="5" t="s">
        <v>333</v>
      </c>
      <c r="G77"/>
      <c r="H77"/>
      <c r="I77"/>
      <c r="J77"/>
      <c r="K77"/>
      <c r="L77" s="5" t="s">
        <v>184</v>
      </c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</row>
    <row r="78" spans="1:42" x14ac:dyDescent="0.25">
      <c r="A78" s="34" t="s">
        <v>575</v>
      </c>
      <c r="B78"/>
      <c r="C78" s="1" t="s">
        <v>1395</v>
      </c>
      <c r="D78" s="1" t="s">
        <v>1394</v>
      </c>
      <c r="E78"/>
      <c r="F78" s="5" t="s">
        <v>333</v>
      </c>
      <c r="G78"/>
      <c r="H78"/>
      <c r="I78"/>
      <c r="J78"/>
      <c r="K78"/>
      <c r="L78" s="5" t="s">
        <v>184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</row>
    <row r="79" spans="1:42" x14ac:dyDescent="0.25">
      <c r="A79" s="34" t="s">
        <v>576</v>
      </c>
      <c r="B79"/>
      <c r="C79" s="1" t="s">
        <v>1397</v>
      </c>
      <c r="D79" s="1" t="s">
        <v>1396</v>
      </c>
      <c r="E79"/>
      <c r="F79" s="5" t="s">
        <v>333</v>
      </c>
      <c r="G79"/>
      <c r="H79"/>
      <c r="I79"/>
      <c r="J79"/>
      <c r="K79"/>
      <c r="L79" s="5" t="s">
        <v>184</v>
      </c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</row>
    <row r="80" spans="1:42" x14ac:dyDescent="0.25">
      <c r="A80" s="34" t="s">
        <v>577</v>
      </c>
      <c r="B80"/>
      <c r="C80" s="1" t="s">
        <v>1399</v>
      </c>
      <c r="D80" s="1" t="s">
        <v>1398</v>
      </c>
      <c r="E80"/>
      <c r="F80" s="5" t="s">
        <v>333</v>
      </c>
      <c r="G80"/>
      <c r="H80"/>
      <c r="I80"/>
      <c r="J80"/>
      <c r="K80"/>
      <c r="L80" s="5" t="s">
        <v>184</v>
      </c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</row>
    <row customHeight="1" ht="14.25" r="81" spans="1:42" x14ac:dyDescent="0.25">
      <c r="A81" s="34" t="s">
        <v>578</v>
      </c>
      <c r="B81"/>
      <c r="C81" s="1" t="s">
        <v>1401</v>
      </c>
      <c r="D81" s="1" t="s">
        <v>1400</v>
      </c>
      <c r="E81"/>
      <c r="F81" s="5" t="s">
        <v>333</v>
      </c>
      <c r="G81"/>
      <c r="H81"/>
      <c r="I81"/>
      <c r="J81"/>
      <c r="K81"/>
      <c r="L81" s="5" t="s">
        <v>184</v>
      </c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</row>
    <row customHeight="1" ht="14.25" r="82" spans="1:42" x14ac:dyDescent="0.25">
      <c r="A82" s="34" t="s">
        <v>579</v>
      </c>
      <c r="B82"/>
      <c r="C82" s="1" t="s">
        <v>1403</v>
      </c>
      <c r="D82" s="1" t="s">
        <v>1402</v>
      </c>
      <c r="E82"/>
      <c r="F82" s="5" t="s">
        <v>333</v>
      </c>
      <c r="G82"/>
      <c r="H82"/>
      <c r="I82"/>
      <c r="J82"/>
      <c r="K82"/>
      <c r="L82" s="5" t="s">
        <v>184</v>
      </c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</row>
    <row customHeight="1" ht="14.25" r="83" spans="1:42" x14ac:dyDescent="0.25">
      <c r="A83" s="34" t="s">
        <v>580</v>
      </c>
      <c r="B83"/>
      <c r="C83" s="1" t="s">
        <v>1405</v>
      </c>
      <c r="D83" s="1" t="s">
        <v>1404</v>
      </c>
      <c r="E83"/>
      <c r="F83" s="5" t="s">
        <v>333</v>
      </c>
      <c r="G83"/>
      <c r="H83"/>
      <c r="I83"/>
      <c r="J83"/>
      <c r="K83"/>
      <c r="L83" s="5" t="s">
        <v>184</v>
      </c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</row>
    <row customHeight="1" ht="14.25" r="84" spans="1:42" x14ac:dyDescent="0.25">
      <c r="A84" s="34" t="s">
        <v>581</v>
      </c>
      <c r="B84"/>
      <c r="C84" s="1" t="s">
        <v>1407</v>
      </c>
      <c r="D84" s="1" t="s">
        <v>1406</v>
      </c>
      <c r="E84"/>
      <c r="F84" s="5" t="s">
        <v>333</v>
      </c>
      <c r="G84"/>
      <c r="H84"/>
      <c r="I84"/>
      <c r="J84"/>
      <c r="K84"/>
      <c r="L84" s="5" t="s">
        <v>184</v>
      </c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</row>
    <row customHeight="1" ht="14.25" r="85" spans="1:42" x14ac:dyDescent="0.25">
      <c r="A85" s="34" t="s">
        <v>582</v>
      </c>
      <c r="B85"/>
      <c r="C85" s="1" t="s">
        <v>1409</v>
      </c>
      <c r="D85" s="1" t="s">
        <v>1408</v>
      </c>
      <c r="E85"/>
      <c r="F85" s="5" t="s">
        <v>333</v>
      </c>
      <c r="G85"/>
      <c r="H85"/>
      <c r="I85"/>
      <c r="J85"/>
      <c r="K85"/>
      <c r="L85" s="5" t="s">
        <v>184</v>
      </c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</row>
    <row customHeight="1" ht="14.25" r="86" spans="1:42" x14ac:dyDescent="0.25">
      <c r="A86" s="34" t="s">
        <v>583</v>
      </c>
      <c r="B86"/>
      <c r="C86" s="1" t="s">
        <v>1411</v>
      </c>
      <c r="D86" s="1" t="s">
        <v>1410</v>
      </c>
      <c r="E86"/>
      <c r="F86" s="5" t="s">
        <v>333</v>
      </c>
      <c r="G86"/>
      <c r="H86"/>
      <c r="I86"/>
      <c r="J86"/>
      <c r="K86"/>
      <c r="L86" s="5" t="s">
        <v>184</v>
      </c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</row>
    <row customHeight="1" ht="14.25" r="87" spans="1:42" x14ac:dyDescent="0.25">
      <c r="A87" s="34" t="s">
        <v>584</v>
      </c>
      <c r="B87"/>
      <c r="C87" s="1" t="s">
        <v>1413</v>
      </c>
      <c r="D87" s="1" t="s">
        <v>1412</v>
      </c>
      <c r="E87"/>
      <c r="F87" s="5" t="s">
        <v>333</v>
      </c>
      <c r="G87"/>
      <c r="H87"/>
      <c r="I87"/>
      <c r="J87"/>
      <c r="K87"/>
      <c r="L87" s="5" t="s">
        <v>184</v>
      </c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</row>
    <row customHeight="1" ht="14.25" r="88" spans="1:42" x14ac:dyDescent="0.25">
      <c r="A88" s="34" t="s">
        <v>585</v>
      </c>
      <c r="B88"/>
      <c r="C88" s="1" t="s">
        <v>1415</v>
      </c>
      <c r="D88" s="1" t="s">
        <v>1414</v>
      </c>
      <c r="E88"/>
      <c r="F88" s="5" t="s">
        <v>333</v>
      </c>
      <c r="G88"/>
      <c r="H88"/>
      <c r="I88"/>
      <c r="J88"/>
      <c r="K88"/>
      <c r="L88" s="5" t="s">
        <v>184</v>
      </c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</row>
    <row customHeight="1" ht="14.25" r="89" spans="1:42" x14ac:dyDescent="0.25">
      <c r="A89" s="34" t="s">
        <v>586</v>
      </c>
      <c r="B89"/>
      <c r="C89" s="1" t="s">
        <v>1417</v>
      </c>
      <c r="D89" s="1" t="s">
        <v>1416</v>
      </c>
      <c r="E89"/>
      <c r="F89" s="5" t="s">
        <v>333</v>
      </c>
      <c r="G89"/>
      <c r="H89"/>
      <c r="I89"/>
      <c r="J89"/>
      <c r="K89"/>
      <c r="L89" s="5" t="s">
        <v>184</v>
      </c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</row>
    <row customHeight="1" ht="14.25" r="90" spans="1:42" x14ac:dyDescent="0.25">
      <c r="A90" s="34" t="s">
        <v>587</v>
      </c>
      <c r="B90"/>
      <c r="C90" s="1" t="s">
        <v>1419</v>
      </c>
      <c r="D90" s="1" t="s">
        <v>1418</v>
      </c>
      <c r="E90"/>
      <c r="F90" s="5" t="s">
        <v>333</v>
      </c>
      <c r="G90"/>
      <c r="H90"/>
      <c r="I90"/>
      <c r="J90"/>
      <c r="K90"/>
      <c r="L90" s="5" t="s">
        <v>184</v>
      </c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</row>
    <row customHeight="1" ht="14.25" r="91" spans="1:42" x14ac:dyDescent="0.25">
      <c r="A91" s="34" t="s">
        <v>588</v>
      </c>
      <c r="B91"/>
      <c r="C91" s="1" t="s">
        <v>1421</v>
      </c>
      <c r="D91" s="1" t="s">
        <v>1420</v>
      </c>
      <c r="E91"/>
      <c r="F91" s="5" t="s">
        <v>333</v>
      </c>
      <c r="G91"/>
      <c r="H91"/>
      <c r="I91"/>
      <c r="J91"/>
      <c r="K91"/>
      <c r="L91" s="5" t="s">
        <v>184</v>
      </c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</row>
    <row r="92" spans="1:42" x14ac:dyDescent="0.25">
      <c r="A92" s="34" t="s">
        <v>589</v>
      </c>
      <c r="B92"/>
      <c r="C92" s="1" t="s">
        <v>1423</v>
      </c>
      <c r="D92" s="1" t="s">
        <v>1422</v>
      </c>
      <c r="E92"/>
      <c r="F92" s="5" t="s">
        <v>333</v>
      </c>
      <c r="G92"/>
      <c r="H92"/>
      <c r="I92"/>
      <c r="J92"/>
      <c r="K92"/>
      <c r="L92" s="5" t="s">
        <v>184</v>
      </c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</row>
    <row r="93" spans="1:42" x14ac:dyDescent="0.25">
      <c r="A93" s="34" t="s">
        <v>590</v>
      </c>
      <c r="B93"/>
      <c r="C93" s="1" t="s">
        <v>1425</v>
      </c>
      <c r="D93" s="1" t="s">
        <v>1424</v>
      </c>
      <c r="E93"/>
      <c r="F93" s="5" t="s">
        <v>333</v>
      </c>
      <c r="G93"/>
      <c r="H93"/>
      <c r="I93"/>
      <c r="J93"/>
      <c r="K93"/>
      <c r="L93" s="27" t="s">
        <v>182</v>
      </c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</row>
    <row r="94" spans="1:42" x14ac:dyDescent="0.25">
      <c r="A94" s="34" t="s">
        <v>591</v>
      </c>
      <c r="B94"/>
      <c r="C94" s="1" t="s">
        <v>1427</v>
      </c>
      <c r="D94" s="1" t="s">
        <v>1426</v>
      </c>
      <c r="E94"/>
      <c r="F94" s="5" t="s">
        <v>333</v>
      </c>
      <c r="G94"/>
      <c r="H94"/>
      <c r="I94"/>
      <c r="J94"/>
      <c r="K94"/>
      <c r="L94" s="27" t="s">
        <v>415</v>
      </c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</row>
    <row r="95" spans="1:42" x14ac:dyDescent="0.25">
      <c r="A95" s="34" t="s">
        <v>592</v>
      </c>
      <c r="B95"/>
      <c r="C95" s="1" t="s">
        <v>1429</v>
      </c>
      <c r="D95" s="1" t="s">
        <v>1428</v>
      </c>
      <c r="E95"/>
      <c r="F95" s="5" t="s">
        <v>333</v>
      </c>
      <c r="G95"/>
      <c r="H95"/>
      <c r="I95"/>
      <c r="J95"/>
      <c r="K95"/>
      <c r="L95" s="5" t="s">
        <v>184</v>
      </c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</row>
    <row r="96" spans="1:42" x14ac:dyDescent="0.25">
      <c r="A96" s="34" t="s">
        <v>593</v>
      </c>
      <c r="B96"/>
      <c r="C96" s="1" t="s">
        <v>1431</v>
      </c>
      <c r="D96" s="1" t="s">
        <v>1430</v>
      </c>
      <c r="E96"/>
      <c r="F96" s="5" t="s">
        <v>333</v>
      </c>
      <c r="G96"/>
      <c r="H96"/>
      <c r="I96"/>
      <c r="J96"/>
      <c r="K96"/>
      <c r="L96" s="5" t="s">
        <v>184</v>
      </c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</row>
    <row r="97" spans="1:42" x14ac:dyDescent="0.25">
      <c r="A97" s="34" t="s">
        <v>594</v>
      </c>
      <c r="B97"/>
      <c r="C97" s="1" t="s">
        <v>1433</v>
      </c>
      <c r="D97" s="1" t="s">
        <v>1432</v>
      </c>
      <c r="E97"/>
      <c r="F97" s="5" t="s">
        <v>333</v>
      </c>
      <c r="G97"/>
      <c r="H97"/>
      <c r="I97"/>
      <c r="J97"/>
      <c r="K97"/>
      <c r="L97" s="5" t="s">
        <v>184</v>
      </c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</row>
    <row r="98" spans="1:42" x14ac:dyDescent="0.25">
      <c r="A98" s="34" t="s">
        <v>595</v>
      </c>
      <c r="B98"/>
      <c r="C98" s="1" t="s">
        <v>1435</v>
      </c>
      <c r="D98" s="1" t="s">
        <v>1434</v>
      </c>
      <c r="E98"/>
      <c r="F98" s="5" t="s">
        <v>333</v>
      </c>
      <c r="G98"/>
      <c r="H98"/>
      <c r="I98"/>
      <c r="J98"/>
      <c r="K98"/>
      <c r="L98" s="5" t="s">
        <v>184</v>
      </c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</row>
    <row r="99" spans="1:42" x14ac:dyDescent="0.25">
      <c r="A99" s="34" t="s">
        <v>596</v>
      </c>
      <c r="B99"/>
      <c r="C99" s="1" t="s">
        <v>1437</v>
      </c>
      <c r="D99" s="1" t="s">
        <v>1436</v>
      </c>
      <c r="E99"/>
      <c r="F99" s="5" t="s">
        <v>333</v>
      </c>
      <c r="G99"/>
      <c r="H99"/>
      <c r="I99"/>
      <c r="J99"/>
      <c r="K99"/>
      <c r="L99" s="5" t="s">
        <v>184</v>
      </c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</row>
    <row r="100" spans="1:42" x14ac:dyDescent="0.25">
      <c r="A100" s="34" t="s">
        <v>597</v>
      </c>
      <c r="B100"/>
      <c r="C100" s="1" t="s">
        <v>1439</v>
      </c>
      <c r="D100" s="1" t="s">
        <v>1438</v>
      </c>
      <c r="E100"/>
      <c r="F100" s="27" t="s">
        <v>436</v>
      </c>
      <c r="G100"/>
      <c r="H100"/>
      <c r="I100"/>
      <c r="J100"/>
      <c r="K100"/>
      <c r="L100" s="5" t="s">
        <v>184</v>
      </c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</row>
    <row r="101" spans="1:42" x14ac:dyDescent="0.25">
      <c r="A101" s="34" t="s">
        <v>598</v>
      </c>
      <c r="B101"/>
      <c r="C101" s="1" t="s">
        <v>1441</v>
      </c>
      <c r="D101" s="1" t="s">
        <v>1440</v>
      </c>
      <c r="E101"/>
      <c r="F101" s="27" t="s">
        <v>415</v>
      </c>
      <c r="G101"/>
      <c r="H101"/>
      <c r="I101"/>
      <c r="J101"/>
      <c r="K101"/>
      <c r="L101" s="5" t="s">
        <v>184</v>
      </c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</row>
    <row r="102" spans="1:42" x14ac:dyDescent="0.25">
      <c r="A102" s="34" t="s">
        <v>599</v>
      </c>
      <c r="B102"/>
      <c r="C102" s="1" t="s">
        <v>1443</v>
      </c>
      <c r="D102" s="1" t="s">
        <v>1442</v>
      </c>
      <c r="E102"/>
      <c r="F102" s="5" t="s">
        <v>333</v>
      </c>
      <c r="G102"/>
      <c r="H102"/>
      <c r="I102"/>
      <c r="J102"/>
      <c r="K102"/>
      <c r="L102" s="5" t="s">
        <v>184</v>
      </c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</row>
    <row r="103" spans="1:42" x14ac:dyDescent="0.25">
      <c r="A103" s="34" t="s">
        <v>600</v>
      </c>
      <c r="B103"/>
      <c r="C103" s="1" t="s">
        <v>1445</v>
      </c>
      <c r="D103" s="1" t="s">
        <v>1444</v>
      </c>
      <c r="E103"/>
      <c r="F103" s="5" t="s">
        <v>333</v>
      </c>
      <c r="G103"/>
      <c r="H103"/>
      <c r="I103"/>
      <c r="J103"/>
      <c r="K103"/>
      <c r="L103" s="5" t="s">
        <v>184</v>
      </c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</row>
    <row r="104" spans="1:42" x14ac:dyDescent="0.25">
      <c r="A104" s="34" t="s">
        <v>601</v>
      </c>
      <c r="B104"/>
      <c r="C104" s="1" t="s">
        <v>1447</v>
      </c>
      <c r="D104" s="1" t="s">
        <v>1446</v>
      </c>
      <c r="E104"/>
      <c r="F104" s="5" t="s">
        <v>333</v>
      </c>
      <c r="G104"/>
      <c r="H104"/>
      <c r="I104"/>
      <c r="J104"/>
      <c r="K104"/>
      <c r="L104" s="5" t="s">
        <v>184</v>
      </c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</row>
    <row r="105" spans="1:42" x14ac:dyDescent="0.25">
      <c r="A105" s="34" t="s">
        <v>602</v>
      </c>
      <c r="B105"/>
      <c r="C105" s="1" t="s">
        <v>1449</v>
      </c>
      <c r="D105" s="1" t="s">
        <v>1448</v>
      </c>
      <c r="E105"/>
      <c r="F105" s="5" t="s">
        <v>333</v>
      </c>
      <c r="G105"/>
      <c r="H105"/>
      <c r="I105"/>
      <c r="J105"/>
      <c r="K105"/>
      <c r="L105" s="5" t="s">
        <v>184</v>
      </c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</row>
    <row r="106" spans="1:42" x14ac:dyDescent="0.25">
      <c r="A106" s="34" t="s">
        <v>603</v>
      </c>
      <c r="B106"/>
      <c r="C106" s="1" t="s">
        <v>1451</v>
      </c>
      <c r="D106" s="1" t="s">
        <v>1450</v>
      </c>
      <c r="E106"/>
      <c r="F106" s="5" t="s">
        <v>333</v>
      </c>
      <c r="G106"/>
      <c r="H106"/>
      <c r="I106"/>
      <c r="J106"/>
      <c r="K106"/>
      <c r="L106" s="5" t="s">
        <v>184</v>
      </c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</row>
    <row r="107" spans="1:42" x14ac:dyDescent="0.25">
      <c r="A107" s="34" t="s">
        <v>604</v>
      </c>
      <c r="B107"/>
      <c r="C107" s="1" t="s">
        <v>1453</v>
      </c>
      <c r="D107" s="1" t="s">
        <v>1452</v>
      </c>
      <c r="E107"/>
      <c r="F107" s="5" t="s">
        <v>333</v>
      </c>
      <c r="G107"/>
      <c r="H107"/>
      <c r="I107"/>
      <c r="J107"/>
      <c r="K107"/>
      <c r="L107" s="5" t="s">
        <v>184</v>
      </c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</row>
    <row r="108" spans="1:42" x14ac:dyDescent="0.25">
      <c r="A108" s="34" t="s">
        <v>605</v>
      </c>
      <c r="B108"/>
      <c r="C108" s="1" t="s">
        <v>1455</v>
      </c>
      <c r="D108" s="1" t="s">
        <v>1454</v>
      </c>
      <c r="E108"/>
      <c r="F108" s="5" t="s">
        <v>333</v>
      </c>
      <c r="G108"/>
      <c r="H108"/>
      <c r="I108"/>
      <c r="J108"/>
      <c r="K108"/>
      <c r="L108" s="5" t="s">
        <v>184</v>
      </c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</row>
    <row r="109" spans="1:42" x14ac:dyDescent="0.25">
      <c r="A109" s="34" t="s">
        <v>606</v>
      </c>
      <c r="B109"/>
      <c r="C109" s="1" t="s">
        <v>1457</v>
      </c>
      <c r="D109" s="1" t="s">
        <v>1456</v>
      </c>
      <c r="E109"/>
      <c r="F109" s="5" t="s">
        <v>333</v>
      </c>
      <c r="G109"/>
      <c r="H109"/>
      <c r="I109"/>
      <c r="J109"/>
      <c r="K109"/>
      <c r="L109" s="5" t="s">
        <v>184</v>
      </c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</row>
    <row r="110" spans="1:42" x14ac:dyDescent="0.25">
      <c r="A110" s="34" t="s">
        <v>607</v>
      </c>
      <c r="B110"/>
      <c r="C110" s="1" t="s">
        <v>1459</v>
      </c>
      <c r="D110" s="1" t="s">
        <v>1458</v>
      </c>
      <c r="E110"/>
      <c r="F110" s="5" t="s">
        <v>333</v>
      </c>
      <c r="G110"/>
      <c r="H110"/>
      <c r="I110"/>
      <c r="J110"/>
      <c r="K110"/>
      <c r="L110" s="5" t="s">
        <v>184</v>
      </c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42" x14ac:dyDescent="0.25">
      <c r="A111" s="34" t="s">
        <v>608</v>
      </c>
      <c r="B111"/>
      <c r="C111" s="1" t="s">
        <v>1461</v>
      </c>
      <c r="D111" s="1" t="s">
        <v>1460</v>
      </c>
      <c r="E111"/>
      <c r="F111" s="5" t="s">
        <v>333</v>
      </c>
      <c r="G111"/>
      <c r="H111"/>
      <c r="I111"/>
      <c r="J111"/>
      <c r="K111"/>
      <c r="L111" s="5" t="s">
        <v>184</v>
      </c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</row>
    <row customHeight="1" ht="14.25" r="112" spans="1:42" x14ac:dyDescent="0.25">
      <c r="A112" s="39" t="s">
        <v>609</v>
      </c>
      <c r="B112"/>
      <c r="C112" s="1" t="s">
        <v>1463</v>
      </c>
      <c r="D112" s="1" t="s">
        <v>1462</v>
      </c>
      <c r="E112"/>
      <c r="F112" s="5" t="s">
        <v>333</v>
      </c>
      <c r="G112"/>
      <c r="H112"/>
      <c r="I112"/>
      <c r="J112"/>
      <c r="K112"/>
      <c r="L112" s="5" t="s">
        <v>184</v>
      </c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</row>
    <row customHeight="1" ht="14.25" r="113" spans="1:42" x14ac:dyDescent="0.25">
      <c r="A113" s="39" t="s">
        <v>610</v>
      </c>
      <c r="B113"/>
      <c r="C113" s="1" t="s">
        <v>1465</v>
      </c>
      <c r="D113" s="1" t="s">
        <v>1464</v>
      </c>
      <c r="E113"/>
      <c r="F113" s="5" t="s">
        <v>333</v>
      </c>
      <c r="G113"/>
      <c r="H113"/>
      <c r="I113"/>
      <c r="J113"/>
      <c r="K113"/>
      <c r="L113" s="5" t="s">
        <v>184</v>
      </c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</row>
    <row customHeight="1" ht="14.25" r="114" spans="1:42" x14ac:dyDescent="0.25">
      <c r="A114" s="45" t="s">
        <v>611</v>
      </c>
      <c r="B114"/>
      <c r="C114" s="1" t="s">
        <v>1467</v>
      </c>
      <c r="D114" s="1" t="s">
        <v>1466</v>
      </c>
      <c r="E114"/>
      <c r="F114" s="5" t="s">
        <v>333</v>
      </c>
      <c r="G114"/>
      <c r="H114"/>
      <c r="I114"/>
      <c r="J114"/>
      <c r="K114"/>
      <c r="L114" s="5" t="s">
        <v>184</v>
      </c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</row>
    <row customHeight="1" ht="14.25" r="115" spans="1:42" x14ac:dyDescent="0.25">
      <c r="A115" s="45" t="s">
        <v>612</v>
      </c>
      <c r="B115"/>
      <c r="C115" s="1" t="s">
        <v>1469</v>
      </c>
      <c r="D115" s="1" t="s">
        <v>1468</v>
      </c>
      <c r="E115"/>
      <c r="F115" s="5" t="s">
        <v>333</v>
      </c>
      <c r="G115"/>
      <c r="H115"/>
      <c r="I115"/>
      <c r="J115"/>
      <c r="K115"/>
      <c r="L115" s="5" t="s">
        <v>184</v>
      </c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</row>
    <row customHeight="1" ht="14.25" r="116" spans="1:42" x14ac:dyDescent="0.25">
      <c r="A116" s="45" t="s">
        <v>613</v>
      </c>
      <c r="B116"/>
      <c r="C116" s="1" t="s">
        <v>1471</v>
      </c>
      <c r="D116" s="1" t="s">
        <v>1470</v>
      </c>
      <c r="E116"/>
      <c r="F116" s="5" t="s">
        <v>333</v>
      </c>
      <c r="G116"/>
      <c r="H116"/>
      <c r="I116"/>
      <c r="J116"/>
      <c r="K116"/>
      <c r="L116" s="5" t="s">
        <v>184</v>
      </c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</row>
    <row customHeight="1" ht="14.25" r="117" spans="1:42" x14ac:dyDescent="0.25">
      <c r="A117" s="34" t="s">
        <v>675</v>
      </c>
      <c r="B117"/>
      <c r="C117" s="1" t="s">
        <v>1473</v>
      </c>
      <c r="D117" s="1" t="s">
        <v>1472</v>
      </c>
      <c r="E117"/>
      <c r="F117" s="5" t="s">
        <v>333</v>
      </c>
      <c r="G117"/>
      <c r="H117"/>
      <c r="I117"/>
      <c r="J117"/>
      <c r="K117"/>
      <c r="L117" s="5" t="s">
        <v>184</v>
      </c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</row>
    <row customHeight="1" ht="14.25" r="118" spans="1:42" x14ac:dyDescent="0.25">
      <c r="A118" s="34" t="s">
        <v>670</v>
      </c>
      <c r="B118"/>
      <c r="C118" s="1" t="s">
        <v>1475</v>
      </c>
      <c r="D118" s="1" t="s">
        <v>1474</v>
      </c>
      <c r="E118"/>
      <c r="F118" s="5" t="s">
        <v>333</v>
      </c>
      <c r="G118"/>
      <c r="H118"/>
      <c r="I118"/>
      <c r="J118"/>
      <c r="K118"/>
      <c r="L118" s="5" t="s">
        <v>184</v>
      </c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</row>
    <row customHeight="1" ht="14.25" r="119" spans="1:42" x14ac:dyDescent="0.25">
      <c r="A119" s="34" t="s">
        <v>671</v>
      </c>
      <c r="B119"/>
      <c r="C119" s="1" t="s">
        <v>1477</v>
      </c>
      <c r="D119" s="1" t="s">
        <v>1476</v>
      </c>
      <c r="E119"/>
      <c r="F119" s="5" t="s">
        <v>333</v>
      </c>
      <c r="G119"/>
      <c r="H119"/>
      <c r="I119"/>
      <c r="J119"/>
      <c r="K119"/>
      <c r="L119" s="5" t="s">
        <v>184</v>
      </c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</row>
    <row customHeight="1" ht="14.25" r="120" spans="1:42" x14ac:dyDescent="0.25">
      <c r="A120" s="34" t="s">
        <v>672</v>
      </c>
      <c r="B120"/>
      <c r="C120" s="1" t="s">
        <v>1479</v>
      </c>
      <c r="D120" s="1" t="s">
        <v>1478</v>
      </c>
      <c r="E120"/>
      <c r="F120" s="5" t="s">
        <v>333</v>
      </c>
      <c r="G120"/>
      <c r="H120"/>
      <c r="I120"/>
      <c r="J120"/>
      <c r="K120"/>
      <c r="L120" s="5" t="s">
        <v>184</v>
      </c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</row>
    <row customHeight="1" ht="14.25" r="121" spans="1:42" x14ac:dyDescent="0.25">
      <c r="A121" s="34" t="s">
        <v>673</v>
      </c>
      <c r="B121"/>
      <c r="C121" s="1" t="s">
        <v>1481</v>
      </c>
      <c r="D121" s="1" t="s">
        <v>1480</v>
      </c>
      <c r="E121"/>
      <c r="F121" s="5" t="s">
        <v>333</v>
      </c>
      <c r="G121"/>
      <c r="H121"/>
      <c r="I121"/>
      <c r="J121"/>
      <c r="K121"/>
      <c r="L121" s="5" t="s">
        <v>184</v>
      </c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</row>
    <row customHeight="1" ht="14.25" r="122" spans="1:42" x14ac:dyDescent="0.25">
      <c r="A122" s="34" t="s">
        <v>568</v>
      </c>
      <c r="B122"/>
      <c r="C122" s="1" t="s">
        <v>1483</v>
      </c>
      <c r="D122" s="1" t="s">
        <v>1482</v>
      </c>
      <c r="E122"/>
      <c r="F122" s="5" t="s">
        <v>333</v>
      </c>
      <c r="G122"/>
      <c r="H122"/>
      <c r="I122"/>
      <c r="J122"/>
      <c r="K122"/>
      <c r="L122" s="5" t="s">
        <v>184</v>
      </c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</row>
    <row customHeight="1" ht="14.25" r="123" spans="1:42" x14ac:dyDescent="0.25">
      <c r="A123" s="34" t="s">
        <v>570</v>
      </c>
      <c r="B123"/>
      <c r="C123" s="1" t="s">
        <v>1485</v>
      </c>
      <c r="D123" s="1" t="s">
        <v>1484</v>
      </c>
      <c r="E123"/>
      <c r="F123" s="5" t="s">
        <v>333</v>
      </c>
      <c r="G123"/>
      <c r="H123"/>
      <c r="I123"/>
      <c r="J123"/>
      <c r="K123"/>
      <c r="L123" s="5" t="s">
        <v>184</v>
      </c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</row>
    <row customHeight="1" ht="14.25" r="124" spans="1:42" x14ac:dyDescent="0.25">
      <c r="A124" s="34" t="s">
        <v>674</v>
      </c>
      <c r="B124"/>
      <c r="C124" s="1" t="s">
        <v>1487</v>
      </c>
      <c r="D124" s="1" t="s">
        <v>1486</v>
      </c>
      <c r="E124"/>
      <c r="F124" s="5" t="s">
        <v>333</v>
      </c>
      <c r="G124"/>
      <c r="H124"/>
      <c r="I124"/>
      <c r="J124"/>
      <c r="K124"/>
      <c r="L124" s="5" t="s">
        <v>184</v>
      </c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</row>
    <row r="125" spans="1:42" x14ac:dyDescent="0.25">
      <c r="A125" s="32" t="s">
        <v>451</v>
      </c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</row>
    <row r="126" spans="1:42" x14ac:dyDescent="0.25">
      <c r="A126" s="4" t="s">
        <v>614</v>
      </c>
      <c r="B126"/>
      <c r="C126" s="1" t="s">
        <v>1344</v>
      </c>
      <c r="D126" s="1" t="s">
        <v>1343</v>
      </c>
      <c r="E126"/>
      <c r="F126" s="12" t="s">
        <v>333</v>
      </c>
      <c r="G126"/>
      <c r="H126"/>
      <c r="I126"/>
      <c r="J126"/>
      <c r="K126"/>
      <c r="L126" s="5" t="s">
        <v>184</v>
      </c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</row>
    <row r="127" spans="1:42" x14ac:dyDescent="0.25">
      <c r="A127" s="1" t="s">
        <v>644</v>
      </c>
      <c r="B127"/>
      <c r="C127" s="1" t="s">
        <v>1345</v>
      </c>
      <c r="D127" s="1" t="s">
        <v>1343</v>
      </c>
      <c r="E127"/>
      <c r="F127" s="12" t="s">
        <v>418</v>
      </c>
      <c r="G127"/>
      <c r="H127"/>
      <c r="I127"/>
      <c r="J127"/>
      <c r="K127"/>
      <c r="L127" s="5" t="s">
        <v>184</v>
      </c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</row>
    <row r="128" spans="1:42" x14ac:dyDescent="0.25">
      <c r="A128" s="1" t="s">
        <v>645</v>
      </c>
      <c r="B128"/>
      <c r="C128" s="1" t="s">
        <v>1346</v>
      </c>
      <c r="D128" s="1" t="s">
        <v>1343</v>
      </c>
      <c r="E128"/>
      <c r="F128" s="12" t="s">
        <v>436</v>
      </c>
      <c r="G128"/>
      <c r="H128"/>
      <c r="I128"/>
      <c r="J128"/>
      <c r="K128"/>
      <c r="L128" s="5" t="s">
        <v>184</v>
      </c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</row>
    <row r="129" spans="1:42" x14ac:dyDescent="0.25">
      <c r="A129" s="4" t="s">
        <v>615</v>
      </c>
      <c r="B129"/>
      <c r="C129" s="1" t="s">
        <v>1348</v>
      </c>
      <c r="D129" s="1" t="s">
        <v>1347</v>
      </c>
      <c r="E129"/>
      <c r="F129" s="12" t="s">
        <v>333</v>
      </c>
      <c r="G129"/>
      <c r="H129"/>
      <c r="I129"/>
      <c r="J129"/>
      <c r="K129"/>
      <c r="L129" s="5" t="s">
        <v>184</v>
      </c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</row>
    <row r="130" spans="1:42" x14ac:dyDescent="0.25">
      <c r="A130" s="1" t="s">
        <v>646</v>
      </c>
      <c r="B130"/>
      <c r="C130" s="1" t="s">
        <v>1349</v>
      </c>
      <c r="D130" s="1" t="s">
        <v>1347</v>
      </c>
      <c r="E130"/>
      <c r="F130" s="12" t="s">
        <v>418</v>
      </c>
      <c r="G130"/>
      <c r="H130"/>
      <c r="I130"/>
      <c r="J130"/>
      <c r="K130"/>
      <c r="L130" s="5" t="s">
        <v>184</v>
      </c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</row>
    <row r="131" spans="1:42" x14ac:dyDescent="0.25">
      <c r="A131" s="1" t="s">
        <v>647</v>
      </c>
      <c r="B131"/>
      <c r="C131" s="1" t="s">
        <v>1350</v>
      </c>
      <c r="D131" s="1" t="s">
        <v>1347</v>
      </c>
      <c r="E131"/>
      <c r="F131" s="12" t="s">
        <v>436</v>
      </c>
      <c r="G131"/>
      <c r="H131"/>
      <c r="I131"/>
      <c r="J131"/>
      <c r="K131"/>
      <c r="L131" s="5" t="s">
        <v>184</v>
      </c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</row>
    <row r="132" spans="1:42" x14ac:dyDescent="0.25">
      <c r="A132" s="4" t="s">
        <v>616</v>
      </c>
      <c r="B132"/>
      <c r="C132" s="1" t="s">
        <v>1352</v>
      </c>
      <c r="D132" s="1" t="s">
        <v>1351</v>
      </c>
      <c r="E132"/>
      <c r="F132" s="12" t="s">
        <v>333</v>
      </c>
      <c r="G132"/>
      <c r="H132"/>
      <c r="I132"/>
      <c r="J132"/>
      <c r="K132"/>
      <c r="L132" s="5" t="s">
        <v>184</v>
      </c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</row>
    <row r="133" spans="1:42" x14ac:dyDescent="0.25">
      <c r="A133" s="1" t="s">
        <v>648</v>
      </c>
      <c r="B133"/>
      <c r="C133" s="1" t="s">
        <v>1353</v>
      </c>
      <c r="D133" s="1" t="s">
        <v>1351</v>
      </c>
      <c r="E133"/>
      <c r="F133" s="12" t="s">
        <v>418</v>
      </c>
      <c r="G133"/>
      <c r="H133"/>
      <c r="I133"/>
      <c r="J133"/>
      <c r="K133"/>
      <c r="L133" s="5" t="s">
        <v>184</v>
      </c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</row>
    <row r="134" spans="1:42" x14ac:dyDescent="0.25">
      <c r="A134" s="1" t="s">
        <v>649</v>
      </c>
      <c r="B134"/>
      <c r="C134" s="1" t="s">
        <v>1354</v>
      </c>
      <c r="D134" s="1" t="s">
        <v>1351</v>
      </c>
      <c r="E134"/>
      <c r="F134" s="12" t="s">
        <v>436</v>
      </c>
      <c r="G134"/>
      <c r="H134"/>
      <c r="I134"/>
      <c r="J134"/>
      <c r="K134"/>
      <c r="L134" s="5" t="s">
        <v>184</v>
      </c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</row>
    <row r="135" spans="1:42" x14ac:dyDescent="0.25">
      <c r="A135" s="4" t="s">
        <v>617</v>
      </c>
      <c r="B135"/>
      <c r="C135" s="1" t="s">
        <v>1356</v>
      </c>
      <c r="D135" s="1" t="s">
        <v>1355</v>
      </c>
      <c r="E135"/>
      <c r="F135" s="12" t="s">
        <v>333</v>
      </c>
      <c r="G135"/>
      <c r="H135"/>
      <c r="I135"/>
      <c r="J135"/>
      <c r="K135"/>
      <c r="L135" s="5" t="s">
        <v>184</v>
      </c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</row>
    <row r="136" spans="1:42" x14ac:dyDescent="0.25">
      <c r="A136" s="1" t="s">
        <v>650</v>
      </c>
      <c r="B136"/>
      <c r="C136" s="1" t="s">
        <v>1357</v>
      </c>
      <c r="D136" s="1" t="s">
        <v>1355</v>
      </c>
      <c r="E136"/>
      <c r="F136" s="12" t="s">
        <v>418</v>
      </c>
      <c r="G136"/>
      <c r="H136"/>
      <c r="I136"/>
      <c r="J136"/>
      <c r="K136"/>
      <c r="L136" s="5" t="s">
        <v>184</v>
      </c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</row>
    <row r="137" spans="1:42" x14ac:dyDescent="0.25">
      <c r="A137" s="1" t="s">
        <v>651</v>
      </c>
      <c r="B137"/>
      <c r="C137" s="1" t="s">
        <v>1358</v>
      </c>
      <c r="D137" s="1" t="s">
        <v>1355</v>
      </c>
      <c r="E137"/>
      <c r="F137" s="12" t="s">
        <v>436</v>
      </c>
      <c r="G137"/>
      <c r="H137"/>
      <c r="I137"/>
      <c r="J137"/>
      <c r="K137"/>
      <c r="L137" s="5" t="s">
        <v>184</v>
      </c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</row>
    <row customHeight="1" ht="12.75" r="138" spans="1:42" x14ac:dyDescent="0.25">
      <c r="A138" s="4" t="s">
        <v>618</v>
      </c>
      <c r="B138"/>
      <c r="C138" s="1" t="s">
        <v>1360</v>
      </c>
      <c r="D138" s="1" t="s">
        <v>1359</v>
      </c>
      <c r="E138"/>
      <c r="F138" s="12" t="s">
        <v>333</v>
      </c>
      <c r="G138"/>
      <c r="H138"/>
      <c r="I138"/>
      <c r="J138"/>
      <c r="K138"/>
      <c r="L138" s="5" t="s">
        <v>184</v>
      </c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</row>
    <row customHeight="1" ht="12.75" r="139" spans="1:42" x14ac:dyDescent="0.25">
      <c r="A139" s="1" t="s">
        <v>652</v>
      </c>
      <c r="B139"/>
      <c r="C139" s="1" t="s">
        <v>1361</v>
      </c>
      <c r="D139" s="1" t="s">
        <v>1359</v>
      </c>
      <c r="E139"/>
      <c r="F139" s="12" t="s">
        <v>418</v>
      </c>
      <c r="G139"/>
      <c r="H139"/>
      <c r="I139"/>
      <c r="J139"/>
      <c r="K139"/>
      <c r="L139" s="5" t="s">
        <v>184</v>
      </c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</row>
    <row r="140" spans="1:42" x14ac:dyDescent="0.25">
      <c r="A140" s="1" t="s">
        <v>653</v>
      </c>
      <c r="B140"/>
      <c r="C140" s="1" t="s">
        <v>1362</v>
      </c>
      <c r="D140" s="1" t="s">
        <v>1359</v>
      </c>
      <c r="E140"/>
      <c r="F140" s="12" t="s">
        <v>436</v>
      </c>
      <c r="G140"/>
      <c r="H140"/>
      <c r="I140"/>
      <c r="J140"/>
      <c r="K140"/>
      <c r="L140" s="5" t="s">
        <v>184</v>
      </c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</row>
    <row r="141" spans="1:42" x14ac:dyDescent="0.25">
      <c r="A141" s="4" t="s">
        <v>619</v>
      </c>
      <c r="B141"/>
      <c r="C141" s="1" t="s">
        <v>1364</v>
      </c>
      <c r="D141" s="1" t="s">
        <v>1363</v>
      </c>
      <c r="E141"/>
      <c r="F141" s="12" t="s">
        <v>333</v>
      </c>
      <c r="G141"/>
      <c r="H141"/>
      <c r="I141"/>
      <c r="J141"/>
      <c r="K141"/>
      <c r="L141" s="5" t="s">
        <v>184</v>
      </c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</row>
    <row r="142" spans="1:42" x14ac:dyDescent="0.25">
      <c r="A142" s="1" t="s">
        <v>654</v>
      </c>
      <c r="B142"/>
      <c r="C142" s="1" t="s">
        <v>1365</v>
      </c>
      <c r="D142" s="1" t="s">
        <v>1363</v>
      </c>
      <c r="E142"/>
      <c r="F142" s="12" t="s">
        <v>418</v>
      </c>
      <c r="G142"/>
      <c r="H142"/>
      <c r="I142"/>
      <c r="J142"/>
      <c r="K142"/>
      <c r="L142" s="5" t="s">
        <v>184</v>
      </c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</row>
    <row r="143" spans="1:42" x14ac:dyDescent="0.25">
      <c r="A143" s="1" t="s">
        <v>655</v>
      </c>
      <c r="B143"/>
      <c r="C143" s="1" t="s">
        <v>1366</v>
      </c>
      <c r="D143" s="1" t="s">
        <v>1363</v>
      </c>
      <c r="E143"/>
      <c r="F143" s="12" t="s">
        <v>436</v>
      </c>
      <c r="G143"/>
      <c r="H143"/>
      <c r="I143"/>
      <c r="J143"/>
      <c r="K143"/>
      <c r="L143" s="5" t="s">
        <v>184</v>
      </c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</row>
    <row r="144" spans="1:42" x14ac:dyDescent="0.25">
      <c r="A144" s="4" t="s">
        <v>620</v>
      </c>
      <c r="B144"/>
      <c r="C144" s="1" t="s">
        <v>1368</v>
      </c>
      <c r="D144" s="1" t="s">
        <v>1367</v>
      </c>
      <c r="E144"/>
      <c r="F144" s="12" t="s">
        <v>333</v>
      </c>
      <c r="G144"/>
      <c r="H144"/>
      <c r="I144"/>
      <c r="J144"/>
      <c r="K144"/>
      <c r="L144" s="5" t="s">
        <v>184</v>
      </c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</row>
    <row r="145" spans="1:42" x14ac:dyDescent="0.25">
      <c r="A145" s="24" t="s">
        <v>656</v>
      </c>
      <c r="B145"/>
      <c r="C145" s="1" t="s">
        <v>1369</v>
      </c>
      <c r="D145" s="1" t="s">
        <v>1367</v>
      </c>
      <c r="E145"/>
      <c r="F145" s="12" t="s">
        <v>418</v>
      </c>
      <c r="G145"/>
      <c r="H145"/>
      <c r="I145"/>
      <c r="J145"/>
      <c r="K145"/>
      <c r="L145" s="5" t="s">
        <v>184</v>
      </c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</row>
    <row r="146" spans="1:42" x14ac:dyDescent="0.25">
      <c r="A146" s="1" t="s">
        <v>657</v>
      </c>
      <c r="B146"/>
      <c r="C146" s="1" t="s">
        <v>1370</v>
      </c>
      <c r="D146" s="1" t="s">
        <v>1367</v>
      </c>
      <c r="E146"/>
      <c r="F146" s="12" t="s">
        <v>418</v>
      </c>
      <c r="G146"/>
      <c r="H146"/>
      <c r="I146"/>
      <c r="J146"/>
      <c r="K146"/>
      <c r="L146" s="5" t="s">
        <v>184</v>
      </c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</row>
    <row r="147" spans="1:42" x14ac:dyDescent="0.25">
      <c r="A147" s="4" t="s">
        <v>621</v>
      </c>
      <c r="B147"/>
      <c r="C147" s="1" t="s">
        <v>1372</v>
      </c>
      <c r="D147" s="1" t="s">
        <v>1371</v>
      </c>
      <c r="E147"/>
      <c r="F147" s="12" t="s">
        <v>333</v>
      </c>
      <c r="G147"/>
      <c r="H147"/>
      <c r="I147"/>
      <c r="J147"/>
      <c r="K147"/>
      <c r="L147" s="5" t="s">
        <v>184</v>
      </c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</row>
    <row r="148" spans="1:42" x14ac:dyDescent="0.25">
      <c r="A148" s="24" t="s">
        <v>658</v>
      </c>
      <c r="B148"/>
      <c r="C148" s="1" t="s">
        <v>1373</v>
      </c>
      <c r="D148" s="1" t="s">
        <v>1371</v>
      </c>
      <c r="E148"/>
      <c r="F148" s="12" t="s">
        <v>418</v>
      </c>
      <c r="G148"/>
      <c r="H148"/>
      <c r="I148"/>
      <c r="J148"/>
      <c r="K148"/>
      <c r="L148" s="5" t="s">
        <v>184</v>
      </c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</row>
    <row r="149" spans="1:42" x14ac:dyDescent="0.25">
      <c r="A149" s="1" t="s">
        <v>659</v>
      </c>
      <c r="B149"/>
      <c r="C149" s="1" t="s">
        <v>1374</v>
      </c>
      <c r="D149" s="1" t="s">
        <v>1371</v>
      </c>
      <c r="E149"/>
      <c r="F149" s="12" t="s">
        <v>436</v>
      </c>
      <c r="G149"/>
      <c r="H149"/>
      <c r="I149"/>
      <c r="J149"/>
      <c r="K149"/>
      <c r="L149" s="5" t="s">
        <v>184</v>
      </c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</row>
    <row r="150" spans="1:42" x14ac:dyDescent="0.25">
      <c r="A150" s="4" t="s">
        <v>622</v>
      </c>
      <c r="B150"/>
      <c r="C150" s="1" t="s">
        <v>1376</v>
      </c>
      <c r="D150" s="1" t="s">
        <v>1375</v>
      </c>
      <c r="E150"/>
      <c r="F150" s="12" t="s">
        <v>333</v>
      </c>
      <c r="G150"/>
      <c r="H150"/>
      <c r="I150"/>
      <c r="J150"/>
      <c r="K150"/>
      <c r="L150" s="5" t="s">
        <v>184</v>
      </c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</row>
    <row r="151" spans="1:42" x14ac:dyDescent="0.25">
      <c r="A151" s="24" t="s">
        <v>660</v>
      </c>
      <c r="B151"/>
      <c r="C151" s="1" t="s">
        <v>1377</v>
      </c>
      <c r="D151" s="1" t="s">
        <v>1375</v>
      </c>
      <c r="E151"/>
      <c r="F151" s="12" t="s">
        <v>418</v>
      </c>
      <c r="G151"/>
      <c r="H151"/>
      <c r="I151"/>
      <c r="J151"/>
      <c r="K151"/>
      <c r="L151" s="5" t="s">
        <v>184</v>
      </c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</row>
    <row r="152" spans="1:42" x14ac:dyDescent="0.25">
      <c r="A152" s="1" t="s">
        <v>661</v>
      </c>
      <c r="B152"/>
      <c r="C152" s="1" t="s">
        <v>1378</v>
      </c>
      <c r="D152" s="1" t="s">
        <v>1375</v>
      </c>
      <c r="E152"/>
      <c r="F152" s="12" t="s">
        <v>418</v>
      </c>
      <c r="G152"/>
      <c r="H152"/>
      <c r="I152"/>
      <c r="J152"/>
      <c r="K152"/>
      <c r="L152" s="5" t="s">
        <v>184</v>
      </c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</row>
    <row r="153" spans="1:42" x14ac:dyDescent="0.25">
      <c r="A153" s="1" t="s">
        <v>662</v>
      </c>
      <c r="B153"/>
      <c r="C153" s="1" t="s">
        <v>1379</v>
      </c>
      <c r="D153" s="1" t="s">
        <v>1375</v>
      </c>
      <c r="E153"/>
      <c r="F153" s="12" t="s">
        <v>436</v>
      </c>
      <c r="G153"/>
      <c r="H153"/>
      <c r="I153"/>
      <c r="J153"/>
      <c r="K153"/>
      <c r="L153" s="5" t="s">
        <v>184</v>
      </c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</row>
    <row customHeight="1" ht="14.25" r="154" spans="1:42" x14ac:dyDescent="0.25">
      <c r="A154" s="39" t="s">
        <v>623</v>
      </c>
      <c r="B154"/>
      <c r="C154" s="1" t="s">
        <v>1489</v>
      </c>
      <c r="D154" s="1" t="s">
        <v>1488</v>
      </c>
      <c r="E154"/>
      <c r="F154" s="5" t="s">
        <v>333</v>
      </c>
      <c r="G154"/>
      <c r="H154"/>
      <c r="I154"/>
      <c r="J154"/>
      <c r="K154"/>
      <c r="L154" s="5" t="s">
        <v>184</v>
      </c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</row>
    <row customHeight="1" ht="14.25" r="155" spans="1:42" x14ac:dyDescent="0.25">
      <c r="A155" s="3" t="s">
        <v>666</v>
      </c>
      <c r="B155"/>
      <c r="C155" s="1" t="s">
        <v>1306</v>
      </c>
      <c r="D155" s="1" t="s">
        <v>1305</v>
      </c>
      <c r="E155"/>
      <c r="F155" s="5" t="s">
        <v>333</v>
      </c>
      <c r="G155"/>
      <c r="H155"/>
      <c r="I155"/>
      <c r="J155"/>
      <c r="K155"/>
      <c r="L155" s="5" t="s">
        <v>184</v>
      </c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</row>
    <row customHeight="1" ht="14.25" r="156" spans="1:42" x14ac:dyDescent="0.25">
      <c r="A156" s="1" t="s">
        <v>676</v>
      </c>
      <c r="B156"/>
      <c r="C156" s="1" t="s">
        <v>1307</v>
      </c>
      <c r="D156" s="1" t="s">
        <v>1305</v>
      </c>
      <c r="E156"/>
      <c r="F156" s="27" t="s">
        <v>665</v>
      </c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</row>
    <row customHeight="1" ht="14.25" r="157" spans="1:42" x14ac:dyDescent="0.25">
      <c r="A157" s="3" t="s">
        <v>667</v>
      </c>
      <c r="B157"/>
      <c r="C157" s="1" t="s">
        <v>1309</v>
      </c>
      <c r="D157" s="1" t="s">
        <v>1308</v>
      </c>
      <c r="E157"/>
      <c r="F157" s="5" t="s">
        <v>333</v>
      </c>
      <c r="G157"/>
      <c r="H157"/>
      <c r="I157"/>
      <c r="J157"/>
      <c r="K157"/>
      <c r="L157" s="5" t="s">
        <v>184</v>
      </c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</row>
    <row customHeight="1" ht="14.25" r="158" spans="1:42" x14ac:dyDescent="0.25">
      <c r="A158" s="1" t="s">
        <v>677</v>
      </c>
      <c r="B158"/>
      <c r="C158" s="1" t="s">
        <v>1310</v>
      </c>
      <c r="D158" s="1" t="s">
        <v>1308</v>
      </c>
      <c r="E158"/>
      <c r="F158" s="27" t="s">
        <v>665</v>
      </c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</row>
    <row customHeight="1" ht="12.75" r="212" spans="1:42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</row>
    <row customHeight="1" ht="12.75" r="213" spans="1:42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</row>
    <row customHeight="1" ht="12.75" r="214" spans="1:42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</row>
    <row customHeight="1" ht="12.75" r="215" spans="1:42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</row>
    <row customHeight="1" ht="12.75" r="216" spans="1:42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</row>
    <row customHeight="1" ht="12.75" r="275" spans="1:42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</row>
    <row customHeight="1" ht="12.75" r="276" spans="1:42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</row>
    <row customHeight="1" ht="12.75" r="277" spans="1:42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</row>
    <row customHeight="1" ht="12.75" r="278" spans="1:42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</row>
    <row customHeight="1" ht="12.75" r="279" spans="1:42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</row>
  </sheetData>
  <pageMargins bottom="0.75" footer="0.3" header="0.3" left="0.7" right="0.7" top="0.75"/>
  <pageSetup horizontalDpi="90" orientation="portrait" r:id="rId1" verticalDpi="9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CE51-1239-4302-8170-4D14CE7A03F3}">
  <dimension ref="A1:X113"/>
  <sheetViews>
    <sheetView workbookViewId="0" zoomScale="90" zoomScaleNormal="90">
      <pane activePane="bottomRight" state="frozen" topLeftCell="B2" xSplit="1" ySplit="1"/>
      <selection activeCell="B1" pane="topRight" sqref="B1"/>
      <selection activeCell="A2" pane="bottomLeft" sqref="A2"/>
      <selection activeCell="B18" pane="bottomRight" sqref="B18"/>
    </sheetView>
  </sheetViews>
  <sheetFormatPr defaultColWidth="8.7109375" defaultRowHeight="15" x14ac:dyDescent="0.25"/>
  <cols>
    <col min="1" max="1" customWidth="true" style="1" width="110.85546875" collapsed="true"/>
    <col min="2" max="2" bestFit="true" customWidth="true" style="1" width="16.42578125" collapsed="true"/>
    <col min="3" max="3" customWidth="true" style="1" width="16.42578125" collapsed="true"/>
    <col min="4" max="4" bestFit="true" customWidth="true" style="1" width="16.28515625" collapsed="true"/>
    <col min="5" max="5" bestFit="true" customWidth="true" style="1" width="17.85546875" collapsed="true"/>
    <col min="6" max="6" bestFit="true" customWidth="true" style="1" width="16.28515625" collapsed="true"/>
    <col min="7" max="7" customWidth="true" style="1" width="16.28515625" collapsed="true"/>
    <col min="8" max="8" customWidth="true" style="1" width="26.140625" collapsed="true"/>
    <col min="9" max="9" customWidth="true" style="1" width="15.42578125" collapsed="true"/>
    <col min="10" max="10" customWidth="true" style="1" width="20.85546875" collapsed="true"/>
    <col min="11" max="11" customWidth="true" style="1" width="21.42578125" collapsed="true"/>
    <col min="12" max="14" customWidth="true" style="1" width="16.5703125" collapsed="true"/>
    <col min="15" max="15" customWidth="true" style="1" width="25.28515625" collapsed="true"/>
    <col min="16" max="16" customWidth="true" style="1" width="25.7109375" collapsed="true"/>
    <col min="17" max="17" customWidth="true" style="1" width="30.140625" collapsed="true"/>
    <col min="18" max="18" customWidth="true" style="1" width="27.42578125" collapsed="true"/>
    <col min="19" max="19" customWidth="true" style="1" width="29.85546875" collapsed="true"/>
    <col min="20" max="20" customWidth="true" style="1" width="25.7109375" collapsed="true"/>
    <col min="21" max="21" customWidth="true" style="1" width="28.28515625" collapsed="true"/>
    <col min="22" max="22" customWidth="true" style="1" width="13.85546875" collapsed="true"/>
    <col min="23" max="23" customWidth="true" style="1" width="26.140625" collapsed="true"/>
    <col min="24" max="16384" style="1" width="8.7109375" collapsed="true"/>
  </cols>
  <sheetData>
    <row r="1" spans="1:23" x14ac:dyDescent="0.25">
      <c r="A1" s="4" t="s">
        <v>469</v>
      </c>
      <c r="B1" s="8" t="s">
        <v>5</v>
      </c>
      <c r="C1" s="28" t="s">
        <v>7</v>
      </c>
      <c r="D1" s="25" t="s">
        <v>359</v>
      </c>
      <c r="E1" s="27" t="s">
        <v>374</v>
      </c>
      <c r="F1" s="27" t="s">
        <v>375</v>
      </c>
      <c r="G1" s="25" t="s">
        <v>188</v>
      </c>
      <c r="H1" s="25" t="s">
        <v>368</v>
      </c>
      <c r="I1" s="25" t="s">
        <v>361</v>
      </c>
      <c r="J1" s="2" t="s">
        <v>367</v>
      </c>
      <c r="K1" s="25" t="s">
        <v>366</v>
      </c>
      <c r="L1" s="25" t="s">
        <v>369</v>
      </c>
      <c r="M1" s="25" t="s">
        <v>498</v>
      </c>
      <c r="N1" s="25" t="s">
        <v>511</v>
      </c>
      <c r="O1" s="29" t="s">
        <v>362</v>
      </c>
      <c r="P1" s="29" t="s">
        <v>363</v>
      </c>
      <c r="Q1" s="29" t="s">
        <v>365</v>
      </c>
      <c r="R1" s="29" t="s">
        <v>360</v>
      </c>
      <c r="S1" s="29" t="s">
        <v>364</v>
      </c>
      <c r="T1" s="29" t="s">
        <v>371</v>
      </c>
      <c r="U1" s="29" t="s">
        <v>372</v>
      </c>
      <c r="V1" s="29" t="s">
        <v>370</v>
      </c>
      <c r="W1" s="29" t="s">
        <v>373</v>
      </c>
    </row>
    <row r="2" spans="1:23" x14ac:dyDescent="0.25">
      <c r="A2" s="13" t="s">
        <v>530</v>
      </c>
      <c r="B2"/>
      <c r="C2" s="1" t="s">
        <v>1490</v>
      </c>
      <c r="D2" s="5" t="s">
        <v>349</v>
      </c>
      <c r="E2" s="1" t="s">
        <v>976</v>
      </c>
      <c r="F2" s="1" t="s">
        <v>977</v>
      </c>
      <c r="G2" s="5" t="s">
        <v>333</v>
      </c>
      <c r="H2" s="5" t="s">
        <v>405</v>
      </c>
      <c r="I2" s="5" t="s">
        <v>179</v>
      </c>
      <c r="J2"/>
      <c r="K2" s="5" t="s">
        <v>350</v>
      </c>
      <c r="L2"/>
      <c r="M2"/>
      <c r="N2" s="5" t="s">
        <v>184</v>
      </c>
      <c r="O2"/>
      <c r="P2"/>
      <c r="Q2"/>
      <c r="R2"/>
      <c r="S2"/>
      <c r="T2"/>
      <c r="U2"/>
      <c r="V2"/>
      <c r="W2"/>
    </row>
    <row r="3" spans="1:23" x14ac:dyDescent="0.25">
      <c r="A3" s="13" t="s">
        <v>531</v>
      </c>
      <c r="B3"/>
      <c r="C3" s="1" t="s">
        <v>1492</v>
      </c>
      <c r="D3" s="5" t="s">
        <v>349</v>
      </c>
      <c r="E3" s="1" t="s">
        <v>976</v>
      </c>
      <c r="F3" s="1" t="s">
        <v>977</v>
      </c>
      <c r="G3" s="5" t="s">
        <v>333</v>
      </c>
      <c r="H3" s="5" t="s">
        <v>405</v>
      </c>
      <c r="I3" s="5" t="s">
        <v>179</v>
      </c>
      <c r="J3"/>
      <c r="K3" s="5" t="s">
        <v>351</v>
      </c>
      <c r="L3"/>
      <c r="M3"/>
      <c r="N3" s="5" t="s">
        <v>184</v>
      </c>
      <c r="O3"/>
      <c r="P3"/>
      <c r="Q3"/>
      <c r="R3"/>
      <c r="S3"/>
      <c r="T3"/>
      <c r="U3"/>
      <c r="V3"/>
      <c r="W3"/>
    </row>
    <row r="4" spans="1:23" x14ac:dyDescent="0.25">
      <c r="A4" s="13" t="s">
        <v>532</v>
      </c>
      <c r="B4"/>
      <c r="C4" s="1" t="s">
        <v>1494</v>
      </c>
      <c r="D4" s="5" t="s">
        <v>349</v>
      </c>
      <c r="E4" s="1" t="s">
        <v>976</v>
      </c>
      <c r="F4" s="1" t="s">
        <v>977</v>
      </c>
      <c r="G4" s="5" t="s">
        <v>333</v>
      </c>
      <c r="H4" s="5" t="s">
        <v>405</v>
      </c>
      <c r="I4" s="5" t="s">
        <v>179</v>
      </c>
      <c r="J4"/>
      <c r="K4" s="5" t="s">
        <v>352</v>
      </c>
      <c r="L4"/>
      <c r="M4"/>
      <c r="N4" s="5" t="s">
        <v>184</v>
      </c>
      <c r="O4"/>
      <c r="P4"/>
      <c r="Q4"/>
      <c r="R4"/>
      <c r="S4"/>
      <c r="T4"/>
      <c r="U4"/>
      <c r="V4"/>
      <c r="W4"/>
    </row>
    <row r="5" spans="1:23" x14ac:dyDescent="0.25">
      <c r="A5" s="13" t="s">
        <v>533</v>
      </c>
      <c r="B5"/>
      <c r="C5" s="1" t="s">
        <v>1496</v>
      </c>
      <c r="D5" s="5" t="s">
        <v>349</v>
      </c>
      <c r="E5" s="1" t="s">
        <v>976</v>
      </c>
      <c r="F5" s="1" t="s">
        <v>977</v>
      </c>
      <c r="G5" s="5" t="s">
        <v>333</v>
      </c>
      <c r="H5" s="5" t="s">
        <v>405</v>
      </c>
      <c r="I5" s="5" t="s">
        <v>179</v>
      </c>
      <c r="J5"/>
      <c r="K5" s="5" t="s">
        <v>353</v>
      </c>
      <c r="L5"/>
      <c r="M5"/>
      <c r="N5" s="5" t="s">
        <v>184</v>
      </c>
      <c r="O5"/>
      <c r="P5"/>
      <c r="Q5"/>
      <c r="R5"/>
      <c r="S5"/>
      <c r="T5"/>
      <c r="U5"/>
      <c r="V5"/>
      <c r="W5"/>
    </row>
    <row r="6" spans="1:23" x14ac:dyDescent="0.25">
      <c r="A6" s="32" t="s">
        <v>420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31" t="s">
        <v>537</v>
      </c>
      <c r="B7"/>
      <c r="C7" s="1" t="s">
        <v>1237</v>
      </c>
      <c r="D7" s="5" t="s">
        <v>349</v>
      </c>
      <c r="E7" s="1" t="s">
        <v>976</v>
      </c>
      <c r="F7" s="1" t="s">
        <v>977</v>
      </c>
      <c r="G7" s="5" t="s">
        <v>333</v>
      </c>
      <c r="H7" s="5" t="s">
        <v>405</v>
      </c>
      <c r="I7" s="5" t="s">
        <v>179</v>
      </c>
      <c r="J7"/>
      <c r="K7" s="5" t="s">
        <v>350</v>
      </c>
      <c r="L7"/>
      <c r="M7"/>
      <c r="N7" s="5" t="s">
        <v>184</v>
      </c>
      <c r="O7" s="5" t="s">
        <v>440</v>
      </c>
      <c r="P7"/>
      <c r="Q7"/>
      <c r="R7"/>
      <c r="S7"/>
      <c r="T7"/>
      <c r="U7"/>
      <c r="V7"/>
      <c r="W7"/>
    </row>
    <row r="8" spans="1:23" x14ac:dyDescent="0.25">
      <c r="A8" s="31" t="s">
        <v>538</v>
      </c>
      <c r="B8"/>
      <c r="C8" s="1" t="s">
        <v>1239</v>
      </c>
      <c r="D8" s="5" t="s">
        <v>349</v>
      </c>
      <c r="E8" s="1" t="s">
        <v>976</v>
      </c>
      <c r="F8" s="1" t="s">
        <v>977</v>
      </c>
      <c r="G8" s="5" t="s">
        <v>333</v>
      </c>
      <c r="H8" s="5" t="s">
        <v>405</v>
      </c>
      <c r="I8" s="5" t="s">
        <v>179</v>
      </c>
      <c r="J8"/>
      <c r="K8" s="5" t="s">
        <v>350</v>
      </c>
      <c r="L8"/>
      <c r="M8"/>
      <c r="N8" s="5" t="s">
        <v>184</v>
      </c>
      <c r="O8" s="5" t="s">
        <v>440</v>
      </c>
      <c r="P8"/>
      <c r="Q8"/>
      <c r="R8"/>
      <c r="S8"/>
      <c r="T8"/>
      <c r="U8"/>
      <c r="V8"/>
      <c r="W8"/>
    </row>
    <row r="9" spans="1:23" x14ac:dyDescent="0.25">
      <c r="A9" s="31" t="s">
        <v>539</v>
      </c>
      <c r="B9"/>
      <c r="C9" s="1" t="s">
        <v>1241</v>
      </c>
      <c r="D9" s="5" t="s">
        <v>349</v>
      </c>
      <c r="E9" s="1" t="s">
        <v>976</v>
      </c>
      <c r="F9" s="1" t="s">
        <v>977</v>
      </c>
      <c r="G9" s="5" t="s">
        <v>333</v>
      </c>
      <c r="H9" s="5" t="s">
        <v>405</v>
      </c>
      <c r="I9" s="5" t="s">
        <v>179</v>
      </c>
      <c r="J9"/>
      <c r="K9" s="5" t="s">
        <v>350</v>
      </c>
      <c r="L9"/>
      <c r="M9"/>
      <c r="N9" s="5" t="s">
        <v>184</v>
      </c>
      <c r="O9" s="5" t="s">
        <v>440</v>
      </c>
      <c r="P9"/>
      <c r="Q9"/>
      <c r="R9"/>
      <c r="S9"/>
      <c r="T9"/>
      <c r="U9"/>
      <c r="V9"/>
      <c r="W9"/>
    </row>
    <row r="10" spans="1:23" x14ac:dyDescent="0.25">
      <c r="A10" s="31" t="s">
        <v>540</v>
      </c>
      <c r="B10"/>
      <c r="C10" s="1" t="s">
        <v>1243</v>
      </c>
      <c r="D10" s="5" t="s">
        <v>349</v>
      </c>
      <c r="E10" s="1" t="s">
        <v>976</v>
      </c>
      <c r="F10" s="1" t="s">
        <v>977</v>
      </c>
      <c r="G10" s="5" t="s">
        <v>333</v>
      </c>
      <c r="H10" s="5" t="s">
        <v>405</v>
      </c>
      <c r="I10" s="5" t="s">
        <v>179</v>
      </c>
      <c r="J10"/>
      <c r="K10" s="5" t="s">
        <v>350</v>
      </c>
      <c r="L10"/>
      <c r="M10"/>
      <c r="N10" s="5" t="s">
        <v>184</v>
      </c>
      <c r="O10" s="5" t="s">
        <v>440</v>
      </c>
      <c r="P10"/>
      <c r="Q10"/>
      <c r="R10"/>
      <c r="S10"/>
      <c r="T10"/>
      <c r="U10"/>
      <c r="V10"/>
      <c r="W10"/>
    </row>
    <row r="11" spans="1:23" x14ac:dyDescent="0.25">
      <c r="A11" s="31" t="s">
        <v>541</v>
      </c>
      <c r="B11"/>
      <c r="C11" s="1" t="s">
        <v>1245</v>
      </c>
      <c r="D11" s="5" t="s">
        <v>349</v>
      </c>
      <c r="E11" s="1" t="s">
        <v>976</v>
      </c>
      <c r="F11" s="1" t="s">
        <v>977</v>
      </c>
      <c r="G11" s="5" t="s">
        <v>333</v>
      </c>
      <c r="H11" s="5" t="s">
        <v>405</v>
      </c>
      <c r="I11" s="5" t="s">
        <v>179</v>
      </c>
      <c r="J11"/>
      <c r="K11" s="5" t="s">
        <v>350</v>
      </c>
      <c r="L11"/>
      <c r="M11"/>
      <c r="N11" s="5" t="s">
        <v>184</v>
      </c>
      <c r="O11" s="5" t="s">
        <v>440</v>
      </c>
      <c r="P11"/>
      <c r="Q11"/>
      <c r="R11"/>
      <c r="S11"/>
      <c r="T11"/>
      <c r="U11"/>
      <c r="V11"/>
      <c r="W11"/>
    </row>
    <row r="12" spans="1:23" x14ac:dyDescent="0.25">
      <c r="A12" s="31" t="s">
        <v>542</v>
      </c>
      <c r="B12"/>
      <c r="C12" s="1" t="s">
        <v>1247</v>
      </c>
      <c r="D12" s="5" t="s">
        <v>349</v>
      </c>
      <c r="E12" s="1" t="s">
        <v>976</v>
      </c>
      <c r="F12" s="1" t="s">
        <v>977</v>
      </c>
      <c r="G12" s="5" t="s">
        <v>333</v>
      </c>
      <c r="H12" s="5" t="s">
        <v>405</v>
      </c>
      <c r="I12" s="5" t="s">
        <v>179</v>
      </c>
      <c r="J12"/>
      <c r="K12" s="5" t="s">
        <v>350</v>
      </c>
      <c r="L12"/>
      <c r="M12"/>
      <c r="N12" s="5" t="s">
        <v>184</v>
      </c>
      <c r="O12" s="5" t="s">
        <v>440</v>
      </c>
      <c r="P12"/>
      <c r="Q12"/>
      <c r="R12"/>
      <c r="S12"/>
      <c r="T12"/>
      <c r="U12"/>
      <c r="V12"/>
      <c r="W12"/>
    </row>
    <row r="13" spans="1:23" x14ac:dyDescent="0.25">
      <c r="A13" s="31" t="s">
        <v>543</v>
      </c>
      <c r="B13"/>
      <c r="C13" s="1" t="s">
        <v>1249</v>
      </c>
      <c r="D13" s="5" t="s">
        <v>349</v>
      </c>
      <c r="E13" s="1" t="s">
        <v>976</v>
      </c>
      <c r="F13" s="1" t="s">
        <v>977</v>
      </c>
      <c r="G13" s="5" t="s">
        <v>333</v>
      </c>
      <c r="H13" s="5" t="s">
        <v>405</v>
      </c>
      <c r="I13" s="5" t="s">
        <v>179</v>
      </c>
      <c r="J13"/>
      <c r="K13" s="5" t="s">
        <v>350</v>
      </c>
      <c r="L13"/>
      <c r="M13"/>
      <c r="N13" s="5" t="s">
        <v>184</v>
      </c>
      <c r="O13" s="5" t="s">
        <v>440</v>
      </c>
      <c r="P13"/>
      <c r="Q13"/>
      <c r="R13"/>
      <c r="S13"/>
      <c r="T13"/>
      <c r="U13"/>
      <c r="V13"/>
      <c r="W13"/>
    </row>
    <row r="14" spans="1:23" x14ac:dyDescent="0.25">
      <c r="A14" s="31" t="s">
        <v>544</v>
      </c>
      <c r="B14"/>
      <c r="C14" s="1" t="s">
        <v>1251</v>
      </c>
      <c r="D14" s="5" t="s">
        <v>349</v>
      </c>
      <c r="E14" s="1" t="s">
        <v>976</v>
      </c>
      <c r="F14" s="1" t="s">
        <v>977</v>
      </c>
      <c r="G14" s="5" t="s">
        <v>333</v>
      </c>
      <c r="H14" s="5" t="s">
        <v>405</v>
      </c>
      <c r="I14" s="5" t="s">
        <v>179</v>
      </c>
      <c r="J14"/>
      <c r="K14" s="5" t="s">
        <v>350</v>
      </c>
      <c r="L14"/>
      <c r="M14"/>
      <c r="N14" s="5" t="s">
        <v>184</v>
      </c>
      <c r="O14"/>
      <c r="P14"/>
      <c r="Q14"/>
      <c r="R14"/>
      <c r="S14"/>
      <c r="T14"/>
      <c r="U14"/>
      <c r="V14"/>
      <c r="W14"/>
    </row>
    <row r="15" spans="1:23" x14ac:dyDescent="0.25">
      <c r="A15" s="31" t="s">
        <v>545</v>
      </c>
      <c r="B15"/>
      <c r="C15" s="1" t="s">
        <v>1253</v>
      </c>
      <c r="D15" s="5" t="s">
        <v>349</v>
      </c>
      <c r="E15" s="1" t="s">
        <v>976</v>
      </c>
      <c r="F15" s="1" t="s">
        <v>977</v>
      </c>
      <c r="G15" s="5" t="s">
        <v>333</v>
      </c>
      <c r="H15" s="5" t="s">
        <v>405</v>
      </c>
      <c r="I15" s="5" t="s">
        <v>179</v>
      </c>
      <c r="J15"/>
      <c r="K15" s="5" t="s">
        <v>350</v>
      </c>
      <c r="L15"/>
      <c r="M15"/>
      <c r="N15" s="5" t="s">
        <v>184</v>
      </c>
      <c r="O15" s="5" t="s">
        <v>440</v>
      </c>
      <c r="P15"/>
      <c r="Q15"/>
      <c r="R15"/>
      <c r="S15"/>
      <c r="T15"/>
      <c r="U15"/>
      <c r="V15"/>
      <c r="W15"/>
    </row>
    <row r="16" spans="1:23" x14ac:dyDescent="0.25">
      <c r="A16" s="31" t="s">
        <v>546</v>
      </c>
      <c r="B16"/>
      <c r="C16" s="1" t="s">
        <v>1255</v>
      </c>
      <c r="D16" s="5" t="s">
        <v>349</v>
      </c>
      <c r="E16" s="1" t="s">
        <v>976</v>
      </c>
      <c r="F16" s="1" t="s">
        <v>977</v>
      </c>
      <c r="G16" s="5" t="s">
        <v>333</v>
      </c>
      <c r="H16" s="5" t="s">
        <v>405</v>
      </c>
      <c r="I16" s="5" t="s">
        <v>179</v>
      </c>
      <c r="J16"/>
      <c r="K16" s="5" t="s">
        <v>350</v>
      </c>
      <c r="L16"/>
      <c r="M16"/>
      <c r="N16" s="5" t="s">
        <v>184</v>
      </c>
      <c r="O16" s="5" t="s">
        <v>440</v>
      </c>
      <c r="P16"/>
      <c r="Q16"/>
      <c r="R16"/>
      <c r="S16"/>
      <c r="T16"/>
      <c r="U16"/>
      <c r="V16"/>
      <c r="W16"/>
    </row>
    <row r="17" spans="1:23" x14ac:dyDescent="0.25">
      <c r="A17" s="31" t="s">
        <v>547</v>
      </c>
      <c r="B17"/>
      <c r="C17" s="1" t="s">
        <v>1257</v>
      </c>
      <c r="D17" s="5" t="s">
        <v>349</v>
      </c>
      <c r="E17" s="1" t="s">
        <v>976</v>
      </c>
      <c r="F17" s="1" t="s">
        <v>977</v>
      </c>
      <c r="G17" s="5" t="s">
        <v>333</v>
      </c>
      <c r="H17" s="5" t="s">
        <v>405</v>
      </c>
      <c r="I17" s="5" t="s">
        <v>179</v>
      </c>
      <c r="J17"/>
      <c r="K17" s="5" t="s">
        <v>350</v>
      </c>
      <c r="L17"/>
      <c r="M17"/>
      <c r="N17" s="5" t="s">
        <v>184</v>
      </c>
      <c r="O17" s="5" t="s">
        <v>440</v>
      </c>
      <c r="P17"/>
      <c r="Q17"/>
      <c r="R17"/>
      <c r="S17"/>
      <c r="T17"/>
      <c r="U17"/>
      <c r="V17"/>
      <c r="W17"/>
    </row>
    <row r="18" spans="1:23" x14ac:dyDescent="0.25">
      <c r="A18" s="31" t="s">
        <v>691</v>
      </c>
      <c r="B18"/>
      <c r="C18" s="1" t="s">
        <v>1259</v>
      </c>
      <c r="D18" s="5" t="s">
        <v>349</v>
      </c>
      <c r="E18" s="1" t="s">
        <v>976</v>
      </c>
      <c r="F18" s="1" t="s">
        <v>977</v>
      </c>
      <c r="G18" s="5" t="s">
        <v>333</v>
      </c>
      <c r="H18" s="5" t="s">
        <v>405</v>
      </c>
      <c r="I18" s="5" t="s">
        <v>179</v>
      </c>
      <c r="J18"/>
      <c r="K18" s="5" t="s">
        <v>350</v>
      </c>
      <c r="L18"/>
      <c r="M18"/>
      <c r="N18" s="5" t="s">
        <v>184</v>
      </c>
      <c r="O18" s="5" t="s">
        <v>440</v>
      </c>
      <c r="P18"/>
      <c r="Q18"/>
      <c r="R18"/>
      <c r="S18"/>
      <c r="T18"/>
      <c r="U18"/>
      <c r="V18"/>
      <c r="W18"/>
    </row>
    <row r="19" spans="1:23" x14ac:dyDescent="0.25">
      <c r="A19" s="31" t="s">
        <v>548</v>
      </c>
      <c r="B19"/>
      <c r="C19" s="1" t="s">
        <v>1261</v>
      </c>
      <c r="D19" s="5" t="s">
        <v>349</v>
      </c>
      <c r="E19" s="1" t="s">
        <v>976</v>
      </c>
      <c r="F19" s="1" t="s">
        <v>977</v>
      </c>
      <c r="G19" s="5" t="s">
        <v>333</v>
      </c>
      <c r="H19" s="5" t="s">
        <v>405</v>
      </c>
      <c r="I19" s="5" t="s">
        <v>179</v>
      </c>
      <c r="J19"/>
      <c r="K19" s="5" t="s">
        <v>350</v>
      </c>
      <c r="L19"/>
      <c r="M19"/>
      <c r="N19" s="5" t="s">
        <v>184</v>
      </c>
      <c r="O19" s="5" t="s">
        <v>440</v>
      </c>
      <c r="P19"/>
      <c r="Q19"/>
      <c r="R19"/>
      <c r="S19"/>
      <c r="T19"/>
      <c r="U19"/>
      <c r="V19"/>
      <c r="W19"/>
    </row>
    <row r="20" spans="1:23" x14ac:dyDescent="0.25">
      <c r="A20" s="31" t="s">
        <v>549</v>
      </c>
      <c r="B20"/>
      <c r="C20" s="1" t="s">
        <v>1263</v>
      </c>
      <c r="D20" s="5" t="s">
        <v>349</v>
      </c>
      <c r="E20" s="1" t="s">
        <v>976</v>
      </c>
      <c r="F20" s="1" t="s">
        <v>977</v>
      </c>
      <c r="G20" s="5" t="s">
        <v>333</v>
      </c>
      <c r="H20" s="5" t="s">
        <v>405</v>
      </c>
      <c r="I20" s="5" t="s">
        <v>179</v>
      </c>
      <c r="J20"/>
      <c r="K20" s="5" t="s">
        <v>350</v>
      </c>
      <c r="L20"/>
      <c r="M20"/>
      <c r="N20" s="5" t="s">
        <v>184</v>
      </c>
      <c r="O20" s="5" t="s">
        <v>440</v>
      </c>
      <c r="P20"/>
      <c r="Q20"/>
      <c r="R20"/>
      <c r="S20"/>
      <c r="T20"/>
      <c r="U20"/>
      <c r="V20"/>
      <c r="W20"/>
    </row>
    <row r="21" spans="1:23" x14ac:dyDescent="0.25">
      <c r="A21" s="31" t="s">
        <v>550</v>
      </c>
      <c r="B21"/>
      <c r="C21" s="1" t="s">
        <v>1265</v>
      </c>
      <c r="D21" s="5" t="s">
        <v>349</v>
      </c>
      <c r="E21" s="1" t="s">
        <v>976</v>
      </c>
      <c r="F21" s="1" t="s">
        <v>977</v>
      </c>
      <c r="G21" s="5" t="s">
        <v>333</v>
      </c>
      <c r="H21" s="5" t="s">
        <v>405</v>
      </c>
      <c r="I21" s="5" t="s">
        <v>179</v>
      </c>
      <c r="J21"/>
      <c r="K21" s="5" t="s">
        <v>350</v>
      </c>
      <c r="L21"/>
      <c r="M21"/>
      <c r="N21" s="5" t="s">
        <v>184</v>
      </c>
      <c r="O21" s="5" t="s">
        <v>440</v>
      </c>
      <c r="P21"/>
      <c r="Q21"/>
      <c r="R21"/>
      <c r="S21"/>
      <c r="T21"/>
      <c r="U21"/>
      <c r="V21"/>
      <c r="W21"/>
    </row>
    <row r="22" spans="1:23" x14ac:dyDescent="0.25">
      <c r="A22" s="31" t="s">
        <v>551</v>
      </c>
      <c r="B22"/>
      <c r="C22" s="1" t="s">
        <v>1267</v>
      </c>
      <c r="D22" s="5" t="s">
        <v>349</v>
      </c>
      <c r="E22" s="1" t="s">
        <v>976</v>
      </c>
      <c r="F22" s="1" t="s">
        <v>977</v>
      </c>
      <c r="G22" s="5" t="s">
        <v>333</v>
      </c>
      <c r="H22" s="5" t="s">
        <v>405</v>
      </c>
      <c r="I22" s="5" t="s">
        <v>179</v>
      </c>
      <c r="J22"/>
      <c r="K22" s="5" t="s">
        <v>350</v>
      </c>
      <c r="L22"/>
      <c r="M22"/>
      <c r="N22" s="5" t="s">
        <v>184</v>
      </c>
      <c r="O22" s="5" t="s">
        <v>440</v>
      </c>
      <c r="P22"/>
      <c r="Q22"/>
      <c r="R22"/>
      <c r="S22"/>
      <c r="T22"/>
      <c r="U22"/>
      <c r="V22"/>
      <c r="W22"/>
    </row>
    <row r="23" spans="1:23" x14ac:dyDescent="0.25">
      <c r="A23" s="31" t="s">
        <v>552</v>
      </c>
      <c r="B23"/>
      <c r="C23" s="1" t="s">
        <v>1284</v>
      </c>
      <c r="D23" s="5" t="s">
        <v>349</v>
      </c>
      <c r="E23" s="1" t="s">
        <v>976</v>
      </c>
      <c r="F23" s="1" t="s">
        <v>977</v>
      </c>
      <c r="G23" s="5" t="s">
        <v>333</v>
      </c>
      <c r="H23" s="5" t="s">
        <v>405</v>
      </c>
      <c r="I23" s="5" t="s">
        <v>179</v>
      </c>
      <c r="J23"/>
      <c r="K23" s="5" t="s">
        <v>350</v>
      </c>
      <c r="L23"/>
      <c r="M23"/>
      <c r="N23" s="5" t="s">
        <v>184</v>
      </c>
      <c r="O23" s="5" t="s">
        <v>440</v>
      </c>
      <c r="P23"/>
      <c r="Q23"/>
      <c r="R23"/>
      <c r="S23"/>
      <c r="T23"/>
      <c r="U23"/>
      <c r="V23"/>
      <c r="W23"/>
    </row>
    <row r="24" spans="1:23" x14ac:dyDescent="0.25">
      <c r="A24" s="31" t="s">
        <v>553</v>
      </c>
      <c r="B24"/>
      <c r="C24" s="1" t="s">
        <v>1287</v>
      </c>
      <c r="D24" s="5" t="s">
        <v>349</v>
      </c>
      <c r="E24" s="1" t="s">
        <v>976</v>
      </c>
      <c r="F24" s="1" t="s">
        <v>977</v>
      </c>
      <c r="G24" s="5" t="s">
        <v>333</v>
      </c>
      <c r="H24" s="5" t="s">
        <v>405</v>
      </c>
      <c r="I24" s="5" t="s">
        <v>179</v>
      </c>
      <c r="J24"/>
      <c r="K24" s="5" t="s">
        <v>350</v>
      </c>
      <c r="L24"/>
      <c r="M24"/>
      <c r="N24" s="5" t="s">
        <v>184</v>
      </c>
      <c r="O24" s="5" t="s">
        <v>440</v>
      </c>
      <c r="P24"/>
      <c r="Q24"/>
      <c r="R24"/>
      <c r="S24"/>
      <c r="T24"/>
      <c r="U24"/>
      <c r="V24"/>
      <c r="W24"/>
    </row>
    <row r="25" spans="1:23" x14ac:dyDescent="0.25">
      <c r="A25" s="31" t="s">
        <v>554</v>
      </c>
      <c r="B25"/>
      <c r="C25" s="1" t="s">
        <v>1281</v>
      </c>
      <c r="D25" s="5" t="s">
        <v>349</v>
      </c>
      <c r="E25" s="1" t="s">
        <v>976</v>
      </c>
      <c r="F25" s="1" t="s">
        <v>977</v>
      </c>
      <c r="G25" s="5" t="s">
        <v>333</v>
      </c>
      <c r="H25" s="5" t="s">
        <v>405</v>
      </c>
      <c r="I25" s="5" t="s">
        <v>179</v>
      </c>
      <c r="J25"/>
      <c r="K25" s="5" t="s">
        <v>350</v>
      </c>
      <c r="L25"/>
      <c r="M25"/>
      <c r="N25" s="5" t="s">
        <v>184</v>
      </c>
      <c r="O25" s="5" t="s">
        <v>440</v>
      </c>
      <c r="P25"/>
      <c r="Q25"/>
      <c r="R25"/>
      <c r="S25"/>
      <c r="T25"/>
      <c r="U25"/>
      <c r="V25"/>
      <c r="W25"/>
    </row>
    <row r="26" spans="1:23" x14ac:dyDescent="0.25">
      <c r="A26" s="42" t="s">
        <v>555</v>
      </c>
      <c r="B26"/>
      <c r="C26" s="1" t="s">
        <v>1269</v>
      </c>
      <c r="D26" s="5" t="s">
        <v>349</v>
      </c>
      <c r="E26" s="1" t="s">
        <v>936</v>
      </c>
      <c r="F26" s="1" t="s">
        <v>1011</v>
      </c>
      <c r="G26" s="5" t="s">
        <v>333</v>
      </c>
      <c r="H26" s="5" t="s">
        <v>405</v>
      </c>
      <c r="I26" s="5" t="s">
        <v>179</v>
      </c>
      <c r="J26"/>
      <c r="K26" s="5" t="s">
        <v>350</v>
      </c>
      <c r="L26"/>
      <c r="M26"/>
      <c r="N26" s="5" t="s">
        <v>184</v>
      </c>
      <c r="O26"/>
      <c r="P26"/>
      <c r="Q26"/>
      <c r="R26"/>
      <c r="S26"/>
      <c r="T26"/>
      <c r="U26"/>
      <c r="V26"/>
      <c r="W26"/>
    </row>
    <row r="27" spans="1:23" x14ac:dyDescent="0.25">
      <c r="A27" s="42" t="s">
        <v>556</v>
      </c>
      <c r="B27"/>
      <c r="C27" s="1" t="s">
        <v>1271</v>
      </c>
      <c r="D27" s="5" t="s">
        <v>349</v>
      </c>
      <c r="E27" s="1" t="s">
        <v>936</v>
      </c>
      <c r="F27" s="1" t="s">
        <v>1011</v>
      </c>
      <c r="G27" s="5" t="s">
        <v>333</v>
      </c>
      <c r="H27" s="5" t="s">
        <v>405</v>
      </c>
      <c r="I27" s="5" t="s">
        <v>179</v>
      </c>
      <c r="J27"/>
      <c r="K27" s="5" t="s">
        <v>350</v>
      </c>
      <c r="L27"/>
      <c r="M27"/>
      <c r="N27" s="5" t="s">
        <v>184</v>
      </c>
      <c r="O27" s="5" t="s">
        <v>440</v>
      </c>
      <c r="P27"/>
      <c r="Q27"/>
      <c r="R27"/>
      <c r="S27"/>
      <c r="T27"/>
      <c r="U27"/>
      <c r="V27"/>
      <c r="W27"/>
    </row>
    <row r="28" spans="1:23" x14ac:dyDescent="0.25">
      <c r="A28" s="42" t="s">
        <v>557</v>
      </c>
      <c r="B28"/>
      <c r="C28" s="1" t="s">
        <v>1273</v>
      </c>
      <c r="D28" s="5" t="s">
        <v>349</v>
      </c>
      <c r="E28" s="1" t="s">
        <v>936</v>
      </c>
      <c r="F28" s="1" t="s">
        <v>1011</v>
      </c>
      <c r="G28" s="5" t="s">
        <v>333</v>
      </c>
      <c r="H28" s="5" t="s">
        <v>405</v>
      </c>
      <c r="I28" s="5" t="s">
        <v>179</v>
      </c>
      <c r="J28"/>
      <c r="K28" s="5" t="s">
        <v>350</v>
      </c>
      <c r="L28"/>
      <c r="M28"/>
      <c r="N28" s="5" t="s">
        <v>184</v>
      </c>
      <c r="O28" s="5" t="s">
        <v>440</v>
      </c>
      <c r="P28"/>
      <c r="Q28"/>
      <c r="R28"/>
      <c r="S28"/>
      <c r="T28"/>
      <c r="U28"/>
      <c r="V28"/>
      <c r="W28"/>
    </row>
    <row r="29" spans="1:23" x14ac:dyDescent="0.25">
      <c r="A29" s="42" t="s">
        <v>558</v>
      </c>
      <c r="B29"/>
      <c r="C29" s="1" t="s">
        <v>1290</v>
      </c>
      <c r="D29" s="5" t="s">
        <v>349</v>
      </c>
      <c r="E29" s="1" t="s">
        <v>976</v>
      </c>
      <c r="F29" s="1" t="s">
        <v>977</v>
      </c>
      <c r="G29" s="5" t="s">
        <v>333</v>
      </c>
      <c r="H29" s="5" t="s">
        <v>405</v>
      </c>
      <c r="I29" s="5" t="s">
        <v>179</v>
      </c>
      <c r="J29"/>
      <c r="K29" s="5" t="s">
        <v>350</v>
      </c>
      <c r="L29"/>
      <c r="M29"/>
      <c r="N29" s="5" t="s">
        <v>184</v>
      </c>
      <c r="O29" s="5" t="s">
        <v>440</v>
      </c>
      <c r="P29"/>
      <c r="Q29"/>
      <c r="R29"/>
      <c r="S29"/>
      <c r="T29"/>
      <c r="U29"/>
      <c r="V29"/>
      <c r="W29"/>
    </row>
    <row r="30" spans="1:23" x14ac:dyDescent="0.25">
      <c r="A30" s="42" t="s">
        <v>668</v>
      </c>
      <c r="B30"/>
      <c r="C30" s="1" t="s">
        <v>1275</v>
      </c>
      <c r="D30" s="5" t="s">
        <v>349</v>
      </c>
      <c r="E30" s="1" t="s">
        <v>976</v>
      </c>
      <c r="F30" s="1" t="s">
        <v>977</v>
      </c>
      <c r="G30" s="5" t="s">
        <v>333</v>
      </c>
      <c r="H30" s="5" t="s">
        <v>405</v>
      </c>
      <c r="I30" s="5" t="s">
        <v>179</v>
      </c>
      <c r="J30"/>
      <c r="K30" s="5" t="s">
        <v>350</v>
      </c>
      <c r="L30"/>
      <c r="M30"/>
      <c r="N30" s="5" t="s">
        <v>184</v>
      </c>
      <c r="O30" s="5" t="s">
        <v>440</v>
      </c>
      <c r="P30"/>
      <c r="Q30"/>
      <c r="R30"/>
      <c r="S30"/>
      <c r="T30"/>
      <c r="U30"/>
      <c r="V30"/>
      <c r="W30"/>
    </row>
    <row r="31" spans="1:23" x14ac:dyDescent="0.25">
      <c r="A31" s="42" t="s">
        <v>669</v>
      </c>
      <c r="B31"/>
      <c r="C31" s="1" t="s">
        <v>1277</v>
      </c>
      <c r="D31" s="5" t="s">
        <v>349</v>
      </c>
      <c r="E31" s="1" t="s">
        <v>976</v>
      </c>
      <c r="F31" s="1" t="s">
        <v>977</v>
      </c>
      <c r="G31" s="5" t="s">
        <v>333</v>
      </c>
      <c r="H31" s="5" t="s">
        <v>405</v>
      </c>
      <c r="I31" s="5" t="s">
        <v>179</v>
      </c>
      <c r="J31"/>
      <c r="K31" s="5" t="s">
        <v>350</v>
      </c>
      <c r="L31"/>
      <c r="M31"/>
      <c r="N31" s="5" t="s">
        <v>184</v>
      </c>
      <c r="O31" s="5" t="s">
        <v>440</v>
      </c>
      <c r="P31"/>
      <c r="Q31"/>
      <c r="R31"/>
      <c r="S31"/>
      <c r="T31"/>
      <c r="U31"/>
      <c r="V31"/>
      <c r="W31"/>
    </row>
    <row r="32" spans="1:23" x14ac:dyDescent="0.25">
      <c r="A32" s="32" t="s">
        <v>434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25">
      <c r="A33" s="31" t="s">
        <v>559</v>
      </c>
      <c r="B33"/>
      <c r="C33" s="1" t="s">
        <v>1311</v>
      </c>
      <c r="D33" s="5" t="s">
        <v>349</v>
      </c>
      <c r="E33" s="1" t="s">
        <v>976</v>
      </c>
      <c r="F33" s="1" t="s">
        <v>977</v>
      </c>
      <c r="G33" s="5" t="s">
        <v>333</v>
      </c>
      <c r="H33" s="5" t="s">
        <v>405</v>
      </c>
      <c r="I33" s="5" t="s">
        <v>179</v>
      </c>
      <c r="J33"/>
      <c r="K33" s="5" t="s">
        <v>350</v>
      </c>
      <c r="L33"/>
      <c r="M33"/>
      <c r="N33" s="5" t="s">
        <v>184</v>
      </c>
      <c r="O33" s="5" t="s">
        <v>440</v>
      </c>
      <c r="P33"/>
      <c r="Q33"/>
      <c r="R33"/>
      <c r="S33"/>
      <c r="T33"/>
      <c r="U33"/>
      <c r="V33"/>
      <c r="W33"/>
    </row>
    <row r="34" spans="1:23" x14ac:dyDescent="0.25">
      <c r="A34" s="31" t="s">
        <v>560</v>
      </c>
      <c r="B34"/>
      <c r="C34" s="1" t="s">
        <v>1315</v>
      </c>
      <c r="D34" s="5" t="s">
        <v>349</v>
      </c>
      <c r="E34" s="1" t="s">
        <v>976</v>
      </c>
      <c r="F34" s="1" t="s">
        <v>977</v>
      </c>
      <c r="G34" s="5" t="s">
        <v>333</v>
      </c>
      <c r="H34" s="5" t="s">
        <v>405</v>
      </c>
      <c r="I34" s="5" t="s">
        <v>179</v>
      </c>
      <c r="J34"/>
      <c r="K34" s="5" t="s">
        <v>350</v>
      </c>
      <c r="L34"/>
      <c r="M34"/>
      <c r="N34" s="5" t="s">
        <v>184</v>
      </c>
      <c r="O34" s="5" t="s">
        <v>440</v>
      </c>
      <c r="P34"/>
      <c r="Q34"/>
      <c r="R34"/>
      <c r="S34"/>
      <c r="T34"/>
      <c r="U34"/>
      <c r="V34"/>
      <c r="W34"/>
    </row>
    <row r="35" spans="1:23" x14ac:dyDescent="0.25">
      <c r="A35" s="31" t="s">
        <v>561</v>
      </c>
      <c r="B35"/>
      <c r="C35" s="1" t="s">
        <v>1319</v>
      </c>
      <c r="D35" s="5" t="s">
        <v>349</v>
      </c>
      <c r="E35" s="1" t="s">
        <v>976</v>
      </c>
      <c r="F35" s="1" t="s">
        <v>977</v>
      </c>
      <c r="G35" s="5" t="s">
        <v>333</v>
      </c>
      <c r="H35" s="5" t="s">
        <v>405</v>
      </c>
      <c r="I35" s="5" t="s">
        <v>179</v>
      </c>
      <c r="J35"/>
      <c r="K35" s="5" t="s">
        <v>350</v>
      </c>
      <c r="L35"/>
      <c r="M35"/>
      <c r="N35" s="5" t="s">
        <v>184</v>
      </c>
      <c r="O35" s="5" t="s">
        <v>440</v>
      </c>
      <c r="P35"/>
      <c r="Q35"/>
      <c r="R35"/>
      <c r="S35"/>
      <c r="T35"/>
      <c r="U35"/>
      <c r="V35"/>
      <c r="W35"/>
    </row>
    <row r="36" spans="1:23" x14ac:dyDescent="0.25">
      <c r="A36" s="31" t="s">
        <v>562</v>
      </c>
      <c r="B36"/>
      <c r="C36" s="1" t="s">
        <v>1323</v>
      </c>
      <c r="D36" s="5" t="s">
        <v>349</v>
      </c>
      <c r="E36" s="1" t="s">
        <v>976</v>
      </c>
      <c r="F36" s="1" t="s">
        <v>977</v>
      </c>
      <c r="G36" s="5" t="s">
        <v>333</v>
      </c>
      <c r="H36" s="5" t="s">
        <v>405</v>
      </c>
      <c r="I36" s="5" t="s">
        <v>179</v>
      </c>
      <c r="J36"/>
      <c r="K36" s="5" t="s">
        <v>350</v>
      </c>
      <c r="L36"/>
      <c r="M36"/>
      <c r="N36" s="5" t="s">
        <v>184</v>
      </c>
      <c r="O36" s="5" t="s">
        <v>440</v>
      </c>
      <c r="P36"/>
      <c r="Q36"/>
      <c r="R36"/>
      <c r="S36"/>
      <c r="T36"/>
      <c r="U36"/>
      <c r="V36"/>
      <c r="W36"/>
    </row>
    <row r="37" spans="1:23" x14ac:dyDescent="0.25">
      <c r="A37" s="31" t="s">
        <v>563</v>
      </c>
      <c r="B37"/>
      <c r="C37" s="1" t="s">
        <v>1327</v>
      </c>
      <c r="D37" s="5" t="s">
        <v>349</v>
      </c>
      <c r="E37" s="1" t="s">
        <v>976</v>
      </c>
      <c r="F37" s="1" t="s">
        <v>977</v>
      </c>
      <c r="G37" s="5" t="s">
        <v>333</v>
      </c>
      <c r="H37" s="5" t="s">
        <v>405</v>
      </c>
      <c r="I37" s="5" t="s">
        <v>179</v>
      </c>
      <c r="J37"/>
      <c r="K37" s="5" t="s">
        <v>350</v>
      </c>
      <c r="L37"/>
      <c r="M37"/>
      <c r="N37" s="5" t="s">
        <v>184</v>
      </c>
      <c r="O37" s="5" t="s">
        <v>440</v>
      </c>
      <c r="P37"/>
      <c r="Q37"/>
      <c r="R37"/>
      <c r="S37"/>
      <c r="T37"/>
      <c r="U37"/>
      <c r="V37"/>
      <c r="W37"/>
    </row>
    <row r="38" spans="1:23" x14ac:dyDescent="0.25">
      <c r="A38" s="31" t="s">
        <v>564</v>
      </c>
      <c r="B38"/>
      <c r="C38" s="1" t="s">
        <v>1331</v>
      </c>
      <c r="D38" s="5" t="s">
        <v>349</v>
      </c>
      <c r="E38" s="1" t="s">
        <v>976</v>
      </c>
      <c r="F38" s="1" t="s">
        <v>977</v>
      </c>
      <c r="G38" s="5" t="s">
        <v>333</v>
      </c>
      <c r="H38" s="5" t="s">
        <v>405</v>
      </c>
      <c r="I38" s="5" t="s">
        <v>179</v>
      </c>
      <c r="J38"/>
      <c r="K38" s="5" t="s">
        <v>350</v>
      </c>
      <c r="L38"/>
      <c r="M38"/>
      <c r="N38" s="5" t="s">
        <v>184</v>
      </c>
      <c r="O38" s="5" t="s">
        <v>440</v>
      </c>
      <c r="P38"/>
      <c r="Q38"/>
      <c r="R38"/>
      <c r="S38"/>
      <c r="T38"/>
      <c r="U38"/>
      <c r="V38"/>
      <c r="W38"/>
    </row>
    <row r="39" spans="1:23" x14ac:dyDescent="0.25">
      <c r="A39" s="31" t="s">
        <v>565</v>
      </c>
      <c r="B39"/>
      <c r="C39" s="1" t="s">
        <v>1335</v>
      </c>
      <c r="D39" s="5" t="s">
        <v>349</v>
      </c>
      <c r="E39" s="1" t="s">
        <v>976</v>
      </c>
      <c r="F39" s="1" t="s">
        <v>977</v>
      </c>
      <c r="G39" s="5" t="s">
        <v>333</v>
      </c>
      <c r="H39" s="5" t="s">
        <v>405</v>
      </c>
      <c r="I39" s="5" t="s">
        <v>179</v>
      </c>
      <c r="J39"/>
      <c r="K39" s="5" t="s">
        <v>350</v>
      </c>
      <c r="L39"/>
      <c r="M39"/>
      <c r="N39" s="5" t="s">
        <v>184</v>
      </c>
      <c r="O39" s="5" t="s">
        <v>440</v>
      </c>
      <c r="P39"/>
      <c r="Q39"/>
      <c r="R39"/>
      <c r="S39"/>
      <c r="T39"/>
      <c r="U39"/>
      <c r="V39"/>
      <c r="W39"/>
    </row>
    <row r="40" spans="1:23" x14ac:dyDescent="0.25">
      <c r="A40" s="31" t="s">
        <v>566</v>
      </c>
      <c r="B40"/>
      <c r="C40" s="1" t="s">
        <v>1339</v>
      </c>
      <c r="D40" s="5" t="s">
        <v>349</v>
      </c>
      <c r="E40" s="1" t="s">
        <v>976</v>
      </c>
      <c r="F40" s="1" t="s">
        <v>977</v>
      </c>
      <c r="G40" s="5" t="s">
        <v>333</v>
      </c>
      <c r="H40" s="5" t="s">
        <v>405</v>
      </c>
      <c r="I40" s="5" t="s">
        <v>179</v>
      </c>
      <c r="J40"/>
      <c r="K40" s="5" t="s">
        <v>350</v>
      </c>
      <c r="L40"/>
      <c r="M40"/>
      <c r="N40" s="5" t="s">
        <v>184</v>
      </c>
      <c r="O40" s="5" t="s">
        <v>440</v>
      </c>
      <c r="P40"/>
      <c r="Q40"/>
      <c r="R40"/>
      <c r="S40"/>
      <c r="T40"/>
      <c r="U40"/>
      <c r="V40"/>
      <c r="W40"/>
    </row>
    <row r="41" spans="1:23" x14ac:dyDescent="0.25">
      <c r="A41" s="31" t="s">
        <v>567</v>
      </c>
      <c r="B41"/>
      <c r="C41" s="1" t="s">
        <v>1279</v>
      </c>
      <c r="D41" s="5" t="s">
        <v>349</v>
      </c>
      <c r="E41" s="1" t="s">
        <v>976</v>
      </c>
      <c r="F41" s="1" t="s">
        <v>977</v>
      </c>
      <c r="G41" s="5" t="s">
        <v>333</v>
      </c>
      <c r="H41" s="5" t="s">
        <v>405</v>
      </c>
      <c r="I41" s="5" t="s">
        <v>179</v>
      </c>
      <c r="J41"/>
      <c r="K41" s="5" t="s">
        <v>350</v>
      </c>
      <c r="L41"/>
      <c r="M41"/>
      <c r="N41" s="5" t="s">
        <v>184</v>
      </c>
      <c r="O41" s="5" t="s">
        <v>440</v>
      </c>
      <c r="P41"/>
      <c r="Q41"/>
      <c r="R41"/>
      <c r="S41"/>
      <c r="T41"/>
      <c r="U41"/>
      <c r="V41"/>
      <c r="W41"/>
    </row>
    <row r="42" spans="1:23" x14ac:dyDescent="0.25">
      <c r="A42" s="31" t="s">
        <v>678</v>
      </c>
      <c r="B42"/>
      <c r="C42" s="1" t="s">
        <v>1293</v>
      </c>
      <c r="D42" s="5" t="s">
        <v>349</v>
      </c>
      <c r="E42" s="1" t="s">
        <v>976</v>
      </c>
      <c r="F42" s="1" t="s">
        <v>977</v>
      </c>
      <c r="G42" s="5" t="s">
        <v>333</v>
      </c>
      <c r="H42" s="5" t="s">
        <v>405</v>
      </c>
      <c r="I42" s="5" t="s">
        <v>179</v>
      </c>
      <c r="J42"/>
      <c r="K42" s="5" t="s">
        <v>350</v>
      </c>
      <c r="L42"/>
      <c r="M42"/>
      <c r="N42" s="5" t="s">
        <v>184</v>
      </c>
      <c r="O42" s="5" t="s">
        <v>440</v>
      </c>
      <c r="P42"/>
      <c r="Q42"/>
      <c r="R42"/>
      <c r="S42"/>
      <c r="T42"/>
      <c r="U42"/>
      <c r="V42"/>
      <c r="W42"/>
    </row>
    <row r="43" spans="1:23" x14ac:dyDescent="0.25">
      <c r="A43" s="31" t="s">
        <v>680</v>
      </c>
      <c r="B43"/>
      <c r="C43" s="1" t="s">
        <v>1296</v>
      </c>
      <c r="D43" s="5" t="s">
        <v>349</v>
      </c>
      <c r="E43" s="1" t="s">
        <v>976</v>
      </c>
      <c r="F43" s="1" t="s">
        <v>977</v>
      </c>
      <c r="G43" s="5" t="s">
        <v>333</v>
      </c>
      <c r="H43" s="5" t="s">
        <v>405</v>
      </c>
      <c r="I43" s="5" t="s">
        <v>179</v>
      </c>
      <c r="J43"/>
      <c r="K43" s="5" t="s">
        <v>350</v>
      </c>
      <c r="L43"/>
      <c r="M43"/>
      <c r="N43" s="5" t="s">
        <v>184</v>
      </c>
      <c r="O43" s="5" t="s">
        <v>440</v>
      </c>
      <c r="P43"/>
      <c r="Q43"/>
      <c r="R43"/>
      <c r="S43"/>
      <c r="T43"/>
      <c r="U43"/>
      <c r="V43"/>
      <c r="W43"/>
    </row>
    <row r="44" spans="1:23" x14ac:dyDescent="0.25">
      <c r="A44" s="31" t="s">
        <v>682</v>
      </c>
      <c r="B44"/>
      <c r="C44" s="1" t="s">
        <v>1299</v>
      </c>
      <c r="D44" s="5" t="s">
        <v>349</v>
      </c>
      <c r="E44" s="1" t="s">
        <v>976</v>
      </c>
      <c r="F44" s="1" t="s">
        <v>977</v>
      </c>
      <c r="G44" s="5" t="s">
        <v>333</v>
      </c>
      <c r="H44" s="5" t="s">
        <v>405</v>
      </c>
      <c r="I44" s="5" t="s">
        <v>179</v>
      </c>
      <c r="J44"/>
      <c r="K44" s="5" t="s">
        <v>350</v>
      </c>
      <c r="L44"/>
      <c r="M44"/>
      <c r="N44" s="5" t="s">
        <v>184</v>
      </c>
      <c r="O44" s="5" t="s">
        <v>440</v>
      </c>
      <c r="P44"/>
      <c r="Q44"/>
      <c r="R44"/>
      <c r="S44"/>
      <c r="T44"/>
      <c r="U44"/>
      <c r="V44"/>
      <c r="W44"/>
    </row>
    <row r="45" spans="1:23" x14ac:dyDescent="0.25">
      <c r="A45" s="31" t="s">
        <v>684</v>
      </c>
      <c r="B45"/>
      <c r="C45" s="1" t="s">
        <v>1302</v>
      </c>
      <c r="D45" s="5" t="s">
        <v>349</v>
      </c>
      <c r="E45" s="1" t="s">
        <v>976</v>
      </c>
      <c r="F45" s="1" t="s">
        <v>977</v>
      </c>
      <c r="G45" s="5" t="s">
        <v>333</v>
      </c>
      <c r="H45" s="5" t="s">
        <v>405</v>
      </c>
      <c r="I45" s="5" t="s">
        <v>179</v>
      </c>
      <c r="J45"/>
      <c r="K45" s="5" t="s">
        <v>350</v>
      </c>
      <c r="L45"/>
      <c r="M45"/>
      <c r="N45" s="5" t="s">
        <v>184</v>
      </c>
      <c r="O45" s="5" t="s">
        <v>440</v>
      </c>
      <c r="P45"/>
      <c r="Q45"/>
      <c r="R45"/>
      <c r="S45"/>
      <c r="T45"/>
      <c r="U45"/>
      <c r="V45"/>
      <c r="W45"/>
    </row>
    <row r="46" spans="1:23" x14ac:dyDescent="0.25">
      <c r="A46" s="32" t="s">
        <v>438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x14ac:dyDescent="0.25">
      <c r="A47" s="35" t="s">
        <v>568</v>
      </c>
      <c r="B47"/>
      <c r="C47" s="1" t="s">
        <v>1482</v>
      </c>
      <c r="D47" s="5" t="s">
        <v>349</v>
      </c>
      <c r="E47" s="1" t="s">
        <v>976</v>
      </c>
      <c r="F47" s="1" t="s">
        <v>977</v>
      </c>
      <c r="G47" s="5" t="s">
        <v>333</v>
      </c>
      <c r="H47" s="5" t="s">
        <v>405</v>
      </c>
      <c r="I47" s="5" t="s">
        <v>179</v>
      </c>
      <c r="J47"/>
      <c r="K47" s="5" t="s">
        <v>350</v>
      </c>
      <c r="L47"/>
      <c r="M47"/>
      <c r="N47" s="5" t="s">
        <v>184</v>
      </c>
      <c r="O47" s="5" t="s">
        <v>440</v>
      </c>
      <c r="P47"/>
      <c r="Q47"/>
      <c r="R47"/>
      <c r="S47"/>
      <c r="T47"/>
      <c r="U47"/>
      <c r="V47"/>
      <c r="W47"/>
    </row>
    <row r="48" spans="1:23" x14ac:dyDescent="0.25">
      <c r="A48" s="34" t="s">
        <v>569</v>
      </c>
      <c r="B48"/>
      <c r="C48" s="1" t="s">
        <v>1382</v>
      </c>
      <c r="D48" s="5" t="s">
        <v>349</v>
      </c>
      <c r="E48" s="1" t="s">
        <v>976</v>
      </c>
      <c r="F48" s="1" t="s">
        <v>977</v>
      </c>
      <c r="G48" s="5" t="s">
        <v>333</v>
      </c>
      <c r="H48" s="5" t="s">
        <v>405</v>
      </c>
      <c r="I48" s="5" t="s">
        <v>179</v>
      </c>
      <c r="J48"/>
      <c r="K48" s="5" t="s">
        <v>350</v>
      </c>
      <c r="L48"/>
      <c r="M48"/>
      <c r="N48" s="5" t="s">
        <v>184</v>
      </c>
      <c r="O48" s="5" t="s">
        <v>440</v>
      </c>
      <c r="P48"/>
      <c r="Q48"/>
      <c r="R48"/>
      <c r="S48"/>
      <c r="T48"/>
      <c r="U48"/>
      <c r="V48"/>
      <c r="W48"/>
    </row>
    <row r="49" spans="1:23" x14ac:dyDescent="0.25">
      <c r="A49" s="35" t="s">
        <v>570</v>
      </c>
      <c r="B49"/>
      <c r="C49" s="1" t="s">
        <v>1484</v>
      </c>
      <c r="D49" s="5" t="s">
        <v>349</v>
      </c>
      <c r="E49" s="1" t="s">
        <v>976</v>
      </c>
      <c r="F49" s="1" t="s">
        <v>977</v>
      </c>
      <c r="G49" s="5" t="s">
        <v>333</v>
      </c>
      <c r="H49" s="5" t="s">
        <v>405</v>
      </c>
      <c r="I49" s="5" t="s">
        <v>179</v>
      </c>
      <c r="J49"/>
      <c r="K49" s="5" t="s">
        <v>350</v>
      </c>
      <c r="L49"/>
      <c r="M49"/>
      <c r="N49" s="5" t="s">
        <v>184</v>
      </c>
      <c r="O49" s="5" t="s">
        <v>440</v>
      </c>
      <c r="P49"/>
      <c r="Q49"/>
      <c r="R49"/>
      <c r="S49"/>
      <c r="T49"/>
      <c r="U49"/>
      <c r="V49"/>
      <c r="W49"/>
    </row>
    <row r="50" spans="1:23" x14ac:dyDescent="0.25">
      <c r="A50" s="34" t="s">
        <v>571</v>
      </c>
      <c r="B50"/>
      <c r="C50" s="1" t="s">
        <v>1386</v>
      </c>
      <c r="D50" s="5" t="s">
        <v>349</v>
      </c>
      <c r="E50" s="1" t="s">
        <v>976</v>
      </c>
      <c r="F50" s="1" t="s">
        <v>977</v>
      </c>
      <c r="G50" s="5" t="s">
        <v>333</v>
      </c>
      <c r="H50" s="5" t="s">
        <v>405</v>
      </c>
      <c r="I50" s="5" t="s">
        <v>179</v>
      </c>
      <c r="J50"/>
      <c r="K50" s="5" t="s">
        <v>350</v>
      </c>
      <c r="L50"/>
      <c r="M50"/>
      <c r="N50" s="5" t="s">
        <v>184</v>
      </c>
      <c r="O50" s="5" t="s">
        <v>440</v>
      </c>
      <c r="P50"/>
      <c r="Q50"/>
      <c r="R50"/>
      <c r="S50"/>
      <c r="T50"/>
      <c r="U50"/>
      <c r="V50"/>
      <c r="W50"/>
    </row>
    <row r="51" spans="1:23" x14ac:dyDescent="0.25">
      <c r="A51" s="34" t="s">
        <v>572</v>
      </c>
      <c r="B51"/>
      <c r="C51" s="1" t="s">
        <v>1388</v>
      </c>
      <c r="D51" s="5" t="s">
        <v>349</v>
      </c>
      <c r="E51" s="1" t="s">
        <v>976</v>
      </c>
      <c r="F51" s="1" t="s">
        <v>977</v>
      </c>
      <c r="G51" s="5" t="s">
        <v>333</v>
      </c>
      <c r="H51" s="5" t="s">
        <v>405</v>
      </c>
      <c r="I51" s="5" t="s">
        <v>179</v>
      </c>
      <c r="J51"/>
      <c r="K51" s="5" t="s">
        <v>350</v>
      </c>
      <c r="L51"/>
      <c r="M51"/>
      <c r="N51" s="5" t="s">
        <v>184</v>
      </c>
      <c r="O51" s="5" t="s">
        <v>440</v>
      </c>
      <c r="P51"/>
      <c r="Q51"/>
      <c r="R51"/>
      <c r="S51"/>
      <c r="T51"/>
      <c r="U51"/>
      <c r="V51"/>
      <c r="W51"/>
    </row>
    <row r="52" spans="1:23" x14ac:dyDescent="0.25">
      <c r="A52" s="34" t="s">
        <v>573</v>
      </c>
      <c r="B52"/>
      <c r="C52" s="1" t="s">
        <v>1390</v>
      </c>
      <c r="D52" s="5" t="s">
        <v>349</v>
      </c>
      <c r="E52" s="1" t="s">
        <v>976</v>
      </c>
      <c r="F52" s="1" t="s">
        <v>977</v>
      </c>
      <c r="G52" s="5" t="s">
        <v>333</v>
      </c>
      <c r="H52" s="5" t="s">
        <v>405</v>
      </c>
      <c r="I52" s="5" t="s">
        <v>179</v>
      </c>
      <c r="J52"/>
      <c r="K52" s="5" t="s">
        <v>350</v>
      </c>
      <c r="L52"/>
      <c r="M52"/>
      <c r="N52" s="5" t="s">
        <v>184</v>
      </c>
      <c r="O52" s="5" t="s">
        <v>440</v>
      </c>
      <c r="P52"/>
      <c r="Q52"/>
      <c r="R52"/>
      <c r="S52"/>
      <c r="T52"/>
      <c r="U52"/>
      <c r="V52"/>
      <c r="W52"/>
    </row>
    <row r="53" spans="1:23" x14ac:dyDescent="0.25">
      <c r="A53" s="34" t="s">
        <v>574</v>
      </c>
      <c r="B53"/>
      <c r="C53" s="1" t="s">
        <v>1392</v>
      </c>
      <c r="D53" s="5" t="s">
        <v>349</v>
      </c>
      <c r="E53" s="1" t="s">
        <v>976</v>
      </c>
      <c r="F53" s="1" t="s">
        <v>977</v>
      </c>
      <c r="G53" s="5" t="s">
        <v>333</v>
      </c>
      <c r="H53" s="5" t="s">
        <v>405</v>
      </c>
      <c r="I53" s="5" t="s">
        <v>179</v>
      </c>
      <c r="J53"/>
      <c r="K53" s="5" t="s">
        <v>350</v>
      </c>
      <c r="L53"/>
      <c r="M53"/>
      <c r="N53" s="5" t="s">
        <v>184</v>
      </c>
      <c r="O53" s="5" t="s">
        <v>440</v>
      </c>
      <c r="P53"/>
      <c r="Q53"/>
      <c r="R53"/>
      <c r="S53"/>
      <c r="T53"/>
      <c r="U53"/>
      <c r="V53"/>
      <c r="W53"/>
    </row>
    <row r="54" spans="1:23" x14ac:dyDescent="0.25">
      <c r="A54" s="34" t="s">
        <v>575</v>
      </c>
      <c r="B54"/>
      <c r="C54" s="1" t="s">
        <v>1394</v>
      </c>
      <c r="D54" s="5" t="s">
        <v>349</v>
      </c>
      <c r="E54" s="1" t="s">
        <v>976</v>
      </c>
      <c r="F54" s="1" t="s">
        <v>977</v>
      </c>
      <c r="G54" s="5" t="s">
        <v>333</v>
      </c>
      <c r="H54" s="5" t="s">
        <v>405</v>
      </c>
      <c r="I54" s="5" t="s">
        <v>179</v>
      </c>
      <c r="J54"/>
      <c r="K54" s="5" t="s">
        <v>350</v>
      </c>
      <c r="L54"/>
      <c r="M54"/>
      <c r="N54" s="5" t="s">
        <v>184</v>
      </c>
      <c r="O54" s="5" t="s">
        <v>440</v>
      </c>
      <c r="P54"/>
      <c r="Q54"/>
      <c r="R54"/>
      <c r="S54"/>
      <c r="T54"/>
      <c r="U54"/>
      <c r="V54"/>
      <c r="W54"/>
    </row>
    <row r="55" spans="1:23" x14ac:dyDescent="0.25">
      <c r="A55" s="34" t="s">
        <v>576</v>
      </c>
      <c r="B55"/>
      <c r="C55" s="1" t="s">
        <v>1396</v>
      </c>
      <c r="D55" s="5" t="s">
        <v>349</v>
      </c>
      <c r="E55" s="1" t="s">
        <v>976</v>
      </c>
      <c r="F55" s="1" t="s">
        <v>977</v>
      </c>
      <c r="G55" s="5" t="s">
        <v>333</v>
      </c>
      <c r="H55" s="5" t="s">
        <v>405</v>
      </c>
      <c r="I55" s="5" t="s">
        <v>179</v>
      </c>
      <c r="J55"/>
      <c r="K55" s="5" t="s">
        <v>350</v>
      </c>
      <c r="L55"/>
      <c r="M55"/>
      <c r="N55" s="5" t="s">
        <v>184</v>
      </c>
      <c r="O55" s="5" t="s">
        <v>440</v>
      </c>
      <c r="P55"/>
      <c r="Q55"/>
      <c r="R55"/>
      <c r="S55"/>
      <c r="T55"/>
      <c r="U55"/>
      <c r="V55"/>
      <c r="W55"/>
    </row>
    <row r="56" spans="1:23" x14ac:dyDescent="0.25">
      <c r="A56" s="34" t="s">
        <v>577</v>
      </c>
      <c r="B56"/>
      <c r="C56" s="1" t="s">
        <v>1398</v>
      </c>
      <c r="D56" s="5" t="s">
        <v>349</v>
      </c>
      <c r="E56" s="1" t="s">
        <v>976</v>
      </c>
      <c r="F56" s="1" t="s">
        <v>977</v>
      </c>
      <c r="G56" s="5" t="s">
        <v>333</v>
      </c>
      <c r="H56" s="5" t="s">
        <v>405</v>
      </c>
      <c r="I56" s="5" t="s">
        <v>179</v>
      </c>
      <c r="J56"/>
      <c r="K56" s="5" t="s">
        <v>350</v>
      </c>
      <c r="L56"/>
      <c r="M56"/>
      <c r="N56" s="5" t="s">
        <v>184</v>
      </c>
      <c r="O56" s="5" t="s">
        <v>440</v>
      </c>
      <c r="P56"/>
      <c r="Q56"/>
      <c r="R56"/>
      <c r="S56"/>
      <c r="T56"/>
      <c r="U56"/>
      <c r="V56"/>
      <c r="W56"/>
    </row>
    <row r="57" spans="1:23" x14ac:dyDescent="0.25">
      <c r="A57" s="34" t="s">
        <v>578</v>
      </c>
      <c r="B57"/>
      <c r="C57" s="1" t="s">
        <v>1400</v>
      </c>
      <c r="D57" s="5" t="s">
        <v>349</v>
      </c>
      <c r="E57" s="1" t="s">
        <v>976</v>
      </c>
      <c r="F57" s="1" t="s">
        <v>977</v>
      </c>
      <c r="G57" s="5" t="s">
        <v>333</v>
      </c>
      <c r="H57" s="5" t="s">
        <v>405</v>
      </c>
      <c r="I57" s="5" t="s">
        <v>179</v>
      </c>
      <c r="J57"/>
      <c r="K57" s="5" t="s">
        <v>350</v>
      </c>
      <c r="L57"/>
      <c r="M57"/>
      <c r="N57" s="5" t="s">
        <v>184</v>
      </c>
      <c r="O57" s="5" t="s">
        <v>440</v>
      </c>
      <c r="P57"/>
      <c r="Q57"/>
      <c r="R57"/>
      <c r="S57"/>
      <c r="T57"/>
      <c r="U57"/>
      <c r="V57"/>
      <c r="W57"/>
    </row>
    <row r="58" spans="1:23" x14ac:dyDescent="0.25">
      <c r="A58" s="34" t="s">
        <v>579</v>
      </c>
      <c r="B58"/>
      <c r="C58" s="1" t="s">
        <v>1402</v>
      </c>
      <c r="D58" s="5" t="s">
        <v>349</v>
      </c>
      <c r="E58" s="1" t="s">
        <v>976</v>
      </c>
      <c r="F58" s="1" t="s">
        <v>977</v>
      </c>
      <c r="G58" s="5" t="s">
        <v>333</v>
      </c>
      <c r="H58" s="5" t="s">
        <v>405</v>
      </c>
      <c r="I58" s="5" t="s">
        <v>179</v>
      </c>
      <c r="J58"/>
      <c r="K58" s="5" t="s">
        <v>350</v>
      </c>
      <c r="L58"/>
      <c r="M58"/>
      <c r="N58" s="5" t="s">
        <v>184</v>
      </c>
      <c r="O58" s="5" t="s">
        <v>440</v>
      </c>
      <c r="P58"/>
      <c r="Q58"/>
      <c r="R58"/>
      <c r="S58"/>
      <c r="T58"/>
      <c r="U58"/>
      <c r="V58"/>
      <c r="W58"/>
    </row>
    <row r="59" spans="1:23" x14ac:dyDescent="0.25">
      <c r="A59" s="34" t="s">
        <v>580</v>
      </c>
      <c r="B59"/>
      <c r="C59" s="1" t="s">
        <v>1404</v>
      </c>
      <c r="D59" s="5" t="s">
        <v>349</v>
      </c>
      <c r="E59" s="1" t="s">
        <v>976</v>
      </c>
      <c r="F59" s="1" t="s">
        <v>977</v>
      </c>
      <c r="G59" s="5" t="s">
        <v>333</v>
      </c>
      <c r="H59" s="5" t="s">
        <v>405</v>
      </c>
      <c r="I59" s="5" t="s">
        <v>179</v>
      </c>
      <c r="J59"/>
      <c r="K59" s="5" t="s">
        <v>350</v>
      </c>
      <c r="L59"/>
      <c r="M59"/>
      <c r="N59" s="5" t="s">
        <v>184</v>
      </c>
      <c r="O59" s="5" t="s">
        <v>440</v>
      </c>
      <c r="P59"/>
      <c r="Q59"/>
      <c r="R59"/>
      <c r="S59"/>
      <c r="T59"/>
      <c r="U59"/>
      <c r="V59"/>
      <c r="W59"/>
    </row>
    <row r="60" spans="1:23" x14ac:dyDescent="0.25">
      <c r="A60" s="34" t="s">
        <v>581</v>
      </c>
      <c r="B60"/>
      <c r="C60" s="1" t="s">
        <v>1406</v>
      </c>
      <c r="D60" s="5" t="s">
        <v>349</v>
      </c>
      <c r="E60" s="1" t="s">
        <v>976</v>
      </c>
      <c r="F60" s="1" t="s">
        <v>977</v>
      </c>
      <c r="G60" s="5" t="s">
        <v>333</v>
      </c>
      <c r="H60" s="5" t="s">
        <v>405</v>
      </c>
      <c r="I60" s="5" t="s">
        <v>179</v>
      </c>
      <c r="J60"/>
      <c r="K60" s="5" t="s">
        <v>350</v>
      </c>
      <c r="L60"/>
      <c r="M60"/>
      <c r="N60" s="5" t="s">
        <v>184</v>
      </c>
      <c r="O60" s="5" t="s">
        <v>440</v>
      </c>
      <c r="P60"/>
      <c r="Q60"/>
      <c r="R60"/>
      <c r="S60"/>
      <c r="T60"/>
      <c r="U60"/>
      <c r="V60"/>
      <c r="W60"/>
    </row>
    <row r="61" spans="1:23" x14ac:dyDescent="0.25">
      <c r="A61" s="34" t="s">
        <v>582</v>
      </c>
      <c r="B61"/>
      <c r="C61" s="1" t="s">
        <v>1408</v>
      </c>
      <c r="D61" s="5" t="s">
        <v>349</v>
      </c>
      <c r="E61" s="1" t="s">
        <v>976</v>
      </c>
      <c r="F61" s="1" t="s">
        <v>977</v>
      </c>
      <c r="G61" s="5" t="s">
        <v>333</v>
      </c>
      <c r="H61" s="5" t="s">
        <v>405</v>
      </c>
      <c r="I61" s="5" t="s">
        <v>179</v>
      </c>
      <c r="J61"/>
      <c r="K61" s="5" t="s">
        <v>350</v>
      </c>
      <c r="L61"/>
      <c r="M61"/>
      <c r="N61" s="5" t="s">
        <v>184</v>
      </c>
      <c r="O61" s="5" t="s">
        <v>440</v>
      </c>
      <c r="P61"/>
      <c r="Q61"/>
      <c r="R61"/>
      <c r="S61"/>
      <c r="T61"/>
      <c r="U61"/>
      <c r="V61"/>
      <c r="W61"/>
    </row>
    <row r="62" spans="1:23" x14ac:dyDescent="0.25">
      <c r="A62" s="34" t="s">
        <v>583</v>
      </c>
      <c r="B62"/>
      <c r="C62" s="1" t="s">
        <v>1410</v>
      </c>
      <c r="D62" s="5" t="s">
        <v>349</v>
      </c>
      <c r="E62" s="1" t="s">
        <v>976</v>
      </c>
      <c r="F62" s="1" t="s">
        <v>977</v>
      </c>
      <c r="G62" s="5" t="s">
        <v>333</v>
      </c>
      <c r="H62" s="5" t="s">
        <v>405</v>
      </c>
      <c r="I62" s="5" t="s">
        <v>179</v>
      </c>
      <c r="J62"/>
      <c r="K62" s="5" t="s">
        <v>350</v>
      </c>
      <c r="L62"/>
      <c r="M62"/>
      <c r="N62" s="5" t="s">
        <v>184</v>
      </c>
      <c r="O62" s="5" t="s">
        <v>440</v>
      </c>
      <c r="P62"/>
      <c r="Q62"/>
      <c r="R62"/>
      <c r="S62"/>
      <c r="T62"/>
      <c r="U62"/>
      <c r="V62"/>
      <c r="W62"/>
    </row>
    <row r="63" spans="1:23" x14ac:dyDescent="0.25">
      <c r="A63" s="34" t="s">
        <v>584</v>
      </c>
      <c r="B63"/>
      <c r="C63" s="1" t="s">
        <v>1412</v>
      </c>
      <c r="D63" s="5" t="s">
        <v>349</v>
      </c>
      <c r="E63" s="1" t="s">
        <v>976</v>
      </c>
      <c r="F63" s="1" t="s">
        <v>977</v>
      </c>
      <c r="G63" s="5" t="s">
        <v>333</v>
      </c>
      <c r="H63" s="5" t="s">
        <v>405</v>
      </c>
      <c r="I63" s="5" t="s">
        <v>179</v>
      </c>
      <c r="J63"/>
      <c r="K63" s="5" t="s">
        <v>350</v>
      </c>
      <c r="L63"/>
      <c r="M63"/>
      <c r="N63" s="5" t="s">
        <v>184</v>
      </c>
      <c r="O63" s="5" t="s">
        <v>440</v>
      </c>
      <c r="P63"/>
      <c r="Q63"/>
      <c r="R63"/>
      <c r="S63"/>
      <c r="T63"/>
      <c r="U63"/>
      <c r="V63"/>
      <c r="W63"/>
    </row>
    <row r="64" spans="1:23" x14ac:dyDescent="0.25">
      <c r="A64" s="34" t="s">
        <v>585</v>
      </c>
      <c r="B64"/>
      <c r="C64" s="1" t="s">
        <v>1414</v>
      </c>
      <c r="D64" s="5" t="s">
        <v>349</v>
      </c>
      <c r="E64" s="1" t="s">
        <v>976</v>
      </c>
      <c r="F64" s="1" t="s">
        <v>977</v>
      </c>
      <c r="G64" s="5" t="s">
        <v>333</v>
      </c>
      <c r="H64" s="5" t="s">
        <v>405</v>
      </c>
      <c r="I64" s="5" t="s">
        <v>179</v>
      </c>
      <c r="J64"/>
      <c r="K64" s="5" t="s">
        <v>350</v>
      </c>
      <c r="L64"/>
      <c r="M64"/>
      <c r="N64" s="5" t="s">
        <v>184</v>
      </c>
      <c r="O64" s="5" t="s">
        <v>440</v>
      </c>
      <c r="P64"/>
      <c r="Q64"/>
      <c r="R64"/>
      <c r="S64"/>
      <c r="T64"/>
      <c r="U64"/>
      <c r="V64"/>
      <c r="W64"/>
    </row>
    <row r="65" spans="1:23" x14ac:dyDescent="0.25">
      <c r="A65" s="34" t="s">
        <v>586</v>
      </c>
      <c r="B65"/>
      <c r="C65" s="1" t="s">
        <v>1416</v>
      </c>
      <c r="D65" s="5" t="s">
        <v>349</v>
      </c>
      <c r="E65" s="1" t="s">
        <v>976</v>
      </c>
      <c r="F65" s="1" t="s">
        <v>977</v>
      </c>
      <c r="G65" s="5" t="s">
        <v>333</v>
      </c>
      <c r="H65" s="5" t="s">
        <v>405</v>
      </c>
      <c r="I65" s="5" t="s">
        <v>179</v>
      </c>
      <c r="J65"/>
      <c r="K65" s="5" t="s">
        <v>350</v>
      </c>
      <c r="L65"/>
      <c r="M65"/>
      <c r="N65" s="5" t="s">
        <v>184</v>
      </c>
      <c r="O65" s="5" t="s">
        <v>440</v>
      </c>
      <c r="P65"/>
      <c r="Q65"/>
      <c r="R65"/>
      <c r="S65"/>
      <c r="T65"/>
      <c r="U65"/>
      <c r="V65"/>
      <c r="W65"/>
    </row>
    <row r="66" spans="1:23" x14ac:dyDescent="0.25">
      <c r="A66" s="34" t="s">
        <v>587</v>
      </c>
      <c r="B66"/>
      <c r="C66" s="1" t="s">
        <v>1418</v>
      </c>
      <c r="D66" s="5" t="s">
        <v>349</v>
      </c>
      <c r="E66" s="1" t="s">
        <v>976</v>
      </c>
      <c r="F66" s="1" t="s">
        <v>977</v>
      </c>
      <c r="G66" s="5" t="s">
        <v>333</v>
      </c>
      <c r="H66" s="5" t="s">
        <v>405</v>
      </c>
      <c r="I66" s="5" t="s">
        <v>179</v>
      </c>
      <c r="J66"/>
      <c r="K66" s="5" t="s">
        <v>350</v>
      </c>
      <c r="L66"/>
      <c r="M66"/>
      <c r="N66" s="5" t="s">
        <v>184</v>
      </c>
      <c r="O66" s="5" t="s">
        <v>440</v>
      </c>
      <c r="P66"/>
      <c r="Q66"/>
      <c r="R66"/>
      <c r="S66"/>
      <c r="T66"/>
      <c r="U66"/>
      <c r="V66"/>
      <c r="W66"/>
    </row>
    <row r="67" spans="1:23" x14ac:dyDescent="0.25">
      <c r="A67" s="34" t="s">
        <v>588</v>
      </c>
      <c r="B67"/>
      <c r="C67" s="1" t="s">
        <v>1420</v>
      </c>
      <c r="D67" s="5" t="s">
        <v>349</v>
      </c>
      <c r="E67" s="1" t="s">
        <v>976</v>
      </c>
      <c r="F67" s="1" t="s">
        <v>977</v>
      </c>
      <c r="G67" s="5" t="s">
        <v>333</v>
      </c>
      <c r="H67" s="5" t="s">
        <v>405</v>
      </c>
      <c r="I67" s="5" t="s">
        <v>179</v>
      </c>
      <c r="J67"/>
      <c r="K67" s="5" t="s">
        <v>350</v>
      </c>
      <c r="L67"/>
      <c r="M67"/>
      <c r="N67" s="5" t="s">
        <v>184</v>
      </c>
      <c r="O67" s="5" t="s">
        <v>440</v>
      </c>
      <c r="P67"/>
      <c r="Q67"/>
      <c r="R67"/>
      <c r="S67"/>
      <c r="T67"/>
      <c r="U67"/>
      <c r="V67"/>
      <c r="W67"/>
    </row>
    <row r="68" spans="1:23" x14ac:dyDescent="0.25">
      <c r="A68" s="34" t="s">
        <v>589</v>
      </c>
      <c r="B68"/>
      <c r="C68" s="1" t="s">
        <v>1422</v>
      </c>
      <c r="D68" s="5" t="s">
        <v>349</v>
      </c>
      <c r="E68" s="1" t="s">
        <v>976</v>
      </c>
      <c r="F68" s="1" t="s">
        <v>977</v>
      </c>
      <c r="G68" s="5" t="s">
        <v>333</v>
      </c>
      <c r="H68" s="5" t="s">
        <v>405</v>
      </c>
      <c r="I68" s="5" t="s">
        <v>179</v>
      </c>
      <c r="J68"/>
      <c r="K68" s="5" t="s">
        <v>350</v>
      </c>
      <c r="L68"/>
      <c r="M68"/>
      <c r="N68" s="5" t="s">
        <v>184</v>
      </c>
      <c r="O68" s="5" t="s">
        <v>440</v>
      </c>
      <c r="P68"/>
      <c r="Q68"/>
      <c r="R68"/>
      <c r="S68"/>
      <c r="T68"/>
      <c r="U68"/>
      <c r="V68"/>
      <c r="W68"/>
    </row>
    <row r="69" spans="1:23" x14ac:dyDescent="0.25">
      <c r="A69" s="34" t="s">
        <v>590</v>
      </c>
      <c r="B69"/>
      <c r="C69" s="1" t="s">
        <v>1424</v>
      </c>
      <c r="D69" s="5" t="s">
        <v>349</v>
      </c>
      <c r="E69" s="1" t="s">
        <v>976</v>
      </c>
      <c r="F69" s="1" t="s">
        <v>977</v>
      </c>
      <c r="G69" s="5" t="s">
        <v>333</v>
      </c>
      <c r="H69" s="5" t="s">
        <v>405</v>
      </c>
      <c r="I69" s="5" t="s">
        <v>179</v>
      </c>
      <c r="J69"/>
      <c r="K69" s="5" t="s">
        <v>350</v>
      </c>
      <c r="L69"/>
      <c r="M69"/>
      <c r="N69" s="5" t="s">
        <v>184</v>
      </c>
      <c r="O69" s="5" t="s">
        <v>440</v>
      </c>
      <c r="P69"/>
      <c r="Q69"/>
      <c r="R69"/>
      <c r="S69"/>
      <c r="T69"/>
      <c r="U69"/>
      <c r="V69"/>
      <c r="W69"/>
    </row>
    <row r="70" spans="1:23" x14ac:dyDescent="0.25">
      <c r="A70" s="34" t="s">
        <v>591</v>
      </c>
      <c r="B70"/>
      <c r="C70" s="1" t="s">
        <v>1426</v>
      </c>
      <c r="D70" s="5" t="s">
        <v>349</v>
      </c>
      <c r="E70" s="1" t="s">
        <v>976</v>
      </c>
      <c r="F70" s="1" t="s">
        <v>977</v>
      </c>
      <c r="G70" s="5" t="s">
        <v>333</v>
      </c>
      <c r="H70" s="5" t="s">
        <v>405</v>
      </c>
      <c r="I70" s="5" t="s">
        <v>179</v>
      </c>
      <c r="J70"/>
      <c r="K70" s="5" t="s">
        <v>350</v>
      </c>
      <c r="L70"/>
      <c r="M70"/>
      <c r="N70" s="5" t="s">
        <v>184</v>
      </c>
      <c r="O70" s="5" t="s">
        <v>440</v>
      </c>
      <c r="P70"/>
      <c r="Q70"/>
      <c r="R70"/>
      <c r="S70"/>
      <c r="T70"/>
      <c r="U70"/>
      <c r="V70"/>
      <c r="W70"/>
    </row>
    <row r="71" spans="1:23" x14ac:dyDescent="0.25">
      <c r="A71" s="34" t="s">
        <v>592</v>
      </c>
      <c r="B71"/>
      <c r="C71" s="1" t="s">
        <v>1428</v>
      </c>
      <c r="D71" s="5" t="s">
        <v>349</v>
      </c>
      <c r="E71" s="1" t="s">
        <v>976</v>
      </c>
      <c r="F71" s="1" t="s">
        <v>977</v>
      </c>
      <c r="G71" s="5" t="s">
        <v>333</v>
      </c>
      <c r="H71" s="5" t="s">
        <v>405</v>
      </c>
      <c r="I71" s="5" t="s">
        <v>179</v>
      </c>
      <c r="J71"/>
      <c r="K71" s="5" t="s">
        <v>350</v>
      </c>
      <c r="L71"/>
      <c r="M71"/>
      <c r="N71" s="5" t="s">
        <v>184</v>
      </c>
      <c r="O71" s="5" t="s">
        <v>440</v>
      </c>
      <c r="P71"/>
      <c r="Q71"/>
      <c r="R71"/>
      <c r="S71"/>
      <c r="T71"/>
      <c r="U71"/>
      <c r="V71"/>
      <c r="W71"/>
    </row>
    <row r="72" spans="1:23" x14ac:dyDescent="0.25">
      <c r="A72" s="34" t="s">
        <v>593</v>
      </c>
      <c r="B72"/>
      <c r="C72" s="1" t="s">
        <v>1430</v>
      </c>
      <c r="D72" s="5" t="s">
        <v>349</v>
      </c>
      <c r="E72" s="1" t="s">
        <v>976</v>
      </c>
      <c r="F72" s="1" t="s">
        <v>977</v>
      </c>
      <c r="G72" s="5" t="s">
        <v>333</v>
      </c>
      <c r="H72" s="5" t="s">
        <v>405</v>
      </c>
      <c r="I72" s="5" t="s">
        <v>179</v>
      </c>
      <c r="J72"/>
      <c r="K72" s="5" t="s">
        <v>350</v>
      </c>
      <c r="L72"/>
      <c r="M72"/>
      <c r="N72" s="5" t="s">
        <v>184</v>
      </c>
      <c r="O72" s="5" t="s">
        <v>440</v>
      </c>
      <c r="P72"/>
      <c r="Q72"/>
      <c r="R72"/>
      <c r="S72"/>
      <c r="T72"/>
      <c r="U72"/>
      <c r="V72"/>
      <c r="W72"/>
    </row>
    <row r="73" spans="1:23" x14ac:dyDescent="0.25">
      <c r="A73" s="34" t="s">
        <v>594</v>
      </c>
      <c r="B73"/>
      <c r="C73" s="1" t="s">
        <v>1432</v>
      </c>
      <c r="D73" s="5" t="s">
        <v>349</v>
      </c>
      <c r="E73" s="1" t="s">
        <v>976</v>
      </c>
      <c r="F73" s="1" t="s">
        <v>977</v>
      </c>
      <c r="G73" s="5" t="s">
        <v>333</v>
      </c>
      <c r="H73" s="5" t="s">
        <v>405</v>
      </c>
      <c r="I73" s="5" t="s">
        <v>179</v>
      </c>
      <c r="J73"/>
      <c r="K73" s="5" t="s">
        <v>350</v>
      </c>
      <c r="L73"/>
      <c r="M73"/>
      <c r="N73" s="5" t="s">
        <v>184</v>
      </c>
      <c r="O73" s="5" t="s">
        <v>440</v>
      </c>
      <c r="P73"/>
      <c r="Q73"/>
      <c r="R73"/>
      <c r="S73"/>
      <c r="T73"/>
      <c r="U73"/>
      <c r="V73"/>
      <c r="W73"/>
    </row>
    <row r="74" spans="1:23" x14ac:dyDescent="0.25">
      <c r="A74" s="34" t="s">
        <v>595</v>
      </c>
      <c r="B74"/>
      <c r="C74" s="1" t="s">
        <v>1434</v>
      </c>
      <c r="D74" s="5" t="s">
        <v>349</v>
      </c>
      <c r="E74" s="1" t="s">
        <v>976</v>
      </c>
      <c r="F74" s="1" t="s">
        <v>977</v>
      </c>
      <c r="G74" s="5" t="s">
        <v>333</v>
      </c>
      <c r="H74" s="5" t="s">
        <v>405</v>
      </c>
      <c r="I74" s="5" t="s">
        <v>179</v>
      </c>
      <c r="J74"/>
      <c r="K74" s="5" t="s">
        <v>350</v>
      </c>
      <c r="L74"/>
      <c r="M74"/>
      <c r="N74" s="5" t="s">
        <v>184</v>
      </c>
      <c r="O74" s="5" t="s">
        <v>440</v>
      </c>
      <c r="P74"/>
      <c r="Q74"/>
      <c r="R74"/>
      <c r="S74"/>
      <c r="T74"/>
      <c r="U74"/>
      <c r="V74"/>
      <c r="W74"/>
    </row>
    <row r="75" spans="1:23" x14ac:dyDescent="0.25">
      <c r="A75" s="34" t="s">
        <v>596</v>
      </c>
      <c r="B75"/>
      <c r="C75" s="1" t="s">
        <v>1436</v>
      </c>
      <c r="D75" s="5" t="s">
        <v>349</v>
      </c>
      <c r="E75" s="1" t="s">
        <v>976</v>
      </c>
      <c r="F75" s="1" t="s">
        <v>977</v>
      </c>
      <c r="G75" s="5" t="s">
        <v>333</v>
      </c>
      <c r="H75" s="5" t="s">
        <v>405</v>
      </c>
      <c r="I75" s="5" t="s">
        <v>179</v>
      </c>
      <c r="J75"/>
      <c r="K75" s="5" t="s">
        <v>350</v>
      </c>
      <c r="L75"/>
      <c r="M75"/>
      <c r="N75" s="5" t="s">
        <v>184</v>
      </c>
      <c r="O75" s="5" t="s">
        <v>440</v>
      </c>
      <c r="P75"/>
      <c r="Q75"/>
      <c r="R75"/>
      <c r="S75"/>
      <c r="T75"/>
      <c r="U75"/>
      <c r="V75"/>
      <c r="W75"/>
    </row>
    <row r="76" spans="1:23" x14ac:dyDescent="0.25">
      <c r="A76" s="34" t="s">
        <v>597</v>
      </c>
      <c r="B76"/>
      <c r="C76" s="1" t="s">
        <v>1438</v>
      </c>
      <c r="D76" s="5" t="s">
        <v>349</v>
      </c>
      <c r="E76" s="1" t="s">
        <v>976</v>
      </c>
      <c r="F76" s="1" t="s">
        <v>977</v>
      </c>
      <c r="G76" s="5" t="s">
        <v>333</v>
      </c>
      <c r="H76" s="5" t="s">
        <v>405</v>
      </c>
      <c r="I76" s="5" t="s">
        <v>179</v>
      </c>
      <c r="J76"/>
      <c r="K76" s="5" t="s">
        <v>350</v>
      </c>
      <c r="L76"/>
      <c r="M76"/>
      <c r="N76" s="5" t="s">
        <v>184</v>
      </c>
      <c r="O76" s="5" t="s">
        <v>440</v>
      </c>
      <c r="P76"/>
      <c r="Q76"/>
      <c r="R76"/>
      <c r="S76"/>
      <c r="T76"/>
      <c r="U76"/>
      <c r="V76"/>
      <c r="W76"/>
    </row>
    <row r="77" spans="1:23" x14ac:dyDescent="0.25">
      <c r="A77" s="34" t="s">
        <v>598</v>
      </c>
      <c r="B77"/>
      <c r="C77" s="1" t="s">
        <v>1440</v>
      </c>
      <c r="D77" s="5" t="s">
        <v>349</v>
      </c>
      <c r="E77" s="1" t="s">
        <v>976</v>
      </c>
      <c r="F77" s="1" t="s">
        <v>977</v>
      </c>
      <c r="G77" s="5" t="s">
        <v>333</v>
      </c>
      <c r="H77" s="5" t="s">
        <v>405</v>
      </c>
      <c r="I77" s="5" t="s">
        <v>179</v>
      </c>
      <c r="J77"/>
      <c r="K77" s="5" t="s">
        <v>350</v>
      </c>
      <c r="L77"/>
      <c r="M77"/>
      <c r="N77" s="5" t="s">
        <v>184</v>
      </c>
      <c r="O77" s="5" t="s">
        <v>440</v>
      </c>
      <c r="P77"/>
      <c r="Q77"/>
      <c r="R77"/>
      <c r="S77"/>
      <c r="T77"/>
      <c r="U77"/>
      <c r="V77"/>
      <c r="W77"/>
    </row>
    <row r="78" spans="1:23" x14ac:dyDescent="0.25">
      <c r="A78" s="34" t="s">
        <v>599</v>
      </c>
      <c r="B78"/>
      <c r="C78" s="1" t="s">
        <v>1442</v>
      </c>
      <c r="D78" s="5" t="s">
        <v>349</v>
      </c>
      <c r="E78" s="1" t="s">
        <v>976</v>
      </c>
      <c r="F78" s="1" t="s">
        <v>977</v>
      </c>
      <c r="G78" s="5" t="s">
        <v>333</v>
      </c>
      <c r="H78" s="5" t="s">
        <v>405</v>
      </c>
      <c r="I78" s="5" t="s">
        <v>179</v>
      </c>
      <c r="J78"/>
      <c r="K78" s="5" t="s">
        <v>350</v>
      </c>
      <c r="L78"/>
      <c r="M78"/>
      <c r="N78" s="5" t="s">
        <v>184</v>
      </c>
      <c r="O78" s="5" t="s">
        <v>440</v>
      </c>
      <c r="P78"/>
      <c r="Q78"/>
      <c r="R78"/>
      <c r="S78"/>
      <c r="T78"/>
      <c r="U78"/>
      <c r="V78"/>
      <c r="W78"/>
    </row>
    <row r="79" spans="1:23" x14ac:dyDescent="0.25">
      <c r="A79" s="34" t="s">
        <v>600</v>
      </c>
      <c r="B79"/>
      <c r="C79" s="1" t="s">
        <v>1444</v>
      </c>
      <c r="D79" s="27" t="s">
        <v>447</v>
      </c>
      <c r="E79" s="1" t="s">
        <v>976</v>
      </c>
      <c r="F79" s="1" t="s">
        <v>977</v>
      </c>
      <c r="G79" s="5" t="s">
        <v>333</v>
      </c>
      <c r="H79" s="5" t="s">
        <v>405</v>
      </c>
      <c r="I79" s="5" t="s">
        <v>179</v>
      </c>
      <c r="J79"/>
      <c r="K79" s="5" t="s">
        <v>350</v>
      </c>
      <c r="L79"/>
      <c r="M79"/>
      <c r="N79" s="5" t="s">
        <v>184</v>
      </c>
      <c r="O79" s="5" t="s">
        <v>440</v>
      </c>
      <c r="P79"/>
      <c r="Q79"/>
      <c r="R79"/>
      <c r="S79"/>
      <c r="T79"/>
      <c r="U79"/>
      <c r="V79"/>
      <c r="W79"/>
    </row>
    <row r="80" spans="1:23" x14ac:dyDescent="0.25">
      <c r="A80" s="34" t="s">
        <v>601</v>
      </c>
      <c r="B80"/>
      <c r="C80" s="1" t="s">
        <v>1446</v>
      </c>
      <c r="D80" s="5" t="s">
        <v>349</v>
      </c>
      <c r="E80" s="1" t="s">
        <v>976</v>
      </c>
      <c r="F80" s="1" t="s">
        <v>977</v>
      </c>
      <c r="G80" s="5" t="s">
        <v>333</v>
      </c>
      <c r="H80" s="5" t="s">
        <v>405</v>
      </c>
      <c r="I80" s="5" t="s">
        <v>179</v>
      </c>
      <c r="J80"/>
      <c r="K80" s="27" t="s">
        <v>448</v>
      </c>
      <c r="L80"/>
      <c r="M80"/>
      <c r="N80" s="5" t="s">
        <v>184</v>
      </c>
      <c r="O80" s="5" t="s">
        <v>440</v>
      </c>
      <c r="P80"/>
      <c r="Q80"/>
      <c r="R80"/>
      <c r="S80"/>
      <c r="T80"/>
      <c r="U80"/>
      <c r="V80"/>
      <c r="W80"/>
    </row>
    <row r="81" spans="1:23" x14ac:dyDescent="0.25">
      <c r="A81" s="34" t="s">
        <v>602</v>
      </c>
      <c r="B81"/>
      <c r="C81" s="1" t="s">
        <v>1448</v>
      </c>
      <c r="D81" s="5" t="s">
        <v>349</v>
      </c>
      <c r="E81" s="1" t="s">
        <v>976</v>
      </c>
      <c r="F81" s="1" t="s">
        <v>977</v>
      </c>
      <c r="G81" s="5" t="s">
        <v>333</v>
      </c>
      <c r="H81" s="5" t="s">
        <v>405</v>
      </c>
      <c r="I81" s="5" t="s">
        <v>179</v>
      </c>
      <c r="J81"/>
      <c r="K81" s="27" t="s">
        <v>415</v>
      </c>
      <c r="L81"/>
      <c r="M81"/>
      <c r="N81" s="5" t="s">
        <v>184</v>
      </c>
      <c r="O81" s="5" t="s">
        <v>440</v>
      </c>
      <c r="P81"/>
      <c r="Q81"/>
      <c r="R81"/>
      <c r="S81"/>
      <c r="T81"/>
      <c r="U81"/>
      <c r="V81"/>
      <c r="W81"/>
    </row>
    <row r="82" spans="1:23" x14ac:dyDescent="0.25">
      <c r="A82" s="34" t="s">
        <v>603</v>
      </c>
      <c r="B82"/>
      <c r="C82" s="1" t="s">
        <v>1450</v>
      </c>
      <c r="D82" s="5" t="s">
        <v>349</v>
      </c>
      <c r="E82" s="1" t="s">
        <v>976</v>
      </c>
      <c r="F82" s="1" t="s">
        <v>977</v>
      </c>
      <c r="G82" s="5" t="s">
        <v>333</v>
      </c>
      <c r="H82" s="27" t="s">
        <v>449</v>
      </c>
      <c r="I82" s="5" t="s">
        <v>179</v>
      </c>
      <c r="J82"/>
      <c r="K82" s="5" t="s">
        <v>350</v>
      </c>
      <c r="L82"/>
      <c r="M82"/>
      <c r="N82" s="5" t="s">
        <v>184</v>
      </c>
      <c r="O82" s="5" t="s">
        <v>440</v>
      </c>
      <c r="P82"/>
      <c r="Q82"/>
      <c r="R82"/>
      <c r="S82"/>
      <c r="T82"/>
      <c r="U82"/>
      <c r="V82"/>
      <c r="W82"/>
    </row>
    <row r="83" spans="1:23" x14ac:dyDescent="0.25">
      <c r="A83" s="34" t="s">
        <v>604</v>
      </c>
      <c r="B83"/>
      <c r="C83" s="1" t="s">
        <v>1452</v>
      </c>
      <c r="D83" s="5" t="s">
        <v>349</v>
      </c>
      <c r="E83" s="1" t="s">
        <v>976</v>
      </c>
      <c r="F83" s="1" t="s">
        <v>977</v>
      </c>
      <c r="G83" s="5" t="s">
        <v>333</v>
      </c>
      <c r="H83" s="27" t="s">
        <v>415</v>
      </c>
      <c r="I83" s="5" t="s">
        <v>179</v>
      </c>
      <c r="J83"/>
      <c r="K83" s="5" t="s">
        <v>350</v>
      </c>
      <c r="L83"/>
      <c r="M83"/>
      <c r="N83" s="5" t="s">
        <v>184</v>
      </c>
      <c r="O83" s="5" t="s">
        <v>440</v>
      </c>
      <c r="P83"/>
      <c r="Q83"/>
      <c r="R83"/>
      <c r="S83"/>
      <c r="T83"/>
      <c r="U83"/>
      <c r="V83"/>
      <c r="W83"/>
    </row>
    <row r="84" spans="1:23" x14ac:dyDescent="0.25">
      <c r="A84" s="34" t="s">
        <v>605</v>
      </c>
      <c r="B84"/>
      <c r="C84" s="1" t="s">
        <v>1454</v>
      </c>
      <c r="D84" s="5" t="s">
        <v>349</v>
      </c>
      <c r="E84" s="1" t="s">
        <v>1201</v>
      </c>
      <c r="F84" s="1" t="s">
        <v>977</v>
      </c>
      <c r="G84" s="5" t="s">
        <v>333</v>
      </c>
      <c r="H84" s="5" t="s">
        <v>405</v>
      </c>
      <c r="I84" s="5" t="s">
        <v>179</v>
      </c>
      <c r="J84"/>
      <c r="K84" s="5" t="s">
        <v>350</v>
      </c>
      <c r="L84"/>
      <c r="M84"/>
      <c r="N84" s="5" t="s">
        <v>184</v>
      </c>
      <c r="O84" s="5" t="s">
        <v>440</v>
      </c>
      <c r="P84"/>
      <c r="Q84"/>
      <c r="R84"/>
      <c r="S84"/>
      <c r="T84"/>
      <c r="U84"/>
      <c r="V84"/>
      <c r="W84"/>
    </row>
    <row r="85" spans="1:23" x14ac:dyDescent="0.25">
      <c r="A85" s="34" t="s">
        <v>606</v>
      </c>
      <c r="B85"/>
      <c r="C85" s="1" t="s">
        <v>1456</v>
      </c>
      <c r="D85" s="5" t="s">
        <v>349</v>
      </c>
      <c r="E85" s="1" t="s">
        <v>976</v>
      </c>
      <c r="F85" s="1" t="s">
        <v>692</v>
      </c>
      <c r="G85" s="5" t="s">
        <v>333</v>
      </c>
      <c r="H85" s="5" t="s">
        <v>405</v>
      </c>
      <c r="I85" s="5" t="s">
        <v>179</v>
      </c>
      <c r="J85"/>
      <c r="K85" s="5" t="s">
        <v>350</v>
      </c>
      <c r="L85"/>
      <c r="M85"/>
      <c r="N85" s="5" t="s">
        <v>184</v>
      </c>
      <c r="O85" s="5" t="s">
        <v>440</v>
      </c>
      <c r="P85"/>
      <c r="Q85"/>
      <c r="R85"/>
      <c r="S85"/>
      <c r="T85"/>
      <c r="U85"/>
      <c r="V85"/>
      <c r="W85"/>
    </row>
    <row r="86" spans="1:23" x14ac:dyDescent="0.25">
      <c r="A86" s="34" t="s">
        <v>607</v>
      </c>
      <c r="B86"/>
      <c r="C86" s="1" t="s">
        <v>1458</v>
      </c>
      <c r="D86" s="5" t="s">
        <v>349</v>
      </c>
      <c r="E86" s="1" t="s">
        <v>976</v>
      </c>
      <c r="F86" s="1" t="s">
        <v>977</v>
      </c>
      <c r="G86" s="5" t="s">
        <v>333</v>
      </c>
      <c r="H86" s="5" t="s">
        <v>405</v>
      </c>
      <c r="I86" s="5" t="s">
        <v>179</v>
      </c>
      <c r="J86"/>
      <c r="K86" s="5" t="s">
        <v>350</v>
      </c>
      <c r="L86"/>
      <c r="M86"/>
      <c r="N86" s="27" t="s">
        <v>182</v>
      </c>
      <c r="O86" s="5" t="s">
        <v>440</v>
      </c>
      <c r="P86"/>
      <c r="Q86"/>
      <c r="R86"/>
      <c r="S86"/>
      <c r="T86"/>
      <c r="U86"/>
      <c r="V86"/>
      <c r="W86"/>
    </row>
    <row r="87" spans="1:23" x14ac:dyDescent="0.25">
      <c r="A87" s="34" t="s">
        <v>608</v>
      </c>
      <c r="B87"/>
      <c r="C87" s="1" t="s">
        <v>1460</v>
      </c>
      <c r="D87" s="5" t="s">
        <v>349</v>
      </c>
      <c r="E87" s="1" t="s">
        <v>976</v>
      </c>
      <c r="F87" s="1" t="s">
        <v>977</v>
      </c>
      <c r="G87" s="5" t="s">
        <v>333</v>
      </c>
      <c r="H87" s="5" t="s">
        <v>405</v>
      </c>
      <c r="I87" s="5" t="s">
        <v>179</v>
      </c>
      <c r="J87"/>
      <c r="K87" s="5" t="s">
        <v>350</v>
      </c>
      <c r="L87"/>
      <c r="M87"/>
      <c r="N87" s="27" t="s">
        <v>415</v>
      </c>
      <c r="O87" s="5" t="s">
        <v>440</v>
      </c>
      <c r="P87"/>
      <c r="Q87"/>
      <c r="R87"/>
      <c r="S87"/>
      <c r="T87"/>
      <c r="U87"/>
      <c r="V87"/>
      <c r="W87"/>
    </row>
    <row r="88" spans="1:23" x14ac:dyDescent="0.25">
      <c r="A88" s="34" t="s">
        <v>609</v>
      </c>
      <c r="B88"/>
      <c r="C88" s="1" t="s">
        <v>1462</v>
      </c>
      <c r="D88" s="5" t="s">
        <v>349</v>
      </c>
      <c r="E88" s="1" t="s">
        <v>976</v>
      </c>
      <c r="F88" s="1" t="s">
        <v>977</v>
      </c>
      <c r="G88" s="5" t="s">
        <v>333</v>
      </c>
      <c r="H88" s="5" t="s">
        <v>405</v>
      </c>
      <c r="I88" s="5" t="s">
        <v>179</v>
      </c>
      <c r="J88"/>
      <c r="K88" s="5" t="s">
        <v>350</v>
      </c>
      <c r="L88"/>
      <c r="M88"/>
      <c r="N88" s="5" t="s">
        <v>184</v>
      </c>
      <c r="O88" s="5" t="s">
        <v>440</v>
      </c>
      <c r="P88"/>
      <c r="Q88"/>
      <c r="R88"/>
      <c r="S88"/>
      <c r="T88"/>
      <c r="U88"/>
      <c r="V88"/>
      <c r="W88"/>
    </row>
    <row r="89" spans="1:23" x14ac:dyDescent="0.25">
      <c r="A89" s="34" t="s">
        <v>610</v>
      </c>
      <c r="B89"/>
      <c r="C89" s="1" t="s">
        <v>1464</v>
      </c>
      <c r="D89" s="5" t="s">
        <v>349</v>
      </c>
      <c r="E89" s="1" t="s">
        <v>976</v>
      </c>
      <c r="F89" s="1" t="s">
        <v>977</v>
      </c>
      <c r="G89" s="5" t="s">
        <v>333</v>
      </c>
      <c r="H89" s="5" t="s">
        <v>405</v>
      </c>
      <c r="I89" s="5" t="s">
        <v>179</v>
      </c>
      <c r="J89"/>
      <c r="K89" s="5" t="s">
        <v>350</v>
      </c>
      <c r="L89"/>
      <c r="M89"/>
      <c r="N89" s="5" t="s">
        <v>184</v>
      </c>
      <c r="O89" s="5" t="s">
        <v>440</v>
      </c>
      <c r="P89"/>
      <c r="Q89"/>
      <c r="R89"/>
      <c r="S89"/>
      <c r="T89"/>
      <c r="U89"/>
      <c r="V89"/>
      <c r="W89"/>
    </row>
    <row r="90" spans="1:23" x14ac:dyDescent="0.25">
      <c r="A90" s="45" t="s">
        <v>611</v>
      </c>
      <c r="B90"/>
      <c r="C90" s="1" t="s">
        <v>1466</v>
      </c>
      <c r="D90" s="5" t="s">
        <v>349</v>
      </c>
      <c r="E90" s="1" t="s">
        <v>976</v>
      </c>
      <c r="F90" s="1" t="s">
        <v>977</v>
      </c>
      <c r="G90" s="5" t="s">
        <v>333</v>
      </c>
      <c r="H90" s="5" t="s">
        <v>405</v>
      </c>
      <c r="I90" s="5" t="s">
        <v>179</v>
      </c>
      <c r="J90"/>
      <c r="K90" s="5" t="s">
        <v>350</v>
      </c>
      <c r="L90"/>
      <c r="M90"/>
      <c r="N90" s="5" t="s">
        <v>184</v>
      </c>
      <c r="O90" s="5" t="s">
        <v>440</v>
      </c>
      <c r="P90"/>
      <c r="Q90"/>
      <c r="R90"/>
      <c r="S90"/>
      <c r="T90"/>
      <c r="U90"/>
      <c r="V90"/>
      <c r="W90"/>
    </row>
    <row r="91" spans="1:23" x14ac:dyDescent="0.25">
      <c r="A91" s="45" t="s">
        <v>612</v>
      </c>
      <c r="B91"/>
      <c r="C91" s="1" t="s">
        <v>1468</v>
      </c>
      <c r="D91" s="5" t="s">
        <v>349</v>
      </c>
      <c r="E91" s="1" t="s">
        <v>976</v>
      </c>
      <c r="F91" s="1" t="s">
        <v>977</v>
      </c>
      <c r="G91" s="5" t="s">
        <v>333</v>
      </c>
      <c r="H91" s="5" t="s">
        <v>405</v>
      </c>
      <c r="I91" s="5" t="s">
        <v>179</v>
      </c>
      <c r="J91"/>
      <c r="K91" s="5" t="s">
        <v>350</v>
      </c>
      <c r="L91"/>
      <c r="M91"/>
      <c r="N91" s="5" t="s">
        <v>184</v>
      </c>
      <c r="O91" s="5" t="s">
        <v>440</v>
      </c>
      <c r="P91"/>
      <c r="Q91"/>
      <c r="R91"/>
      <c r="S91"/>
      <c r="T91"/>
      <c r="U91"/>
      <c r="V91"/>
      <c r="W91"/>
    </row>
    <row r="92" spans="1:23" x14ac:dyDescent="0.25">
      <c r="A92" s="45" t="s">
        <v>613</v>
      </c>
      <c r="B92"/>
      <c r="C92" s="1" t="s">
        <v>1470</v>
      </c>
      <c r="D92" s="5" t="s">
        <v>349</v>
      </c>
      <c r="E92" s="1" t="s">
        <v>976</v>
      </c>
      <c r="F92" s="1" t="s">
        <v>977</v>
      </c>
      <c r="G92" s="5" t="s">
        <v>333</v>
      </c>
      <c r="H92" s="5" t="s">
        <v>405</v>
      </c>
      <c r="I92" s="5" t="s">
        <v>179</v>
      </c>
      <c r="J92"/>
      <c r="K92" s="5" t="s">
        <v>350</v>
      </c>
      <c r="L92"/>
      <c r="M92"/>
      <c r="N92" s="5" t="s">
        <v>184</v>
      </c>
      <c r="O92" s="5" t="s">
        <v>440</v>
      </c>
      <c r="P92"/>
      <c r="Q92"/>
      <c r="R92"/>
      <c r="S92"/>
      <c r="T92"/>
      <c r="U92"/>
      <c r="V92"/>
      <c r="W92"/>
    </row>
    <row r="93" spans="1:23" x14ac:dyDescent="0.25">
      <c r="A93" s="34" t="s">
        <v>675</v>
      </c>
      <c r="B93"/>
      <c r="C93" s="1" t="s">
        <v>1472</v>
      </c>
      <c r="D93" s="5" t="s">
        <v>349</v>
      </c>
      <c r="E93" s="1" t="s">
        <v>976</v>
      </c>
      <c r="F93" s="1" t="s">
        <v>977</v>
      </c>
      <c r="G93" s="5" t="s">
        <v>333</v>
      </c>
      <c r="H93" s="5" t="s">
        <v>405</v>
      </c>
      <c r="I93" s="5" t="s">
        <v>179</v>
      </c>
      <c r="J93"/>
      <c r="K93" s="5" t="s">
        <v>350</v>
      </c>
      <c r="L93"/>
      <c r="M93"/>
      <c r="N93" s="5" t="s">
        <v>184</v>
      </c>
      <c r="O93" s="5" t="s">
        <v>440</v>
      </c>
      <c r="P93"/>
      <c r="Q93"/>
      <c r="R93"/>
      <c r="S93"/>
      <c r="T93"/>
      <c r="U93"/>
      <c r="V93"/>
      <c r="W93"/>
    </row>
    <row r="94" spans="1:23" x14ac:dyDescent="0.25">
      <c r="A94" s="34" t="s">
        <v>670</v>
      </c>
      <c r="B94"/>
      <c r="C94" s="1" t="s">
        <v>1474</v>
      </c>
      <c r="D94" s="5" t="s">
        <v>349</v>
      </c>
      <c r="E94" s="1" t="s">
        <v>976</v>
      </c>
      <c r="F94" s="1" t="s">
        <v>977</v>
      </c>
      <c r="G94" s="5" t="s">
        <v>333</v>
      </c>
      <c r="H94" s="5" t="s">
        <v>405</v>
      </c>
      <c r="I94" s="5" t="s">
        <v>179</v>
      </c>
      <c r="J94"/>
      <c r="K94" s="5" t="s">
        <v>350</v>
      </c>
      <c r="L94"/>
      <c r="M94"/>
      <c r="N94" s="5" t="s">
        <v>184</v>
      </c>
      <c r="O94" s="5" t="s">
        <v>440</v>
      </c>
      <c r="P94"/>
      <c r="Q94"/>
      <c r="R94"/>
      <c r="S94"/>
      <c r="T94"/>
      <c r="U94"/>
      <c r="V94"/>
      <c r="W94"/>
    </row>
    <row r="95" spans="1:23" x14ac:dyDescent="0.25">
      <c r="A95" s="34" t="s">
        <v>671</v>
      </c>
      <c r="B95"/>
      <c r="C95" s="1" t="s">
        <v>1476</v>
      </c>
      <c r="D95" s="5" t="s">
        <v>349</v>
      </c>
      <c r="E95" s="1" t="s">
        <v>976</v>
      </c>
      <c r="F95" s="1" t="s">
        <v>977</v>
      </c>
      <c r="G95" s="5" t="s">
        <v>333</v>
      </c>
      <c r="H95" s="5" t="s">
        <v>405</v>
      </c>
      <c r="I95" s="5" t="s">
        <v>179</v>
      </c>
      <c r="J95"/>
      <c r="K95" s="5" t="s">
        <v>350</v>
      </c>
      <c r="L95"/>
      <c r="M95"/>
      <c r="N95" s="5" t="s">
        <v>184</v>
      </c>
      <c r="O95" s="5" t="s">
        <v>440</v>
      </c>
      <c r="P95"/>
      <c r="Q95"/>
      <c r="R95"/>
      <c r="S95"/>
      <c r="T95"/>
      <c r="U95"/>
      <c r="V95"/>
      <c r="W95"/>
    </row>
    <row r="96" spans="1:23" x14ac:dyDescent="0.25">
      <c r="A96" s="34" t="s">
        <v>672</v>
      </c>
      <c r="B96"/>
      <c r="C96" s="1" t="s">
        <v>1478</v>
      </c>
      <c r="D96" s="5" t="s">
        <v>349</v>
      </c>
      <c r="E96" s="1" t="s">
        <v>976</v>
      </c>
      <c r="F96" s="1" t="s">
        <v>977</v>
      </c>
      <c r="G96" s="5" t="s">
        <v>333</v>
      </c>
      <c r="H96" s="5" t="s">
        <v>405</v>
      </c>
      <c r="I96" s="5" t="s">
        <v>179</v>
      </c>
      <c r="J96"/>
      <c r="K96" s="5" t="s">
        <v>350</v>
      </c>
      <c r="L96"/>
      <c r="M96"/>
      <c r="N96" s="5" t="s">
        <v>184</v>
      </c>
      <c r="O96" s="5" t="s">
        <v>440</v>
      </c>
      <c r="P96"/>
      <c r="Q96"/>
      <c r="R96"/>
      <c r="S96"/>
      <c r="T96"/>
      <c r="U96"/>
      <c r="V96"/>
      <c r="W96"/>
    </row>
    <row r="97" spans="1:23" x14ac:dyDescent="0.25">
      <c r="A97" s="34" t="s">
        <v>673</v>
      </c>
      <c r="B97"/>
      <c r="C97" s="1" t="s">
        <v>1480</v>
      </c>
      <c r="D97" s="5" t="s">
        <v>349</v>
      </c>
      <c r="E97" s="1" t="s">
        <v>976</v>
      </c>
      <c r="F97" s="1" t="s">
        <v>977</v>
      </c>
      <c r="G97" s="5" t="s">
        <v>333</v>
      </c>
      <c r="H97" s="5" t="s">
        <v>405</v>
      </c>
      <c r="I97" s="5" t="s">
        <v>179</v>
      </c>
      <c r="J97"/>
      <c r="K97" s="5" t="s">
        <v>350</v>
      </c>
      <c r="L97"/>
      <c r="M97"/>
      <c r="N97" s="5" t="s">
        <v>184</v>
      </c>
      <c r="O97" s="5" t="s">
        <v>440</v>
      </c>
      <c r="P97"/>
      <c r="Q97"/>
      <c r="R97"/>
      <c r="S97"/>
      <c r="T97"/>
      <c r="U97"/>
      <c r="V97"/>
      <c r="W97"/>
    </row>
    <row r="98" spans="1:23" x14ac:dyDescent="0.25">
      <c r="A98" s="34" t="s">
        <v>568</v>
      </c>
      <c r="B98"/>
      <c r="C98" s="1" t="s">
        <v>1482</v>
      </c>
      <c r="D98" s="5" t="s">
        <v>349</v>
      </c>
      <c r="E98" s="1" t="s">
        <v>976</v>
      </c>
      <c r="F98" s="1" t="s">
        <v>977</v>
      </c>
      <c r="G98" s="5" t="s">
        <v>333</v>
      </c>
      <c r="H98" s="5" t="s">
        <v>405</v>
      </c>
      <c r="I98" s="5" t="s">
        <v>179</v>
      </c>
      <c r="J98"/>
      <c r="K98" s="5" t="s">
        <v>350</v>
      </c>
      <c r="L98"/>
      <c r="M98"/>
      <c r="N98" s="5" t="s">
        <v>184</v>
      </c>
      <c r="O98" s="5" t="s">
        <v>440</v>
      </c>
      <c r="P98"/>
      <c r="Q98"/>
      <c r="R98"/>
      <c r="S98"/>
      <c r="T98"/>
      <c r="U98"/>
      <c r="V98"/>
      <c r="W98"/>
    </row>
    <row r="99" spans="1:23" x14ac:dyDescent="0.25">
      <c r="A99" s="34" t="s">
        <v>570</v>
      </c>
      <c r="B99"/>
      <c r="C99" s="1" t="s">
        <v>1484</v>
      </c>
      <c r="D99" s="5" t="s">
        <v>349</v>
      </c>
      <c r="E99" s="1" t="s">
        <v>976</v>
      </c>
      <c r="F99" s="1" t="s">
        <v>977</v>
      </c>
      <c r="G99" s="5" t="s">
        <v>333</v>
      </c>
      <c r="H99" s="5" t="s">
        <v>405</v>
      </c>
      <c r="I99" s="5" t="s">
        <v>179</v>
      </c>
      <c r="J99"/>
      <c r="K99" s="5" t="s">
        <v>350</v>
      </c>
      <c r="L99"/>
      <c r="M99"/>
      <c r="N99" s="5" t="s">
        <v>184</v>
      </c>
      <c r="O99" s="5" t="s">
        <v>440</v>
      </c>
      <c r="P99"/>
      <c r="Q99"/>
      <c r="R99"/>
      <c r="S99"/>
      <c r="T99"/>
      <c r="U99"/>
      <c r="V99"/>
      <c r="W99"/>
    </row>
    <row r="100" spans="1:23" x14ac:dyDescent="0.25">
      <c r="A100" s="34" t="s">
        <v>674</v>
      </c>
      <c r="B100"/>
      <c r="C100" s="1" t="s">
        <v>1486</v>
      </c>
      <c r="D100" s="5" t="s">
        <v>349</v>
      </c>
      <c r="E100" s="1" t="s">
        <v>976</v>
      </c>
      <c r="F100" s="1" t="s">
        <v>977</v>
      </c>
      <c r="G100" s="5" t="s">
        <v>333</v>
      </c>
      <c r="H100" s="5" t="s">
        <v>405</v>
      </c>
      <c r="I100" s="5" t="s">
        <v>179</v>
      </c>
      <c r="J100"/>
      <c r="K100" s="5" t="s">
        <v>350</v>
      </c>
      <c r="L100"/>
      <c r="M100"/>
      <c r="N100" s="5" t="s">
        <v>184</v>
      </c>
      <c r="O100" s="5" t="s">
        <v>440</v>
      </c>
      <c r="P100"/>
      <c r="Q100"/>
      <c r="R100"/>
      <c r="S100"/>
      <c r="T100"/>
      <c r="U100"/>
      <c r="V100"/>
      <c r="W100"/>
    </row>
    <row r="101" spans="1:23" x14ac:dyDescent="0.25">
      <c r="A101" s="32" t="s">
        <v>451</v>
      </c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</row>
    <row r="102" spans="1:23" x14ac:dyDescent="0.25">
      <c r="A102" s="34" t="s">
        <v>614</v>
      </c>
      <c r="B102"/>
      <c r="C102" s="1" t="s">
        <v>1343</v>
      </c>
      <c r="D102" s="5" t="s">
        <v>349</v>
      </c>
      <c r="E102" s="1" t="s">
        <v>976</v>
      </c>
      <c r="F102" s="1" t="s">
        <v>977</v>
      </c>
      <c r="G102" s="5" t="s">
        <v>333</v>
      </c>
      <c r="H102" s="5" t="s">
        <v>405</v>
      </c>
      <c r="I102" s="5" t="s">
        <v>179</v>
      </c>
      <c r="J102"/>
      <c r="K102" s="5" t="s">
        <v>350</v>
      </c>
      <c r="L102"/>
      <c r="M102"/>
      <c r="N102" s="5" t="s">
        <v>184</v>
      </c>
      <c r="O102" s="5" t="s">
        <v>440</v>
      </c>
      <c r="P102"/>
      <c r="Q102"/>
      <c r="R102"/>
      <c r="S102"/>
      <c r="T102"/>
      <c r="U102"/>
      <c r="V102"/>
      <c r="W102"/>
    </row>
    <row r="103" spans="1:23" x14ac:dyDescent="0.25">
      <c r="A103" s="34" t="s">
        <v>615</v>
      </c>
      <c r="B103"/>
      <c r="C103" s="1" t="s">
        <v>1347</v>
      </c>
      <c r="D103" s="5" t="s">
        <v>349</v>
      </c>
      <c r="E103" s="1" t="s">
        <v>976</v>
      </c>
      <c r="F103" s="1" t="s">
        <v>977</v>
      </c>
      <c r="G103" s="5" t="s">
        <v>333</v>
      </c>
      <c r="H103" s="5" t="s">
        <v>405</v>
      </c>
      <c r="I103" s="5" t="s">
        <v>179</v>
      </c>
      <c r="J103"/>
      <c r="K103" s="5" t="s">
        <v>350</v>
      </c>
      <c r="L103"/>
      <c r="M103"/>
      <c r="N103" s="5" t="s">
        <v>184</v>
      </c>
      <c r="O103" s="5" t="s">
        <v>440</v>
      </c>
      <c r="P103"/>
      <c r="Q103"/>
      <c r="R103"/>
      <c r="S103"/>
      <c r="T103"/>
      <c r="U103"/>
      <c r="V103"/>
      <c r="W103"/>
    </row>
    <row r="104" spans="1:23" x14ac:dyDescent="0.25">
      <c r="A104" s="34" t="s">
        <v>616</v>
      </c>
      <c r="B104"/>
      <c r="C104" s="1" t="s">
        <v>1351</v>
      </c>
      <c r="D104" s="5" t="s">
        <v>349</v>
      </c>
      <c r="E104" s="1" t="s">
        <v>976</v>
      </c>
      <c r="F104" s="1" t="s">
        <v>977</v>
      </c>
      <c r="G104" s="5" t="s">
        <v>333</v>
      </c>
      <c r="H104" s="5" t="s">
        <v>405</v>
      </c>
      <c r="I104" s="5" t="s">
        <v>179</v>
      </c>
      <c r="J104"/>
      <c r="K104" s="5" t="s">
        <v>350</v>
      </c>
      <c r="L104"/>
      <c r="M104"/>
      <c r="N104" s="5" t="s">
        <v>184</v>
      </c>
      <c r="O104" s="5" t="s">
        <v>440</v>
      </c>
      <c r="P104"/>
      <c r="Q104"/>
      <c r="R104"/>
      <c r="S104"/>
      <c r="T104"/>
      <c r="U104"/>
      <c r="V104"/>
      <c r="W104"/>
    </row>
    <row r="105" spans="1:23" x14ac:dyDescent="0.25">
      <c r="A105" s="34" t="s">
        <v>617</v>
      </c>
      <c r="B105"/>
      <c r="C105" s="1" t="s">
        <v>1355</v>
      </c>
      <c r="D105" s="5" t="s">
        <v>349</v>
      </c>
      <c r="E105" s="1" t="s">
        <v>976</v>
      </c>
      <c r="F105" s="1" t="s">
        <v>977</v>
      </c>
      <c r="G105" s="5" t="s">
        <v>333</v>
      </c>
      <c r="H105" s="5" t="s">
        <v>405</v>
      </c>
      <c r="I105" s="5" t="s">
        <v>179</v>
      </c>
      <c r="J105"/>
      <c r="K105" s="5" t="s">
        <v>350</v>
      </c>
      <c r="L105"/>
      <c r="M105"/>
      <c r="N105" s="5" t="s">
        <v>184</v>
      </c>
      <c r="O105" s="5" t="s">
        <v>440</v>
      </c>
      <c r="P105"/>
      <c r="Q105"/>
      <c r="R105"/>
      <c r="S105"/>
      <c r="T105"/>
      <c r="U105"/>
      <c r="V105"/>
      <c r="W105"/>
    </row>
    <row r="106" spans="1:23" x14ac:dyDescent="0.25">
      <c r="A106" s="34" t="s">
        <v>618</v>
      </c>
      <c r="B106"/>
      <c r="C106" s="1" t="s">
        <v>1359</v>
      </c>
      <c r="D106" s="5" t="s">
        <v>349</v>
      </c>
      <c r="E106" s="1" t="s">
        <v>976</v>
      </c>
      <c r="F106" s="1" t="s">
        <v>977</v>
      </c>
      <c r="G106" s="5" t="s">
        <v>333</v>
      </c>
      <c r="H106" s="5" t="s">
        <v>405</v>
      </c>
      <c r="I106" s="5" t="s">
        <v>179</v>
      </c>
      <c r="J106"/>
      <c r="K106" s="5" t="s">
        <v>350</v>
      </c>
      <c r="L106"/>
      <c r="M106"/>
      <c r="N106" s="5" t="s">
        <v>184</v>
      </c>
      <c r="O106" s="5" t="s">
        <v>440</v>
      </c>
      <c r="P106"/>
      <c r="Q106"/>
      <c r="R106"/>
      <c r="S106"/>
      <c r="T106"/>
      <c r="U106"/>
      <c r="V106"/>
      <c r="W106"/>
    </row>
    <row r="107" spans="1:23" x14ac:dyDescent="0.25">
      <c r="A107" s="34" t="s">
        <v>619</v>
      </c>
      <c r="B107"/>
      <c r="C107" s="1" t="s">
        <v>1363</v>
      </c>
      <c r="D107" s="5" t="s">
        <v>349</v>
      </c>
      <c r="E107" s="1" t="s">
        <v>976</v>
      </c>
      <c r="F107" s="1" t="s">
        <v>977</v>
      </c>
      <c r="G107" s="5" t="s">
        <v>333</v>
      </c>
      <c r="H107" s="5" t="s">
        <v>405</v>
      </c>
      <c r="I107" s="5" t="s">
        <v>179</v>
      </c>
      <c r="J107"/>
      <c r="K107" s="5" t="s">
        <v>350</v>
      </c>
      <c r="L107"/>
      <c r="M107"/>
      <c r="N107" s="5" t="s">
        <v>184</v>
      </c>
      <c r="O107" s="5" t="s">
        <v>440</v>
      </c>
      <c r="P107"/>
      <c r="Q107"/>
      <c r="R107"/>
      <c r="S107"/>
      <c r="T107"/>
      <c r="U107"/>
      <c r="V107"/>
      <c r="W107"/>
    </row>
    <row r="108" spans="1:23" x14ac:dyDescent="0.25">
      <c r="A108" s="34" t="s">
        <v>620</v>
      </c>
      <c r="B108"/>
      <c r="C108" s="1" t="s">
        <v>1367</v>
      </c>
      <c r="D108" s="5" t="s">
        <v>349</v>
      </c>
      <c r="E108" s="1" t="s">
        <v>976</v>
      </c>
      <c r="F108" s="1" t="s">
        <v>977</v>
      </c>
      <c r="G108" s="5" t="s">
        <v>333</v>
      </c>
      <c r="H108" s="5" t="s">
        <v>405</v>
      </c>
      <c r="I108" s="5" t="s">
        <v>179</v>
      </c>
      <c r="J108"/>
      <c r="K108" s="5" t="s">
        <v>350</v>
      </c>
      <c r="L108"/>
      <c r="M108"/>
      <c r="N108" s="5" t="s">
        <v>184</v>
      </c>
      <c r="O108" s="5" t="s">
        <v>440</v>
      </c>
      <c r="P108"/>
      <c r="Q108"/>
      <c r="R108"/>
      <c r="S108"/>
      <c r="T108"/>
      <c r="U108"/>
      <c r="V108"/>
      <c r="W108"/>
    </row>
    <row r="109" spans="1:23" x14ac:dyDescent="0.25">
      <c r="A109" s="34" t="s">
        <v>621</v>
      </c>
      <c r="B109"/>
      <c r="C109" s="1" t="s">
        <v>1371</v>
      </c>
      <c r="D109" s="5" t="s">
        <v>349</v>
      </c>
      <c r="E109" s="1" t="s">
        <v>976</v>
      </c>
      <c r="F109" s="1" t="s">
        <v>977</v>
      </c>
      <c r="G109" s="5" t="s">
        <v>333</v>
      </c>
      <c r="H109" s="5" t="s">
        <v>405</v>
      </c>
      <c r="I109" s="5" t="s">
        <v>179</v>
      </c>
      <c r="J109"/>
      <c r="K109" s="5" t="s">
        <v>350</v>
      </c>
      <c r="L109"/>
      <c r="M109"/>
      <c r="N109" s="5" t="s">
        <v>184</v>
      </c>
      <c r="O109" s="5" t="s">
        <v>440</v>
      </c>
      <c r="P109"/>
      <c r="Q109"/>
      <c r="R109"/>
      <c r="S109"/>
      <c r="T109"/>
      <c r="U109"/>
      <c r="V109"/>
      <c r="W109"/>
    </row>
    <row r="110" spans="1:23" x14ac:dyDescent="0.25">
      <c r="A110" s="34" t="s">
        <v>622</v>
      </c>
      <c r="B110"/>
      <c r="C110" s="1" t="s">
        <v>1375</v>
      </c>
      <c r="D110" s="5" t="s">
        <v>349</v>
      </c>
      <c r="E110" s="1" t="s">
        <v>976</v>
      </c>
      <c r="F110" s="1" t="s">
        <v>977</v>
      </c>
      <c r="G110" s="5" t="s">
        <v>333</v>
      </c>
      <c r="H110" s="5" t="s">
        <v>405</v>
      </c>
      <c r="I110" s="5" t="s">
        <v>179</v>
      </c>
      <c r="J110"/>
      <c r="K110" s="5" t="s">
        <v>350</v>
      </c>
      <c r="L110"/>
      <c r="M110"/>
      <c r="N110" s="5" t="s">
        <v>184</v>
      </c>
      <c r="O110" s="5" t="s">
        <v>440</v>
      </c>
      <c r="P110"/>
      <c r="Q110"/>
      <c r="R110"/>
      <c r="S110"/>
      <c r="T110"/>
      <c r="U110"/>
      <c r="V110"/>
      <c r="W110"/>
    </row>
    <row r="111" spans="1:23" x14ac:dyDescent="0.25">
      <c r="A111" s="39" t="s">
        <v>623</v>
      </c>
      <c r="B111"/>
      <c r="C111" s="1" t="s">
        <v>1488</v>
      </c>
      <c r="D111" s="5" t="s">
        <v>349</v>
      </c>
      <c r="E111" s="1" t="s">
        <v>976</v>
      </c>
      <c r="F111" s="1" t="s">
        <v>977</v>
      </c>
      <c r="G111" s="5" t="s">
        <v>333</v>
      </c>
      <c r="H111" s="5" t="s">
        <v>405</v>
      </c>
      <c r="I111" s="5" t="s">
        <v>179</v>
      </c>
      <c r="J111"/>
      <c r="K111" s="5" t="s">
        <v>350</v>
      </c>
      <c r="L111"/>
      <c r="M111"/>
      <c r="N111" s="5" t="s">
        <v>184</v>
      </c>
      <c r="O111" s="5" t="s">
        <v>440</v>
      </c>
      <c r="P111"/>
      <c r="Q111"/>
      <c r="R111"/>
      <c r="S111"/>
      <c r="T111"/>
      <c r="U111"/>
      <c r="V111"/>
      <c r="W111"/>
    </row>
    <row r="112" spans="1:23" x14ac:dyDescent="0.25">
      <c r="A112" s="39" t="s">
        <v>666</v>
      </c>
      <c r="B112"/>
      <c r="C112" s="1" t="s">
        <v>1305</v>
      </c>
      <c r="D112" s="5" t="s">
        <v>349</v>
      </c>
      <c r="E112" s="1" t="s">
        <v>976</v>
      </c>
      <c r="F112" s="1" t="s">
        <v>977</v>
      </c>
      <c r="G112" s="5" t="s">
        <v>333</v>
      </c>
      <c r="H112" s="5" t="s">
        <v>405</v>
      </c>
      <c r="I112" s="5" t="s">
        <v>179</v>
      </c>
      <c r="J112"/>
      <c r="K112" s="5" t="s">
        <v>350</v>
      </c>
      <c r="L112"/>
      <c r="M112"/>
      <c r="N112" s="5" t="s">
        <v>184</v>
      </c>
      <c r="O112" s="5" t="s">
        <v>440</v>
      </c>
      <c r="P112"/>
      <c r="Q112"/>
      <c r="R112"/>
      <c r="S112"/>
      <c r="T112"/>
      <c r="U112"/>
      <c r="V112"/>
      <c r="W112"/>
    </row>
    <row r="113" spans="1:23" x14ac:dyDescent="0.25">
      <c r="A113" s="39" t="s">
        <v>667</v>
      </c>
      <c r="B113"/>
      <c r="C113" s="1" t="s">
        <v>1308</v>
      </c>
      <c r="D113" s="5" t="s">
        <v>349</v>
      </c>
      <c r="E113" s="1" t="s">
        <v>976</v>
      </c>
      <c r="F113" s="1" t="s">
        <v>977</v>
      </c>
      <c r="G113" s="5" t="s">
        <v>333</v>
      </c>
      <c r="H113" s="5" t="s">
        <v>405</v>
      </c>
      <c r="I113" s="5" t="s">
        <v>179</v>
      </c>
      <c r="J113"/>
      <c r="K113" s="5" t="s">
        <v>350</v>
      </c>
      <c r="L113"/>
      <c r="M113"/>
      <c r="N113" s="5" t="s">
        <v>184</v>
      </c>
      <c r="O113" s="5" t="s">
        <v>440</v>
      </c>
      <c r="P113"/>
      <c r="Q113"/>
      <c r="R113"/>
      <c r="S113"/>
      <c r="T113"/>
      <c r="U113"/>
      <c r="V113"/>
      <c r="W113"/>
    </row>
  </sheetData>
  <phoneticPr fontId="5" type="noConversion"/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8055-74AA-4597-836B-D63B885F838D}">
  <dimension ref="A1:AH113"/>
  <sheetViews>
    <sheetView tabSelected="1" workbookViewId="0" zoomScale="90" zoomScaleNormal="90">
      <pane activePane="bottomRight" state="frozen" topLeftCell="B92" xSplit="1" ySplit="1"/>
      <selection activeCell="B1" pane="topRight" sqref="B1"/>
      <selection activeCell="A2" pane="bottomLeft" sqref="A2"/>
      <selection activeCell="B108" pane="bottomRight" sqref="B108"/>
    </sheetView>
  </sheetViews>
  <sheetFormatPr defaultColWidth="9.140625" defaultRowHeight="15" x14ac:dyDescent="0.25"/>
  <cols>
    <col min="1" max="1" customWidth="true" style="1" width="107.85546875" collapsed="true"/>
    <col min="2" max="2" customWidth="true" style="1" width="19.140625" collapsed="true"/>
    <col min="3" max="3" customWidth="true" style="1" width="20.7109375" collapsed="true"/>
    <col min="4" max="4" bestFit="true" customWidth="true" style="1" width="35.85546875" collapsed="true"/>
    <col min="5" max="5" bestFit="true" customWidth="true" style="1" width="34.140625" collapsed="true"/>
    <col min="6" max="8" customWidth="true" hidden="true" style="1" width="20.7109375" collapsed="true"/>
    <col min="9" max="9" customWidth="true" style="1" width="26.0" collapsed="true"/>
    <col min="10" max="10" customWidth="true" style="1" width="32.140625" collapsed="true"/>
    <col min="11" max="31" customWidth="true" style="1" width="20.7109375" collapsed="true"/>
    <col min="32" max="34" customWidth="true" style="1" width="9.140625" collapsed="true"/>
    <col min="35" max="16384" style="1" width="9.140625" collapsed="true"/>
  </cols>
  <sheetData>
    <row r="1" spans="1:33" x14ac:dyDescent="0.25">
      <c r="A1" s="4" t="s">
        <v>469</v>
      </c>
      <c r="B1" s="8" t="s">
        <v>5</v>
      </c>
      <c r="C1" s="27" t="s">
        <v>7</v>
      </c>
      <c r="D1" s="27" t="s">
        <v>376</v>
      </c>
      <c r="E1" s="27" t="s">
        <v>377</v>
      </c>
      <c r="F1" s="3" t="s">
        <v>378</v>
      </c>
      <c r="G1" s="3" t="s">
        <v>379</v>
      </c>
      <c r="H1" s="3" t="s">
        <v>380</v>
      </c>
      <c r="I1" s="33" t="s">
        <v>381</v>
      </c>
      <c r="J1" s="33" t="s">
        <v>382</v>
      </c>
      <c r="K1" s="3" t="s">
        <v>383</v>
      </c>
      <c r="L1" s="3" t="s">
        <v>384</v>
      </c>
      <c r="M1" s="3" t="s">
        <v>385</v>
      </c>
      <c r="N1" s="3" t="s">
        <v>386</v>
      </c>
      <c r="O1" s="33" t="s">
        <v>152</v>
      </c>
      <c r="P1" s="3" t="s">
        <v>387</v>
      </c>
      <c r="Q1" s="3" t="s">
        <v>388</v>
      </c>
      <c r="R1" s="3" t="s">
        <v>389</v>
      </c>
      <c r="S1" s="3" t="s">
        <v>390</v>
      </c>
      <c r="T1" s="3" t="s">
        <v>391</v>
      </c>
      <c r="U1" s="3" t="s">
        <v>392</v>
      </c>
      <c r="V1" s="3" t="s">
        <v>393</v>
      </c>
      <c r="W1" s="3" t="s">
        <v>394</v>
      </c>
      <c r="X1" s="3" t="s">
        <v>395</v>
      </c>
      <c r="Y1" s="3" t="s">
        <v>396</v>
      </c>
      <c r="Z1" s="3" t="s">
        <v>397</v>
      </c>
      <c r="AA1" s="3" t="s">
        <v>398</v>
      </c>
      <c r="AB1" s="3" t="s">
        <v>399</v>
      </c>
      <c r="AC1" s="3" t="s">
        <v>400</v>
      </c>
      <c r="AD1" s="3" t="s">
        <v>401</v>
      </c>
      <c r="AE1" s="3" t="s">
        <v>402</v>
      </c>
      <c r="AF1" s="3" t="s">
        <v>403</v>
      </c>
      <c r="AG1" s="3" t="s">
        <v>404</v>
      </c>
    </row>
    <row r="2" spans="1:33" x14ac:dyDescent="0.25">
      <c r="A2" s="13" t="s">
        <v>530</v>
      </c>
      <c r="B2"/>
      <c r="C2" s="1" t="s">
        <v>1490</v>
      </c>
      <c r="D2" s="5" t="s">
        <v>413</v>
      </c>
      <c r="E2" s="5" t="s">
        <v>695</v>
      </c>
      <c r="F2"/>
      <c r="G2"/>
      <c r="H2"/>
      <c r="I2" s="5" t="s">
        <v>414</v>
      </c>
      <c r="J2" s="5" t="s">
        <v>467</v>
      </c>
      <c r="K2"/>
      <c r="L2"/>
      <c r="M2"/>
      <c r="N2"/>
      <c r="O2" s="5" t="s">
        <v>450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</row>
    <row r="3" spans="1:33" x14ac:dyDescent="0.25">
      <c r="A3" s="13" t="s">
        <v>531</v>
      </c>
      <c r="B3"/>
      <c r="C3" s="1" t="s">
        <v>1492</v>
      </c>
      <c r="D3" s="5" t="s">
        <v>413</v>
      </c>
      <c r="E3" s="5" t="s">
        <v>695</v>
      </c>
      <c r="F3"/>
      <c r="G3"/>
      <c r="H3"/>
      <c r="I3" s="5" t="s">
        <v>414</v>
      </c>
      <c r="J3" s="5" t="s">
        <v>467</v>
      </c>
      <c r="K3"/>
      <c r="L3"/>
      <c r="M3"/>
      <c r="N3"/>
      <c r="O3" s="5" t="s">
        <v>450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5">
      <c r="A4" s="13" t="s">
        <v>532</v>
      </c>
      <c r="B4"/>
      <c r="C4" s="1" t="s">
        <v>1494</v>
      </c>
      <c r="D4" s="5" t="s">
        <v>413</v>
      </c>
      <c r="E4" s="5" t="s">
        <v>695</v>
      </c>
      <c r="F4"/>
      <c r="G4"/>
      <c r="H4"/>
      <c r="I4" s="5" t="s">
        <v>414</v>
      </c>
      <c r="J4" s="5" t="s">
        <v>467</v>
      </c>
      <c r="K4"/>
      <c r="L4"/>
      <c r="M4"/>
      <c r="N4"/>
      <c r="O4" s="5" t="s">
        <v>450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x14ac:dyDescent="0.25">
      <c r="A5" s="13" t="s">
        <v>533</v>
      </c>
      <c r="B5"/>
      <c r="C5" s="1" t="s">
        <v>1496</v>
      </c>
      <c r="D5" s="5" t="s">
        <v>413</v>
      </c>
      <c r="E5" s="5" t="s">
        <v>695</v>
      </c>
      <c r="F5"/>
      <c r="G5"/>
      <c r="H5"/>
      <c r="I5" s="5" t="s">
        <v>414</v>
      </c>
      <c r="J5" s="5" t="s">
        <v>467</v>
      </c>
      <c r="K5"/>
      <c r="L5"/>
      <c r="M5"/>
      <c r="N5"/>
      <c r="O5" s="5" t="s">
        <v>450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 s="32" t="s">
        <v>420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x14ac:dyDescent="0.25">
      <c r="A7" s="31" t="s">
        <v>537</v>
      </c>
      <c r="B7"/>
      <c r="C7" s="1" t="s">
        <v>1237</v>
      </c>
      <c r="D7" s="5" t="s">
        <v>413</v>
      </c>
      <c r="E7" s="5" t="s">
        <v>695</v>
      </c>
      <c r="F7"/>
      <c r="G7"/>
      <c r="H7"/>
      <c r="I7" s="5" t="s">
        <v>414</v>
      </c>
      <c r="J7" s="5" t="s">
        <v>467</v>
      </c>
      <c r="K7"/>
      <c r="L7"/>
      <c r="M7"/>
      <c r="N7"/>
      <c r="O7" s="5" t="s">
        <v>450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31" t="s">
        <v>538</v>
      </c>
      <c r="B8"/>
      <c r="C8" s="1" t="s">
        <v>1239</v>
      </c>
      <c r="D8" s="5" t="s">
        <v>413</v>
      </c>
      <c r="E8" s="5" t="s">
        <v>695</v>
      </c>
      <c r="F8"/>
      <c r="G8"/>
      <c r="H8"/>
      <c r="I8" s="5" t="s">
        <v>414</v>
      </c>
      <c r="J8" s="5" t="s">
        <v>467</v>
      </c>
      <c r="K8"/>
      <c r="L8"/>
      <c r="M8"/>
      <c r="N8"/>
      <c r="O8" s="5" t="s">
        <v>450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x14ac:dyDescent="0.25">
      <c r="A9" s="31" t="s">
        <v>539</v>
      </c>
      <c r="B9"/>
      <c r="C9" s="1" t="s">
        <v>1241</v>
      </c>
      <c r="D9" s="5" t="s">
        <v>413</v>
      </c>
      <c r="E9" s="5" t="s">
        <v>695</v>
      </c>
      <c r="F9"/>
      <c r="G9"/>
      <c r="H9"/>
      <c r="I9" s="5" t="s">
        <v>414</v>
      </c>
      <c r="J9" s="5" t="s">
        <v>467</v>
      </c>
      <c r="K9"/>
      <c r="L9"/>
      <c r="M9"/>
      <c r="N9"/>
      <c r="O9" s="5" t="s">
        <v>450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31" t="s">
        <v>540</v>
      </c>
      <c r="B10"/>
      <c r="C10" s="1" t="s">
        <v>1243</v>
      </c>
      <c r="D10" s="5" t="s">
        <v>413</v>
      </c>
      <c r="E10" s="5" t="s">
        <v>695</v>
      </c>
      <c r="F10"/>
      <c r="G10"/>
      <c r="H10"/>
      <c r="I10" s="5" t="s">
        <v>414</v>
      </c>
      <c r="J10" s="5" t="s">
        <v>467</v>
      </c>
      <c r="K10"/>
      <c r="L10"/>
      <c r="M10"/>
      <c r="N10"/>
      <c r="O10" s="5" t="s">
        <v>450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x14ac:dyDescent="0.25">
      <c r="A11" s="31" t="s">
        <v>541</v>
      </c>
      <c r="B11"/>
      <c r="C11" s="1" t="s">
        <v>1245</v>
      </c>
      <c r="D11" s="5" t="s">
        <v>413</v>
      </c>
      <c r="E11" s="5" t="s">
        <v>695</v>
      </c>
      <c r="F11"/>
      <c r="G11"/>
      <c r="H11"/>
      <c r="I11" s="5" t="s">
        <v>414</v>
      </c>
      <c r="J11" s="5" t="s">
        <v>467</v>
      </c>
      <c r="K11"/>
      <c r="L11"/>
      <c r="M11"/>
      <c r="N11"/>
      <c r="O11" s="5" t="s">
        <v>450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s="31" t="s">
        <v>542</v>
      </c>
      <c r="B12"/>
      <c r="C12" s="1" t="s">
        <v>1247</v>
      </c>
      <c r="D12" s="5" t="s">
        <v>413</v>
      </c>
      <c r="E12" s="5" t="s">
        <v>695</v>
      </c>
      <c r="F12"/>
      <c r="G12"/>
      <c r="H12"/>
      <c r="I12" s="5" t="s">
        <v>414</v>
      </c>
      <c r="J12" s="5" t="s">
        <v>467</v>
      </c>
      <c r="K12"/>
      <c r="L12"/>
      <c r="M12"/>
      <c r="N12"/>
      <c r="O12" s="5" t="s">
        <v>450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 x14ac:dyDescent="0.25">
      <c r="A13" s="31" t="s">
        <v>543</v>
      </c>
      <c r="B13"/>
      <c r="C13" s="1" t="s">
        <v>1249</v>
      </c>
      <c r="D13" s="5" t="s">
        <v>413</v>
      </c>
      <c r="E13" s="5" t="s">
        <v>695</v>
      </c>
      <c r="F13"/>
      <c r="G13"/>
      <c r="H13"/>
      <c r="I13" s="5" t="s">
        <v>414</v>
      </c>
      <c r="J13" s="5" t="s">
        <v>467</v>
      </c>
      <c r="K13"/>
      <c r="L13"/>
      <c r="M13"/>
      <c r="N13"/>
      <c r="O13" s="5" t="s">
        <v>450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s="31" t="s">
        <v>544</v>
      </c>
      <c r="B14"/>
      <c r="C14" s="1" t="s">
        <v>1251</v>
      </c>
      <c r="D14" s="5" t="s">
        <v>413</v>
      </c>
      <c r="E14" s="5" t="s">
        <v>695</v>
      </c>
      <c r="F14"/>
      <c r="G14"/>
      <c r="H14"/>
      <c r="I14" s="5" t="s">
        <v>414</v>
      </c>
      <c r="J14" s="5" t="s">
        <v>467</v>
      </c>
      <c r="K14"/>
      <c r="L14"/>
      <c r="M14"/>
      <c r="N14"/>
      <c r="O14" s="5" t="s">
        <v>450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33" x14ac:dyDescent="0.25">
      <c r="A15" s="31" t="s">
        <v>545</v>
      </c>
      <c r="B15"/>
      <c r="C15" s="1" t="s">
        <v>1253</v>
      </c>
      <c r="D15" s="5" t="s">
        <v>413</v>
      </c>
      <c r="E15" s="5" t="s">
        <v>695</v>
      </c>
      <c r="F15"/>
      <c r="G15"/>
      <c r="H15"/>
      <c r="I15" s="5" t="s">
        <v>414</v>
      </c>
      <c r="J15" s="5" t="s">
        <v>467</v>
      </c>
      <c r="K15"/>
      <c r="L15"/>
      <c r="M15"/>
      <c r="N15"/>
      <c r="O15" s="5" t="s">
        <v>450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 s="31" t="s">
        <v>546</v>
      </c>
      <c r="B16"/>
      <c r="C16" s="1" t="s">
        <v>1255</v>
      </c>
      <c r="D16" s="5" t="s">
        <v>413</v>
      </c>
      <c r="E16" s="5" t="s">
        <v>695</v>
      </c>
      <c r="F16"/>
      <c r="G16"/>
      <c r="H16"/>
      <c r="I16" s="5" t="s">
        <v>414</v>
      </c>
      <c r="J16" s="5" t="s">
        <v>467</v>
      </c>
      <c r="K16"/>
      <c r="L16"/>
      <c r="M16"/>
      <c r="N16"/>
      <c r="O16" s="5" t="s">
        <v>450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15" x14ac:dyDescent="0.25">
      <c r="A17" s="31" t="s">
        <v>547</v>
      </c>
      <c r="B17"/>
      <c r="C17" s="1" t="s">
        <v>1257</v>
      </c>
      <c r="D17" s="5" t="s">
        <v>413</v>
      </c>
      <c r="E17" s="5" t="s">
        <v>695</v>
      </c>
      <c r="F17"/>
      <c r="G17"/>
      <c r="H17"/>
      <c r="I17" s="5" t="s">
        <v>414</v>
      </c>
      <c r="J17" s="5" t="s">
        <v>467</v>
      </c>
      <c r="K17"/>
      <c r="L17"/>
      <c r="M17"/>
      <c r="N17"/>
      <c r="O17" s="5" t="s">
        <v>450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15" x14ac:dyDescent="0.25">
      <c r="A18" s="31" t="s">
        <v>691</v>
      </c>
      <c r="B18"/>
      <c r="C18" s="1" t="s">
        <v>1259</v>
      </c>
      <c r="D18" s="5" t="s">
        <v>413</v>
      </c>
      <c r="E18" s="5" t="s">
        <v>695</v>
      </c>
      <c r="F18"/>
      <c r="G18"/>
      <c r="H18"/>
      <c r="I18" s="5" t="s">
        <v>414</v>
      </c>
      <c r="J18" s="5" t="s">
        <v>467</v>
      </c>
      <c r="K18"/>
      <c r="L18"/>
      <c r="M18"/>
      <c r="N18"/>
      <c r="O18" s="5" t="s">
        <v>450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15" x14ac:dyDescent="0.25">
      <c r="A19" s="31" t="s">
        <v>548</v>
      </c>
      <c r="B19"/>
      <c r="C19" s="1" t="s">
        <v>1261</v>
      </c>
      <c r="D19" s="5" t="s">
        <v>413</v>
      </c>
      <c r="E19" s="5" t="s">
        <v>695</v>
      </c>
      <c r="F19"/>
      <c r="G19"/>
      <c r="H19"/>
      <c r="I19" s="5" t="s">
        <v>414</v>
      </c>
      <c r="J19" s="5" t="s">
        <v>467</v>
      </c>
      <c r="K19"/>
      <c r="L19"/>
      <c r="M19"/>
      <c r="N19"/>
      <c r="O19" s="5" t="s">
        <v>450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15" x14ac:dyDescent="0.25">
      <c r="A20" s="31" t="s">
        <v>549</v>
      </c>
      <c r="B20"/>
      <c r="C20" s="1" t="s">
        <v>1263</v>
      </c>
      <c r="D20" s="5" t="s">
        <v>413</v>
      </c>
      <c r="E20" s="5" t="s">
        <v>695</v>
      </c>
      <c r="F20"/>
      <c r="G20"/>
      <c r="H20"/>
      <c r="I20" s="5" t="s">
        <v>414</v>
      </c>
      <c r="J20" s="5" t="s">
        <v>467</v>
      </c>
      <c r="K20"/>
      <c r="L20"/>
      <c r="M20"/>
      <c r="N20"/>
      <c r="O20" s="5" t="s">
        <v>450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15" x14ac:dyDescent="0.25">
      <c r="A21" s="31" t="s">
        <v>550</v>
      </c>
      <c r="B21"/>
      <c r="C21" s="1" t="s">
        <v>1265</v>
      </c>
      <c r="D21" s="5" t="s">
        <v>413</v>
      </c>
      <c r="E21" s="5" t="s">
        <v>695</v>
      </c>
      <c r="F21"/>
      <c r="G21"/>
      <c r="H21"/>
      <c r="I21" s="5" t="s">
        <v>414</v>
      </c>
      <c r="J21" s="5" t="s">
        <v>467</v>
      </c>
      <c r="K21"/>
      <c r="L21"/>
      <c r="M21"/>
      <c r="N21"/>
      <c r="O21" s="5" t="s">
        <v>450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15" x14ac:dyDescent="0.25">
      <c r="A22" s="31" t="s">
        <v>551</v>
      </c>
      <c r="B22"/>
      <c r="C22" s="1" t="s">
        <v>1267</v>
      </c>
      <c r="D22" s="5" t="s">
        <v>413</v>
      </c>
      <c r="E22" s="5" t="s">
        <v>695</v>
      </c>
      <c r="F22"/>
      <c r="G22"/>
      <c r="H22"/>
      <c r="I22" s="5" t="s">
        <v>414</v>
      </c>
      <c r="J22" s="5" t="s">
        <v>467</v>
      </c>
      <c r="K22"/>
      <c r="L22"/>
      <c r="M22"/>
      <c r="N22"/>
      <c r="O22" s="5" t="s">
        <v>450</v>
      </c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1:15" x14ac:dyDescent="0.25">
      <c r="A23" s="31" t="s">
        <v>552</v>
      </c>
      <c r="B23"/>
      <c r="C23" s="1" t="s">
        <v>1284</v>
      </c>
      <c r="D23" s="5" t="s">
        <v>413</v>
      </c>
      <c r="E23" s="5" t="s">
        <v>695</v>
      </c>
      <c r="F23"/>
      <c r="G23"/>
      <c r="H23"/>
      <c r="I23" s="5" t="s">
        <v>414</v>
      </c>
      <c r="J23" s="5" t="s">
        <v>467</v>
      </c>
      <c r="K23"/>
      <c r="L23"/>
      <c r="M23"/>
      <c r="N23"/>
      <c r="O23" s="5" t="s">
        <v>450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15" x14ac:dyDescent="0.25">
      <c r="A24" s="31" t="s">
        <v>553</v>
      </c>
      <c r="B24"/>
      <c r="C24" s="1" t="s">
        <v>1287</v>
      </c>
      <c r="D24" s="5" t="s">
        <v>413</v>
      </c>
      <c r="E24" s="5" t="s">
        <v>695</v>
      </c>
      <c r="F24"/>
      <c r="G24"/>
      <c r="H24"/>
      <c r="I24" s="5" t="s">
        <v>414</v>
      </c>
      <c r="J24" s="5" t="s">
        <v>467</v>
      </c>
      <c r="K24"/>
      <c r="L24"/>
      <c r="M24"/>
      <c r="N24"/>
      <c r="O24" s="5" t="s">
        <v>450</v>
      </c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1:15" x14ac:dyDescent="0.25">
      <c r="A25" s="31" t="s">
        <v>554</v>
      </c>
      <c r="B25"/>
      <c r="C25" s="1" t="s">
        <v>1281</v>
      </c>
      <c r="D25" s="5" t="s">
        <v>413</v>
      </c>
      <c r="E25" s="5" t="s">
        <v>695</v>
      </c>
      <c r="F25"/>
      <c r="G25"/>
      <c r="H25"/>
      <c r="I25" s="5" t="s">
        <v>414</v>
      </c>
      <c r="J25" s="5" t="s">
        <v>467</v>
      </c>
      <c r="K25"/>
      <c r="L25"/>
      <c r="M25"/>
      <c r="N25"/>
      <c r="O25" s="5" t="s">
        <v>450</v>
      </c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15" x14ac:dyDescent="0.25">
      <c r="A26" s="42" t="s">
        <v>555</v>
      </c>
      <c r="B26"/>
      <c r="C26" s="1" t="s">
        <v>1269</v>
      </c>
      <c r="D26" s="5" t="s">
        <v>413</v>
      </c>
      <c r="E26" s="5" t="s">
        <v>695</v>
      </c>
      <c r="F26"/>
      <c r="G26"/>
      <c r="H26"/>
      <c r="I26" s="5" t="s">
        <v>414</v>
      </c>
      <c r="J26" s="5" t="s">
        <v>467</v>
      </c>
      <c r="K26"/>
      <c r="L26"/>
      <c r="M26"/>
      <c r="N26"/>
      <c r="O26" s="5" t="s">
        <v>450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15" x14ac:dyDescent="0.25">
      <c r="A27" s="42" t="s">
        <v>556</v>
      </c>
      <c r="B27"/>
      <c r="C27" s="1" t="s">
        <v>1271</v>
      </c>
      <c r="D27" s="5" t="s">
        <v>413</v>
      </c>
      <c r="E27" s="5" t="s">
        <v>695</v>
      </c>
      <c r="F27"/>
      <c r="G27"/>
      <c r="H27"/>
      <c r="I27" s="5" t="s">
        <v>414</v>
      </c>
      <c r="J27" s="5" t="s">
        <v>467</v>
      </c>
      <c r="K27"/>
      <c r="L27"/>
      <c r="M27"/>
      <c r="N27"/>
      <c r="O27" s="5" t="s">
        <v>450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15" x14ac:dyDescent="0.25">
      <c r="A28" s="42" t="s">
        <v>557</v>
      </c>
      <c r="B28"/>
      <c r="C28" s="1" t="s">
        <v>1273</v>
      </c>
      <c r="D28" s="5" t="s">
        <v>413</v>
      </c>
      <c r="E28" s="5" t="s">
        <v>695</v>
      </c>
      <c r="F28"/>
      <c r="G28"/>
      <c r="H28"/>
      <c r="I28" s="5" t="s">
        <v>414</v>
      </c>
      <c r="J28" s="5" t="s">
        <v>467</v>
      </c>
      <c r="K28"/>
      <c r="L28"/>
      <c r="M28"/>
      <c r="N28"/>
      <c r="O28" s="5" t="s">
        <v>450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15" x14ac:dyDescent="0.25">
      <c r="A29" s="42" t="s">
        <v>558</v>
      </c>
      <c r="B29"/>
      <c r="C29" s="1" t="s">
        <v>1290</v>
      </c>
      <c r="D29" s="5" t="s">
        <v>413</v>
      </c>
      <c r="E29" s="5" t="s">
        <v>695</v>
      </c>
      <c r="F29"/>
      <c r="G29"/>
      <c r="H29"/>
      <c r="I29" s="5" t="s">
        <v>414</v>
      </c>
      <c r="J29" s="5" t="s">
        <v>467</v>
      </c>
      <c r="K29"/>
      <c r="L29"/>
      <c r="M29"/>
      <c r="N29"/>
      <c r="O29" s="5" t="s">
        <v>450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15" x14ac:dyDescent="0.25">
      <c r="A30" s="42" t="s">
        <v>668</v>
      </c>
      <c r="B30"/>
      <c r="C30" s="1" t="s">
        <v>1275</v>
      </c>
      <c r="D30" s="5" t="s">
        <v>413</v>
      </c>
      <c r="E30" s="5" t="s">
        <v>695</v>
      </c>
      <c r="F30"/>
      <c r="G30"/>
      <c r="H30"/>
      <c r="I30" s="5" t="s">
        <v>414</v>
      </c>
      <c r="J30" s="5" t="s">
        <v>467</v>
      </c>
      <c r="K30"/>
      <c r="L30"/>
      <c r="M30"/>
      <c r="N30"/>
      <c r="O30" s="5" t="s">
        <v>450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15" x14ac:dyDescent="0.25">
      <c r="A31" s="42" t="s">
        <v>669</v>
      </c>
      <c r="B31"/>
      <c r="C31" s="1" t="s">
        <v>1277</v>
      </c>
      <c r="D31" s="5" t="s">
        <v>413</v>
      </c>
      <c r="E31" s="5" t="s">
        <v>695</v>
      </c>
      <c r="F31"/>
      <c r="G31"/>
      <c r="H31"/>
      <c r="I31" s="5" t="s">
        <v>414</v>
      </c>
      <c r="J31" s="5" t="s">
        <v>467</v>
      </c>
      <c r="K31"/>
      <c r="L31"/>
      <c r="M31"/>
      <c r="N31"/>
      <c r="O31" s="5" t="s">
        <v>450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15" x14ac:dyDescent="0.25">
      <c r="A32" s="32" t="s">
        <v>434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15" x14ac:dyDescent="0.25">
      <c r="A33" s="31" t="s">
        <v>559</v>
      </c>
      <c r="B33"/>
      <c r="C33" s="1" t="s">
        <v>1311</v>
      </c>
      <c r="D33" s="5" t="s">
        <v>413</v>
      </c>
      <c r="E33" s="5" t="s">
        <v>695</v>
      </c>
      <c r="F33"/>
      <c r="G33"/>
      <c r="H33"/>
      <c r="I33" s="5" t="s">
        <v>414</v>
      </c>
      <c r="J33" s="5" t="s">
        <v>467</v>
      </c>
      <c r="K33"/>
      <c r="L33"/>
      <c r="M33"/>
      <c r="N33"/>
      <c r="O33" s="5" t="s">
        <v>450</v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15" x14ac:dyDescent="0.25">
      <c r="A34" s="31" t="s">
        <v>560</v>
      </c>
      <c r="B34"/>
      <c r="C34" s="1" t="s">
        <v>1315</v>
      </c>
      <c r="D34" s="5" t="s">
        <v>413</v>
      </c>
      <c r="E34" s="5" t="s">
        <v>695</v>
      </c>
      <c r="F34"/>
      <c r="G34"/>
      <c r="H34"/>
      <c r="I34" s="5" t="s">
        <v>414</v>
      </c>
      <c r="J34" s="5" t="s">
        <v>467</v>
      </c>
      <c r="K34"/>
      <c r="L34"/>
      <c r="M34"/>
      <c r="N34"/>
      <c r="O34" s="5" t="s">
        <v>450</v>
      </c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15" x14ac:dyDescent="0.25">
      <c r="A35" s="31" t="s">
        <v>561</v>
      </c>
      <c r="B35"/>
      <c r="C35" s="1" t="s">
        <v>1319</v>
      </c>
      <c r="D35" s="5" t="s">
        <v>413</v>
      </c>
      <c r="E35" s="5" t="s">
        <v>695</v>
      </c>
      <c r="F35"/>
      <c r="G35"/>
      <c r="H35"/>
      <c r="I35" s="5" t="s">
        <v>414</v>
      </c>
      <c r="J35" s="5" t="s">
        <v>467</v>
      </c>
      <c r="K35"/>
      <c r="L35"/>
      <c r="M35"/>
      <c r="N35"/>
      <c r="O35" s="5" t="s">
        <v>450</v>
      </c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15" x14ac:dyDescent="0.25">
      <c r="A36" s="31" t="s">
        <v>562</v>
      </c>
      <c r="B36"/>
      <c r="C36" s="1" t="s">
        <v>1323</v>
      </c>
      <c r="D36" s="5" t="s">
        <v>413</v>
      </c>
      <c r="E36" s="5" t="s">
        <v>695</v>
      </c>
      <c r="F36"/>
      <c r="G36"/>
      <c r="H36"/>
      <c r="I36" s="5" t="s">
        <v>414</v>
      </c>
      <c r="J36" s="5" t="s">
        <v>467</v>
      </c>
      <c r="K36"/>
      <c r="L36"/>
      <c r="M36"/>
      <c r="N36"/>
      <c r="O36" s="5" t="s">
        <v>450</v>
      </c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:15" x14ac:dyDescent="0.25">
      <c r="A37" s="31" t="s">
        <v>563</v>
      </c>
      <c r="B37"/>
      <c r="C37" s="1" t="s">
        <v>1327</v>
      </c>
      <c r="D37" s="5" t="s">
        <v>413</v>
      </c>
      <c r="E37" s="5" t="s">
        <v>695</v>
      </c>
      <c r="F37"/>
      <c r="G37"/>
      <c r="H37"/>
      <c r="I37" s="5" t="s">
        <v>414</v>
      </c>
      <c r="J37" s="5" t="s">
        <v>467</v>
      </c>
      <c r="K37"/>
      <c r="L37"/>
      <c r="M37"/>
      <c r="N37"/>
      <c r="O37" s="5" t="s">
        <v>450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15" x14ac:dyDescent="0.25">
      <c r="A38" s="31" t="s">
        <v>564</v>
      </c>
      <c r="B38"/>
      <c r="C38" s="1" t="s">
        <v>1331</v>
      </c>
      <c r="D38" s="5" t="s">
        <v>413</v>
      </c>
      <c r="E38" s="5" t="s">
        <v>695</v>
      </c>
      <c r="F38"/>
      <c r="G38"/>
      <c r="H38"/>
      <c r="I38" s="5" t="s">
        <v>414</v>
      </c>
      <c r="J38" s="5" t="s">
        <v>467</v>
      </c>
      <c r="K38"/>
      <c r="L38"/>
      <c r="M38"/>
      <c r="N38"/>
      <c r="O38" s="5" t="s">
        <v>450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15" x14ac:dyDescent="0.25">
      <c r="A39" s="31" t="s">
        <v>565</v>
      </c>
      <c r="B39"/>
      <c r="C39" s="1" t="s">
        <v>1335</v>
      </c>
      <c r="D39" s="5" t="s">
        <v>413</v>
      </c>
      <c r="E39" s="5" t="s">
        <v>695</v>
      </c>
      <c r="F39"/>
      <c r="G39"/>
      <c r="H39"/>
      <c r="I39" s="5" t="s">
        <v>414</v>
      </c>
      <c r="J39" s="5" t="s">
        <v>467</v>
      </c>
      <c r="K39"/>
      <c r="L39"/>
      <c r="M39"/>
      <c r="N39"/>
      <c r="O39" s="5" t="s">
        <v>450</v>
      </c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15" x14ac:dyDescent="0.25">
      <c r="A40" s="31" t="s">
        <v>566</v>
      </c>
      <c r="B40"/>
      <c r="C40" s="1" t="s">
        <v>1339</v>
      </c>
      <c r="D40" s="5" t="s">
        <v>413</v>
      </c>
      <c r="E40" s="5" t="s">
        <v>695</v>
      </c>
      <c r="F40"/>
      <c r="G40"/>
      <c r="H40"/>
      <c r="I40" s="5" t="s">
        <v>414</v>
      </c>
      <c r="J40" s="5" t="s">
        <v>467</v>
      </c>
      <c r="K40"/>
      <c r="L40"/>
      <c r="M40"/>
      <c r="N40"/>
      <c r="O40" s="5" t="s">
        <v>450</v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</row>
    <row r="41" spans="1:15" x14ac:dyDescent="0.25">
      <c r="A41" s="31" t="s">
        <v>567</v>
      </c>
      <c r="B41"/>
      <c r="C41" s="1" t="s">
        <v>1279</v>
      </c>
      <c r="D41" s="5" t="s">
        <v>413</v>
      </c>
      <c r="E41" s="5" t="s">
        <v>695</v>
      </c>
      <c r="F41"/>
      <c r="G41"/>
      <c r="H41"/>
      <c r="I41" s="5" t="s">
        <v>414</v>
      </c>
      <c r="J41" s="5" t="s">
        <v>467</v>
      </c>
      <c r="K41"/>
      <c r="L41"/>
      <c r="M41"/>
      <c r="N41"/>
      <c r="O41" s="5" t="s">
        <v>450</v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15" x14ac:dyDescent="0.25">
      <c r="A42" s="31" t="s">
        <v>678</v>
      </c>
      <c r="B42"/>
      <c r="C42" s="1" t="s">
        <v>1293</v>
      </c>
      <c r="D42" s="5" t="s">
        <v>413</v>
      </c>
      <c r="E42" s="5" t="s">
        <v>695</v>
      </c>
      <c r="F42"/>
      <c r="G42"/>
      <c r="H42"/>
      <c r="I42" s="5" t="s">
        <v>414</v>
      </c>
      <c r="J42" s="5" t="s">
        <v>467</v>
      </c>
      <c r="K42"/>
      <c r="L42"/>
      <c r="M42"/>
      <c r="N42"/>
      <c r="O42" s="5" t="s">
        <v>450</v>
      </c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15" x14ac:dyDescent="0.25">
      <c r="A43" s="31" t="s">
        <v>680</v>
      </c>
      <c r="B43"/>
      <c r="C43" s="1" t="s">
        <v>1296</v>
      </c>
      <c r="D43" s="5" t="s">
        <v>413</v>
      </c>
      <c r="E43" s="5" t="s">
        <v>695</v>
      </c>
      <c r="F43"/>
      <c r="G43"/>
      <c r="H43"/>
      <c r="I43" s="5" t="s">
        <v>414</v>
      </c>
      <c r="J43" s="5" t="s">
        <v>467</v>
      </c>
      <c r="K43"/>
      <c r="L43"/>
      <c r="M43"/>
      <c r="N43"/>
      <c r="O43" s="5" t="s">
        <v>450</v>
      </c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15" x14ac:dyDescent="0.25">
      <c r="A44" s="31" t="s">
        <v>682</v>
      </c>
      <c r="B44"/>
      <c r="C44" s="1" t="s">
        <v>1299</v>
      </c>
      <c r="D44" s="5" t="s">
        <v>413</v>
      </c>
      <c r="E44" s="5" t="s">
        <v>695</v>
      </c>
      <c r="F44"/>
      <c r="G44"/>
      <c r="H44"/>
      <c r="I44" s="5" t="s">
        <v>414</v>
      </c>
      <c r="J44" s="5" t="s">
        <v>467</v>
      </c>
      <c r="K44"/>
      <c r="L44"/>
      <c r="M44"/>
      <c r="N44"/>
      <c r="O44" s="5" t="s">
        <v>450</v>
      </c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15" x14ac:dyDescent="0.25">
      <c r="A45" s="31" t="s">
        <v>684</v>
      </c>
      <c r="B45"/>
      <c r="C45" s="1" t="s">
        <v>1302</v>
      </c>
      <c r="D45" s="5" t="s">
        <v>413</v>
      </c>
      <c r="E45" s="5" t="s">
        <v>695</v>
      </c>
      <c r="F45"/>
      <c r="G45"/>
      <c r="H45"/>
      <c r="I45" s="5" t="s">
        <v>414</v>
      </c>
      <c r="J45" s="5" t="s">
        <v>467</v>
      </c>
      <c r="K45"/>
      <c r="L45"/>
      <c r="M45"/>
      <c r="N45"/>
      <c r="O45" s="5" t="s">
        <v>450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15" x14ac:dyDescent="0.25">
      <c r="A46" s="32" t="s">
        <v>438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</row>
    <row r="47" spans="1:15" x14ac:dyDescent="0.25">
      <c r="A47" s="35" t="s">
        <v>568</v>
      </c>
      <c r="B47"/>
      <c r="C47" s="1" t="s">
        <v>1482</v>
      </c>
      <c r="D47" s="5" t="s">
        <v>413</v>
      </c>
      <c r="E47" s="5" t="s">
        <v>695</v>
      </c>
      <c r="F47"/>
      <c r="G47"/>
      <c r="H47"/>
      <c r="I47" s="5" t="s">
        <v>414</v>
      </c>
      <c r="J47" s="5" t="s">
        <v>467</v>
      </c>
      <c r="K47"/>
      <c r="L47"/>
      <c r="M47"/>
      <c r="N47"/>
      <c r="O47" s="5" t="s">
        <v>450</v>
      </c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15" x14ac:dyDescent="0.25">
      <c r="A48" s="34" t="s">
        <v>569</v>
      </c>
      <c r="B48"/>
      <c r="C48" s="1" t="s">
        <v>1382</v>
      </c>
      <c r="D48" s="5" t="s">
        <v>413</v>
      </c>
      <c r="E48" s="5" t="s">
        <v>695</v>
      </c>
      <c r="F48"/>
      <c r="G48"/>
      <c r="H48"/>
      <c r="I48" s="5" t="s">
        <v>414</v>
      </c>
      <c r="J48" s="5" t="s">
        <v>467</v>
      </c>
      <c r="K48"/>
      <c r="L48"/>
      <c r="M48"/>
      <c r="N48"/>
      <c r="O48" s="5" t="s">
        <v>450</v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</row>
    <row r="49" spans="1:15" x14ac:dyDescent="0.25">
      <c r="A49" s="35" t="s">
        <v>570</v>
      </c>
      <c r="B49"/>
      <c r="C49" s="1" t="s">
        <v>1484</v>
      </c>
      <c r="D49" s="5" t="s">
        <v>413</v>
      </c>
      <c r="E49" s="5" t="s">
        <v>695</v>
      </c>
      <c r="F49"/>
      <c r="G49"/>
      <c r="H49"/>
      <c r="I49" s="5" t="s">
        <v>414</v>
      </c>
      <c r="J49" s="5" t="s">
        <v>467</v>
      </c>
      <c r="K49"/>
      <c r="L49"/>
      <c r="M49"/>
      <c r="N49"/>
      <c r="O49" s="5" t="s">
        <v>450</v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15" x14ac:dyDescent="0.25">
      <c r="A50" s="34" t="s">
        <v>571</v>
      </c>
      <c r="B50"/>
      <c r="C50" s="1" t="s">
        <v>1386</v>
      </c>
      <c r="D50" s="5" t="s">
        <v>413</v>
      </c>
      <c r="E50" s="5" t="s">
        <v>695</v>
      </c>
      <c r="F50"/>
      <c r="G50"/>
      <c r="H50"/>
      <c r="I50" s="5" t="s">
        <v>414</v>
      </c>
      <c r="J50" s="5" t="s">
        <v>467</v>
      </c>
      <c r="K50"/>
      <c r="L50"/>
      <c r="M50"/>
      <c r="N50"/>
      <c r="O50" s="5" t="s">
        <v>450</v>
      </c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</row>
    <row r="51" spans="1:15" x14ac:dyDescent="0.25">
      <c r="A51" s="34" t="s">
        <v>572</v>
      </c>
      <c r="B51"/>
      <c r="C51" s="1" t="s">
        <v>1388</v>
      </c>
      <c r="D51" s="5" t="s">
        <v>413</v>
      </c>
      <c r="E51" s="5" t="s">
        <v>695</v>
      </c>
      <c r="F51"/>
      <c r="G51"/>
      <c r="H51"/>
      <c r="I51" s="5" t="s">
        <v>414</v>
      </c>
      <c r="J51" s="5" t="s">
        <v>467</v>
      </c>
      <c r="K51"/>
      <c r="L51"/>
      <c r="M51"/>
      <c r="N51"/>
      <c r="O51" s="5" t="s">
        <v>450</v>
      </c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15" x14ac:dyDescent="0.25">
      <c r="A52" s="34" t="s">
        <v>573</v>
      </c>
      <c r="B52"/>
      <c r="C52" s="1" t="s">
        <v>1390</v>
      </c>
      <c r="D52" s="5" t="s">
        <v>413</v>
      </c>
      <c r="E52" s="5" t="s">
        <v>695</v>
      </c>
      <c r="F52"/>
      <c r="G52"/>
      <c r="H52"/>
      <c r="I52" s="5" t="s">
        <v>414</v>
      </c>
      <c r="J52" s="5" t="s">
        <v>467</v>
      </c>
      <c r="K52"/>
      <c r="L52"/>
      <c r="M52"/>
      <c r="N52"/>
      <c r="O52" s="5" t="s">
        <v>450</v>
      </c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</row>
    <row r="53" spans="1:15" x14ac:dyDescent="0.25">
      <c r="A53" s="34" t="s">
        <v>574</v>
      </c>
      <c r="B53"/>
      <c r="C53" s="1" t="s">
        <v>1392</v>
      </c>
      <c r="D53" s="5" t="s">
        <v>413</v>
      </c>
      <c r="E53" s="5" t="s">
        <v>695</v>
      </c>
      <c r="F53"/>
      <c r="G53"/>
      <c r="H53"/>
      <c r="I53" s="5" t="s">
        <v>414</v>
      </c>
      <c r="J53" s="5" t="s">
        <v>467</v>
      </c>
      <c r="K53"/>
      <c r="L53"/>
      <c r="M53"/>
      <c r="N53"/>
      <c r="O53" s="5" t="s">
        <v>450</v>
      </c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15" x14ac:dyDescent="0.25">
      <c r="A54" s="34" t="s">
        <v>575</v>
      </c>
      <c r="B54"/>
      <c r="C54" s="1" t="s">
        <v>1394</v>
      </c>
      <c r="D54" s="5" t="s">
        <v>413</v>
      </c>
      <c r="E54" s="5" t="s">
        <v>695</v>
      </c>
      <c r="F54"/>
      <c r="G54"/>
      <c r="H54"/>
      <c r="I54" s="5" t="s">
        <v>414</v>
      </c>
      <c r="J54" s="5" t="s">
        <v>467</v>
      </c>
      <c r="K54"/>
      <c r="L54"/>
      <c r="M54"/>
      <c r="N54"/>
      <c r="O54" s="5" t="s">
        <v>450</v>
      </c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</row>
    <row r="55" spans="1:15" x14ac:dyDescent="0.25">
      <c r="A55" s="34" t="s">
        <v>576</v>
      </c>
      <c r="B55"/>
      <c r="C55" s="1" t="s">
        <v>1396</v>
      </c>
      <c r="D55" s="5" t="s">
        <v>413</v>
      </c>
      <c r="E55" s="5" t="s">
        <v>695</v>
      </c>
      <c r="F55"/>
      <c r="G55"/>
      <c r="H55"/>
      <c r="I55" s="5" t="s">
        <v>414</v>
      </c>
      <c r="J55" s="5" t="s">
        <v>467</v>
      </c>
      <c r="K55"/>
      <c r="L55"/>
      <c r="M55"/>
      <c r="N55"/>
      <c r="O55" s="5" t="s">
        <v>450</v>
      </c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15" x14ac:dyDescent="0.25">
      <c r="A56" s="34" t="s">
        <v>577</v>
      </c>
      <c r="B56"/>
      <c r="C56" s="1" t="s">
        <v>1398</v>
      </c>
      <c r="D56" s="5" t="s">
        <v>413</v>
      </c>
      <c r="E56" s="5" t="s">
        <v>695</v>
      </c>
      <c r="F56"/>
      <c r="G56"/>
      <c r="H56"/>
      <c r="I56" s="5" t="s">
        <v>414</v>
      </c>
      <c r="J56" s="5" t="s">
        <v>467</v>
      </c>
      <c r="K56"/>
      <c r="L56"/>
      <c r="M56"/>
      <c r="N56"/>
      <c r="O56" s="5" t="s">
        <v>450</v>
      </c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</row>
    <row r="57" spans="1:15" x14ac:dyDescent="0.25">
      <c r="A57" s="34" t="s">
        <v>578</v>
      </c>
      <c r="B57"/>
      <c r="C57" s="1" t="s">
        <v>1400</v>
      </c>
      <c r="D57" s="5" t="s">
        <v>413</v>
      </c>
      <c r="E57" s="5" t="s">
        <v>695</v>
      </c>
      <c r="F57"/>
      <c r="G57"/>
      <c r="H57"/>
      <c r="I57" s="5" t="s">
        <v>414</v>
      </c>
      <c r="J57" s="5" t="s">
        <v>467</v>
      </c>
      <c r="K57"/>
      <c r="L57"/>
      <c r="M57"/>
      <c r="N57"/>
      <c r="O57" s="5" t="s">
        <v>450</v>
      </c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15" x14ac:dyDescent="0.25">
      <c r="A58" s="34" t="s">
        <v>579</v>
      </c>
      <c r="B58"/>
      <c r="C58" s="1" t="s">
        <v>1402</v>
      </c>
      <c r="D58" s="5" t="s">
        <v>413</v>
      </c>
      <c r="E58" s="5" t="s">
        <v>695</v>
      </c>
      <c r="F58"/>
      <c r="G58"/>
      <c r="H58"/>
      <c r="I58" s="5" t="s">
        <v>414</v>
      </c>
      <c r="J58" s="5" t="s">
        <v>467</v>
      </c>
      <c r="K58"/>
      <c r="L58"/>
      <c r="M58"/>
      <c r="N58"/>
      <c r="O58" s="5" t="s">
        <v>450</v>
      </c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</row>
    <row r="59" spans="1:15" x14ac:dyDescent="0.25">
      <c r="A59" s="34" t="s">
        <v>580</v>
      </c>
      <c r="B59"/>
      <c r="C59" s="1" t="s">
        <v>1404</v>
      </c>
      <c r="D59" s="5" t="s">
        <v>413</v>
      </c>
      <c r="E59" s="5" t="s">
        <v>695</v>
      </c>
      <c r="F59"/>
      <c r="G59"/>
      <c r="H59"/>
      <c r="I59" s="5" t="s">
        <v>414</v>
      </c>
      <c r="J59" s="5" t="s">
        <v>467</v>
      </c>
      <c r="K59"/>
      <c r="L59"/>
      <c r="M59"/>
      <c r="N59"/>
      <c r="O59" s="5" t="s">
        <v>450</v>
      </c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15" x14ac:dyDescent="0.25">
      <c r="A60" s="34" t="s">
        <v>581</v>
      </c>
      <c r="B60"/>
      <c r="C60" s="1" t="s">
        <v>1406</v>
      </c>
      <c r="D60" s="5" t="s">
        <v>413</v>
      </c>
      <c r="E60" s="5" t="s">
        <v>695</v>
      </c>
      <c r="F60"/>
      <c r="G60"/>
      <c r="H60"/>
      <c r="I60" s="5" t="s">
        <v>414</v>
      </c>
      <c r="J60" s="5" t="s">
        <v>467</v>
      </c>
      <c r="K60"/>
      <c r="L60"/>
      <c r="M60"/>
      <c r="N60"/>
      <c r="O60" s="5" t="s">
        <v>450</v>
      </c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1" spans="1:15" x14ac:dyDescent="0.25">
      <c r="A61" s="34" t="s">
        <v>582</v>
      </c>
      <c r="B61"/>
      <c r="C61" s="1" t="s">
        <v>1408</v>
      </c>
      <c r="D61" s="5" t="s">
        <v>413</v>
      </c>
      <c r="E61" s="5" t="s">
        <v>695</v>
      </c>
      <c r="F61"/>
      <c r="G61"/>
      <c r="H61"/>
      <c r="I61" s="5" t="s">
        <v>414</v>
      </c>
      <c r="J61" s="5" t="s">
        <v>467</v>
      </c>
      <c r="K61"/>
      <c r="L61"/>
      <c r="M61"/>
      <c r="N61"/>
      <c r="O61" s="5" t="s">
        <v>450</v>
      </c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15" x14ac:dyDescent="0.25">
      <c r="A62" s="34" t="s">
        <v>583</v>
      </c>
      <c r="B62"/>
      <c r="C62" s="1" t="s">
        <v>1410</v>
      </c>
      <c r="D62" s="5" t="s">
        <v>413</v>
      </c>
      <c r="E62" s="5" t="s">
        <v>695</v>
      </c>
      <c r="F62"/>
      <c r="G62"/>
      <c r="H62"/>
      <c r="I62" s="5" t="s">
        <v>414</v>
      </c>
      <c r="J62" s="5" t="s">
        <v>467</v>
      </c>
      <c r="K62"/>
      <c r="L62"/>
      <c r="M62"/>
      <c r="N62"/>
      <c r="O62" s="5" t="s">
        <v>450</v>
      </c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</row>
    <row r="63" spans="1:15" x14ac:dyDescent="0.25">
      <c r="A63" s="34" t="s">
        <v>584</v>
      </c>
      <c r="B63"/>
      <c r="C63" s="1" t="s">
        <v>1412</v>
      </c>
      <c r="D63" s="5" t="s">
        <v>413</v>
      </c>
      <c r="E63" s="5" t="s">
        <v>695</v>
      </c>
      <c r="F63"/>
      <c r="G63"/>
      <c r="H63"/>
      <c r="I63" s="5" t="s">
        <v>414</v>
      </c>
      <c r="J63" s="5" t="s">
        <v>467</v>
      </c>
      <c r="K63"/>
      <c r="L63"/>
      <c r="M63"/>
      <c r="N63"/>
      <c r="O63" s="5" t="s">
        <v>450</v>
      </c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15" x14ac:dyDescent="0.25">
      <c r="A64" s="34" t="s">
        <v>585</v>
      </c>
      <c r="B64"/>
      <c r="C64" s="1" t="s">
        <v>1414</v>
      </c>
      <c r="D64" s="5" t="s">
        <v>413</v>
      </c>
      <c r="E64" s="5" t="s">
        <v>695</v>
      </c>
      <c r="F64"/>
      <c r="G64"/>
      <c r="H64"/>
      <c r="I64" s="5" t="s">
        <v>414</v>
      </c>
      <c r="J64" s="5" t="s">
        <v>467</v>
      </c>
      <c r="K64"/>
      <c r="L64"/>
      <c r="M64"/>
      <c r="N64"/>
      <c r="O64" s="5" t="s">
        <v>450</v>
      </c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</row>
    <row r="65" spans="1:15" x14ac:dyDescent="0.25">
      <c r="A65" s="34" t="s">
        <v>586</v>
      </c>
      <c r="B65"/>
      <c r="C65" s="1" t="s">
        <v>1416</v>
      </c>
      <c r="D65" s="5" t="s">
        <v>413</v>
      </c>
      <c r="E65" s="5" t="s">
        <v>695</v>
      </c>
      <c r="F65"/>
      <c r="G65"/>
      <c r="H65"/>
      <c r="I65" s="5" t="s">
        <v>414</v>
      </c>
      <c r="J65" s="5" t="s">
        <v>467</v>
      </c>
      <c r="K65"/>
      <c r="L65"/>
      <c r="M65"/>
      <c r="N65"/>
      <c r="O65" s="5" t="s">
        <v>450</v>
      </c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15" x14ac:dyDescent="0.25">
      <c r="A66" s="34" t="s">
        <v>587</v>
      </c>
      <c r="B66"/>
      <c r="C66" s="1" t="s">
        <v>1418</v>
      </c>
      <c r="D66" s="5" t="s">
        <v>413</v>
      </c>
      <c r="E66" s="5" t="s">
        <v>695</v>
      </c>
      <c r="F66"/>
      <c r="G66"/>
      <c r="H66"/>
      <c r="I66" s="5" t="s">
        <v>414</v>
      </c>
      <c r="J66" s="5" t="s">
        <v>467</v>
      </c>
      <c r="K66"/>
      <c r="L66"/>
      <c r="M66"/>
      <c r="N66"/>
      <c r="O66" s="5" t="s">
        <v>450</v>
      </c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</row>
    <row r="67" spans="1:15" x14ac:dyDescent="0.25">
      <c r="A67" s="34" t="s">
        <v>588</v>
      </c>
      <c r="B67"/>
      <c r="C67" s="1" t="s">
        <v>1420</v>
      </c>
      <c r="D67" s="5" t="s">
        <v>413</v>
      </c>
      <c r="E67" s="5" t="s">
        <v>695</v>
      </c>
      <c r="F67"/>
      <c r="G67"/>
      <c r="H67"/>
      <c r="I67" s="5" t="s">
        <v>414</v>
      </c>
      <c r="J67" s="5" t="s">
        <v>467</v>
      </c>
      <c r="K67"/>
      <c r="L67"/>
      <c r="M67"/>
      <c r="N67"/>
      <c r="O67" s="5" t="s">
        <v>450</v>
      </c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15" x14ac:dyDescent="0.25">
      <c r="A68" s="34" t="s">
        <v>589</v>
      </c>
      <c r="B68"/>
      <c r="C68" s="1" t="s">
        <v>1422</v>
      </c>
      <c r="D68" s="5" t="s">
        <v>413</v>
      </c>
      <c r="E68" s="5" t="s">
        <v>695</v>
      </c>
      <c r="F68"/>
      <c r="G68"/>
      <c r="H68"/>
      <c r="I68" s="5" t="s">
        <v>414</v>
      </c>
      <c r="J68" s="5" t="s">
        <v>467</v>
      </c>
      <c r="K68"/>
      <c r="L68"/>
      <c r="M68"/>
      <c r="N68"/>
      <c r="O68" s="5" t="s">
        <v>450</v>
      </c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</row>
    <row r="69" spans="1:15" x14ac:dyDescent="0.25">
      <c r="A69" s="34" t="s">
        <v>590</v>
      </c>
      <c r="B69"/>
      <c r="C69" s="1" t="s">
        <v>1424</v>
      </c>
      <c r="D69" s="5" t="s">
        <v>413</v>
      </c>
      <c r="E69" s="5" t="s">
        <v>695</v>
      </c>
      <c r="F69"/>
      <c r="G69"/>
      <c r="H69"/>
      <c r="I69" s="5" t="s">
        <v>414</v>
      </c>
      <c r="J69" s="5" t="s">
        <v>467</v>
      </c>
      <c r="K69"/>
      <c r="L69"/>
      <c r="M69"/>
      <c r="N69"/>
      <c r="O69" s="5" t="s">
        <v>450</v>
      </c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15" x14ac:dyDescent="0.25">
      <c r="A70" s="34" t="s">
        <v>591</v>
      </c>
      <c r="B70"/>
      <c r="C70" s="1" t="s">
        <v>1426</v>
      </c>
      <c r="D70" s="5" t="s">
        <v>413</v>
      </c>
      <c r="E70" s="5" t="s">
        <v>695</v>
      </c>
      <c r="F70"/>
      <c r="G70"/>
      <c r="H70"/>
      <c r="I70" s="5" t="s">
        <v>414</v>
      </c>
      <c r="J70" s="5" t="s">
        <v>467</v>
      </c>
      <c r="K70"/>
      <c r="L70"/>
      <c r="M70"/>
      <c r="N70"/>
      <c r="O70" s="5" t="s">
        <v>450</v>
      </c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</row>
    <row r="71" spans="1:15" x14ac:dyDescent="0.25">
      <c r="A71" s="34" t="s">
        <v>592</v>
      </c>
      <c r="B71"/>
      <c r="C71" s="1" t="s">
        <v>1428</v>
      </c>
      <c r="D71" s="5" t="s">
        <v>413</v>
      </c>
      <c r="E71" s="5" t="s">
        <v>695</v>
      </c>
      <c r="F71"/>
      <c r="G71"/>
      <c r="H71"/>
      <c r="I71" s="5" t="s">
        <v>414</v>
      </c>
      <c r="J71" s="5" t="s">
        <v>467</v>
      </c>
      <c r="K71"/>
      <c r="L71"/>
      <c r="M71"/>
      <c r="N71"/>
      <c r="O71" s="5" t="s">
        <v>450</v>
      </c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15" x14ac:dyDescent="0.25">
      <c r="A72" s="34" t="s">
        <v>593</v>
      </c>
      <c r="B72"/>
      <c r="C72" s="1" t="s">
        <v>1430</v>
      </c>
      <c r="D72" s="5" t="s">
        <v>413</v>
      </c>
      <c r="E72" s="5" t="s">
        <v>695</v>
      </c>
      <c r="F72"/>
      <c r="G72"/>
      <c r="H72"/>
      <c r="I72" s="5" t="s">
        <v>414</v>
      </c>
      <c r="J72" s="5" t="s">
        <v>467</v>
      </c>
      <c r="K72"/>
      <c r="L72"/>
      <c r="M72"/>
      <c r="N72"/>
      <c r="O72" s="5" t="s">
        <v>450</v>
      </c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15" x14ac:dyDescent="0.25">
      <c r="A73" s="34" t="s">
        <v>594</v>
      </c>
      <c r="B73"/>
      <c r="C73" s="1" t="s">
        <v>1432</v>
      </c>
      <c r="D73" s="5" t="s">
        <v>413</v>
      </c>
      <c r="E73" s="5" t="s">
        <v>695</v>
      </c>
      <c r="F73"/>
      <c r="G73"/>
      <c r="H73"/>
      <c r="I73" s="5" t="s">
        <v>414</v>
      </c>
      <c r="J73" s="5" t="s">
        <v>467</v>
      </c>
      <c r="K73"/>
      <c r="L73"/>
      <c r="M73"/>
      <c r="N73"/>
      <c r="O73" s="5" t="s">
        <v>450</v>
      </c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15" x14ac:dyDescent="0.25">
      <c r="A74" s="34" t="s">
        <v>595</v>
      </c>
      <c r="B74"/>
      <c r="C74" s="1" t="s">
        <v>1434</v>
      </c>
      <c r="D74" s="5" t="s">
        <v>413</v>
      </c>
      <c r="E74" s="5" t="s">
        <v>695</v>
      </c>
      <c r="F74"/>
      <c r="G74"/>
      <c r="H74"/>
      <c r="I74" s="5" t="s">
        <v>414</v>
      </c>
      <c r="J74" s="5" t="s">
        <v>467</v>
      </c>
      <c r="K74"/>
      <c r="L74"/>
      <c r="M74"/>
      <c r="N74"/>
      <c r="O74" s="5" t="s">
        <v>450</v>
      </c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</row>
    <row r="75" spans="1:15" x14ac:dyDescent="0.25">
      <c r="A75" s="34" t="s">
        <v>596</v>
      </c>
      <c r="B75"/>
      <c r="C75" s="1" t="s">
        <v>1436</v>
      </c>
      <c r="D75" s="5" t="s">
        <v>413</v>
      </c>
      <c r="E75" s="5" t="s">
        <v>695</v>
      </c>
      <c r="F75"/>
      <c r="G75"/>
      <c r="H75"/>
      <c r="I75" s="5" t="s">
        <v>414</v>
      </c>
      <c r="J75" s="5" t="s">
        <v>467</v>
      </c>
      <c r="K75"/>
      <c r="L75"/>
      <c r="M75"/>
      <c r="N75"/>
      <c r="O75" s="5" t="s">
        <v>450</v>
      </c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15" x14ac:dyDescent="0.25">
      <c r="A76" s="34" t="s">
        <v>597</v>
      </c>
      <c r="B76"/>
      <c r="C76" s="1" t="s">
        <v>1438</v>
      </c>
      <c r="D76" s="5" t="s">
        <v>413</v>
      </c>
      <c r="E76" s="5" t="s">
        <v>695</v>
      </c>
      <c r="F76"/>
      <c r="G76"/>
      <c r="H76"/>
      <c r="I76" s="5" t="s">
        <v>414</v>
      </c>
      <c r="J76" s="5" t="s">
        <v>467</v>
      </c>
      <c r="K76"/>
      <c r="L76"/>
      <c r="M76"/>
      <c r="N76"/>
      <c r="O76" s="5" t="s">
        <v>450</v>
      </c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</row>
    <row r="77" spans="1:15" x14ac:dyDescent="0.25">
      <c r="A77" s="34" t="s">
        <v>598</v>
      </c>
      <c r="B77"/>
      <c r="C77" s="1" t="s">
        <v>1440</v>
      </c>
      <c r="D77" s="5" t="s">
        <v>413</v>
      </c>
      <c r="E77" s="5" t="s">
        <v>695</v>
      </c>
      <c r="F77"/>
      <c r="G77"/>
      <c r="H77"/>
      <c r="I77" s="5" t="s">
        <v>414</v>
      </c>
      <c r="J77" s="5" t="s">
        <v>467</v>
      </c>
      <c r="K77"/>
      <c r="L77"/>
      <c r="M77"/>
      <c r="N77"/>
      <c r="O77" s="5" t="s">
        <v>450</v>
      </c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15" x14ac:dyDescent="0.25">
      <c r="A78" s="34" t="s">
        <v>599</v>
      </c>
      <c r="B78"/>
      <c r="C78" s="1" t="s">
        <v>1442</v>
      </c>
      <c r="D78" s="5" t="s">
        <v>413</v>
      </c>
      <c r="E78" s="5" t="s">
        <v>695</v>
      </c>
      <c r="F78"/>
      <c r="G78"/>
      <c r="H78"/>
      <c r="I78" s="5" t="s">
        <v>414</v>
      </c>
      <c r="J78" s="5" t="s">
        <v>467</v>
      </c>
      <c r="K78"/>
      <c r="L78"/>
      <c r="M78"/>
      <c r="N78"/>
      <c r="O78" s="5" t="s">
        <v>450</v>
      </c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</row>
    <row r="79" spans="1:15" x14ac:dyDescent="0.25">
      <c r="A79" s="34" t="s">
        <v>600</v>
      </c>
      <c r="B79"/>
      <c r="C79" s="1" t="s">
        <v>1444</v>
      </c>
      <c r="D79" s="5" t="s">
        <v>413</v>
      </c>
      <c r="E79" s="5" t="s">
        <v>695</v>
      </c>
      <c r="F79"/>
      <c r="G79"/>
      <c r="H79"/>
      <c r="I79" s="5" t="s">
        <v>414</v>
      </c>
      <c r="J79" s="5" t="s">
        <v>467</v>
      </c>
      <c r="K79"/>
      <c r="L79"/>
      <c r="M79"/>
      <c r="N79"/>
      <c r="O79" s="5" t="s">
        <v>450</v>
      </c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15" x14ac:dyDescent="0.25">
      <c r="A80" s="34" t="s">
        <v>601</v>
      </c>
      <c r="B80"/>
      <c r="C80" s="1" t="s">
        <v>1446</v>
      </c>
      <c r="D80" s="5" t="s">
        <v>413</v>
      </c>
      <c r="E80" s="5" t="s">
        <v>695</v>
      </c>
      <c r="F80"/>
      <c r="G80"/>
      <c r="H80"/>
      <c r="I80" s="5" t="s">
        <v>414</v>
      </c>
      <c r="J80" s="5" t="s">
        <v>467</v>
      </c>
      <c r="K80"/>
      <c r="L80"/>
      <c r="M80"/>
      <c r="N80"/>
      <c r="O80" s="5" t="s">
        <v>450</v>
      </c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1:15" x14ac:dyDescent="0.25">
      <c r="A81" s="34" t="s">
        <v>602</v>
      </c>
      <c r="B81"/>
      <c r="C81" s="1" t="s">
        <v>1448</v>
      </c>
      <c r="D81" s="5" t="s">
        <v>413</v>
      </c>
      <c r="E81" s="5" t="s">
        <v>695</v>
      </c>
      <c r="F81"/>
      <c r="G81"/>
      <c r="H81"/>
      <c r="I81" s="5" t="s">
        <v>414</v>
      </c>
      <c r="J81" s="5" t="s">
        <v>467</v>
      </c>
      <c r="K81"/>
      <c r="L81"/>
      <c r="M81"/>
      <c r="N81"/>
      <c r="O81" s="5" t="s">
        <v>450</v>
      </c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15" x14ac:dyDescent="0.25">
      <c r="A82" s="34" t="s">
        <v>603</v>
      </c>
      <c r="B82"/>
      <c r="C82" s="1" t="s">
        <v>1450</v>
      </c>
      <c r="D82" s="5" t="s">
        <v>413</v>
      </c>
      <c r="E82" s="5" t="s">
        <v>695</v>
      </c>
      <c r="F82"/>
      <c r="G82"/>
      <c r="H82"/>
      <c r="I82" s="5" t="s">
        <v>414</v>
      </c>
      <c r="J82" s="5" t="s">
        <v>467</v>
      </c>
      <c r="K82"/>
      <c r="L82"/>
      <c r="M82"/>
      <c r="N82"/>
      <c r="O82" s="5" t="s">
        <v>450</v>
      </c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</row>
    <row r="83" spans="1:15" x14ac:dyDescent="0.25">
      <c r="A83" s="34" t="s">
        <v>604</v>
      </c>
      <c r="B83"/>
      <c r="C83" s="1" t="s">
        <v>1452</v>
      </c>
      <c r="D83" s="5" t="s">
        <v>413</v>
      </c>
      <c r="E83" s="5" t="s">
        <v>695</v>
      </c>
      <c r="F83"/>
      <c r="G83"/>
      <c r="H83"/>
      <c r="I83" s="5" t="s">
        <v>414</v>
      </c>
      <c r="J83" s="5" t="s">
        <v>467</v>
      </c>
      <c r="K83"/>
      <c r="L83"/>
      <c r="M83"/>
      <c r="N83"/>
      <c r="O83" s="5" t="s">
        <v>450</v>
      </c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15" x14ac:dyDescent="0.25">
      <c r="A84" s="34" t="s">
        <v>605</v>
      </c>
      <c r="B84"/>
      <c r="C84" s="1" t="s">
        <v>1454</v>
      </c>
      <c r="D84" s="5" t="s">
        <v>413</v>
      </c>
      <c r="E84" s="5" t="s">
        <v>695</v>
      </c>
      <c r="F84"/>
      <c r="G84"/>
      <c r="H84"/>
      <c r="I84" s="5" t="s">
        <v>414</v>
      </c>
      <c r="J84" s="5" t="s">
        <v>467</v>
      </c>
      <c r="K84"/>
      <c r="L84"/>
      <c r="M84"/>
      <c r="N84"/>
      <c r="O84" s="5" t="s">
        <v>450</v>
      </c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1:15" x14ac:dyDescent="0.25">
      <c r="A85" s="34" t="s">
        <v>606</v>
      </c>
      <c r="B85"/>
      <c r="C85" s="1" t="s">
        <v>1456</v>
      </c>
      <c r="D85" s="5" t="s">
        <v>413</v>
      </c>
      <c r="E85" s="5" t="s">
        <v>695</v>
      </c>
      <c r="F85"/>
      <c r="G85"/>
      <c r="H85"/>
      <c r="I85" s="5" t="s">
        <v>414</v>
      </c>
      <c r="J85" s="5" t="s">
        <v>467</v>
      </c>
      <c r="K85"/>
      <c r="L85"/>
      <c r="M85"/>
      <c r="N85"/>
      <c r="O85" s="5" t="s">
        <v>450</v>
      </c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15" x14ac:dyDescent="0.25">
      <c r="A86" s="35" t="s">
        <v>607</v>
      </c>
      <c r="B86"/>
      <c r="C86" s="1" t="s">
        <v>1458</v>
      </c>
      <c r="D86" s="5" t="s">
        <v>413</v>
      </c>
      <c r="E86" s="5" t="s">
        <v>695</v>
      </c>
      <c r="F86"/>
      <c r="G86"/>
      <c r="H86"/>
      <c r="I86" s="5" t="s">
        <v>414</v>
      </c>
      <c r="J86" s="5" t="s">
        <v>467</v>
      </c>
      <c r="K86"/>
      <c r="L86"/>
      <c r="M86"/>
      <c r="N86"/>
      <c r="O86" s="5" t="s">
        <v>450</v>
      </c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</row>
    <row r="87" spans="1:15" x14ac:dyDescent="0.25">
      <c r="A87" s="35" t="s">
        <v>608</v>
      </c>
      <c r="B87"/>
      <c r="C87" s="1" t="s">
        <v>1460</v>
      </c>
      <c r="D87" s="5" t="s">
        <v>413</v>
      </c>
      <c r="E87" s="5" t="s">
        <v>695</v>
      </c>
      <c r="F87"/>
      <c r="G87"/>
      <c r="H87"/>
      <c r="I87" s="5" t="s">
        <v>414</v>
      </c>
      <c r="J87" s="5" t="s">
        <v>467</v>
      </c>
      <c r="K87"/>
      <c r="L87"/>
      <c r="M87"/>
      <c r="N87"/>
      <c r="O87" s="5" t="s">
        <v>450</v>
      </c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15" x14ac:dyDescent="0.25">
      <c r="A88" s="34" t="s">
        <v>609</v>
      </c>
      <c r="B88"/>
      <c r="C88" s="1" t="s">
        <v>1462</v>
      </c>
      <c r="D88" s="5" t="s">
        <v>413</v>
      </c>
      <c r="E88" s="5" t="s">
        <v>695</v>
      </c>
      <c r="F88"/>
      <c r="G88"/>
      <c r="H88"/>
      <c r="I88" s="5" t="s">
        <v>414</v>
      </c>
      <c r="J88" s="5" t="s">
        <v>467</v>
      </c>
      <c r="K88"/>
      <c r="L88"/>
      <c r="M88"/>
      <c r="N88"/>
      <c r="O88" s="5" t="s">
        <v>450</v>
      </c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</row>
    <row r="89" spans="1:15" x14ac:dyDescent="0.25">
      <c r="A89" s="34" t="s">
        <v>610</v>
      </c>
      <c r="B89"/>
      <c r="C89" s="1" t="s">
        <v>1464</v>
      </c>
      <c r="D89" s="5" t="s">
        <v>413</v>
      </c>
      <c r="E89" s="5" t="s">
        <v>695</v>
      </c>
      <c r="F89"/>
      <c r="G89"/>
      <c r="H89"/>
      <c r="I89" s="5" t="s">
        <v>414</v>
      </c>
      <c r="J89" s="5" t="s">
        <v>467</v>
      </c>
      <c r="K89"/>
      <c r="L89"/>
      <c r="M89"/>
      <c r="N89"/>
      <c r="O89" s="5" t="s">
        <v>450</v>
      </c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15" x14ac:dyDescent="0.25">
      <c r="A90" s="45" t="s">
        <v>611</v>
      </c>
      <c r="B90"/>
      <c r="C90" s="1" t="s">
        <v>1466</v>
      </c>
      <c r="D90" s="5" t="s">
        <v>413</v>
      </c>
      <c r="E90" s="5" t="s">
        <v>695</v>
      </c>
      <c r="F90"/>
      <c r="G90"/>
      <c r="H90"/>
      <c r="I90" s="5" t="s">
        <v>414</v>
      </c>
      <c r="J90" s="5" t="s">
        <v>467</v>
      </c>
      <c r="K90"/>
      <c r="L90"/>
      <c r="M90"/>
      <c r="N90"/>
      <c r="O90" s="5" t="s">
        <v>450</v>
      </c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</row>
    <row r="91" spans="1:15" x14ac:dyDescent="0.25">
      <c r="A91" s="45" t="s">
        <v>612</v>
      </c>
      <c r="B91"/>
      <c r="C91" s="1" t="s">
        <v>1468</v>
      </c>
      <c r="D91" s="27" t="s">
        <v>508</v>
      </c>
      <c r="E91" s="5" t="s">
        <v>695</v>
      </c>
      <c r="F91"/>
      <c r="G91"/>
      <c r="H91"/>
      <c r="I91" s="5" t="s">
        <v>414</v>
      </c>
      <c r="J91" s="5" t="s">
        <v>467</v>
      </c>
      <c r="K91"/>
      <c r="L91"/>
      <c r="M91"/>
      <c r="N91"/>
      <c r="O91" s="5" t="s">
        <v>450</v>
      </c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15" x14ac:dyDescent="0.25">
      <c r="A92" s="45" t="s">
        <v>613</v>
      </c>
      <c r="B92"/>
      <c r="C92" s="1" t="s">
        <v>1470</v>
      </c>
      <c r="D92" s="5" t="s">
        <v>413</v>
      </c>
      <c r="E92" s="5" t="s">
        <v>695</v>
      </c>
      <c r="F92"/>
      <c r="G92"/>
      <c r="H92"/>
      <c r="I92" s="27" t="s">
        <v>506</v>
      </c>
      <c r="J92" s="5" t="s">
        <v>467</v>
      </c>
      <c r="K92"/>
      <c r="L92"/>
      <c r="M92"/>
      <c r="N92"/>
      <c r="O92" s="5" t="s">
        <v>450</v>
      </c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1:15" x14ac:dyDescent="0.25">
      <c r="A93" s="34" t="s">
        <v>675</v>
      </c>
      <c r="B93"/>
      <c r="C93" s="1" t="s">
        <v>1472</v>
      </c>
      <c r="D93" s="5" t="s">
        <v>413</v>
      </c>
      <c r="E93" s="5" t="s">
        <v>695</v>
      </c>
      <c r="F93"/>
      <c r="G93"/>
      <c r="H93"/>
      <c r="I93" s="5" t="s">
        <v>414</v>
      </c>
      <c r="J93" s="5" t="s">
        <v>467</v>
      </c>
      <c r="K93"/>
      <c r="L93"/>
      <c r="M93"/>
      <c r="N93"/>
      <c r="O93" s="5" t="s">
        <v>450</v>
      </c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15" x14ac:dyDescent="0.25">
      <c r="A94" s="34" t="s">
        <v>670</v>
      </c>
      <c r="B94"/>
      <c r="C94" s="1" t="s">
        <v>1474</v>
      </c>
      <c r="D94" s="5" t="s">
        <v>413</v>
      </c>
      <c r="E94" s="5" t="s">
        <v>695</v>
      </c>
      <c r="F94"/>
      <c r="G94"/>
      <c r="H94"/>
      <c r="I94" s="5" t="s">
        <v>414</v>
      </c>
      <c r="J94" s="5" t="s">
        <v>467</v>
      </c>
      <c r="K94"/>
      <c r="L94"/>
      <c r="M94"/>
      <c r="N94"/>
      <c r="O94" s="5" t="s">
        <v>450</v>
      </c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</row>
    <row r="95" spans="1:15" x14ac:dyDescent="0.25">
      <c r="A95" s="34" t="s">
        <v>671</v>
      </c>
      <c r="B95"/>
      <c r="C95" s="1" t="s">
        <v>1476</v>
      </c>
      <c r="D95" s="5" t="s">
        <v>413</v>
      </c>
      <c r="E95" s="5" t="s">
        <v>695</v>
      </c>
      <c r="F95"/>
      <c r="G95"/>
      <c r="H95"/>
      <c r="I95" s="5" t="s">
        <v>414</v>
      </c>
      <c r="J95" s="5" t="s">
        <v>467</v>
      </c>
      <c r="K95"/>
      <c r="L95"/>
      <c r="M95"/>
      <c r="N95"/>
      <c r="O95" s="5" t="s">
        <v>450</v>
      </c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15" x14ac:dyDescent="0.25">
      <c r="A96" s="34" t="s">
        <v>672</v>
      </c>
      <c r="B96"/>
      <c r="C96" s="1" t="s">
        <v>1478</v>
      </c>
      <c r="D96" s="5" t="s">
        <v>413</v>
      </c>
      <c r="E96" s="5" t="s">
        <v>695</v>
      </c>
      <c r="F96"/>
      <c r="G96"/>
      <c r="H96"/>
      <c r="I96" s="5" t="s">
        <v>414</v>
      </c>
      <c r="J96" s="5" t="s">
        <v>467</v>
      </c>
      <c r="K96"/>
      <c r="L96"/>
      <c r="M96"/>
      <c r="N96"/>
      <c r="O96" s="5" t="s">
        <v>450</v>
      </c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</row>
    <row r="97" spans="1:15" x14ac:dyDescent="0.25">
      <c r="A97" s="34" t="s">
        <v>673</v>
      </c>
      <c r="B97"/>
      <c r="C97" s="1" t="s">
        <v>1480</v>
      </c>
      <c r="D97" s="5" t="s">
        <v>413</v>
      </c>
      <c r="E97" s="5" t="s">
        <v>695</v>
      </c>
      <c r="F97"/>
      <c r="G97"/>
      <c r="H97"/>
      <c r="I97" s="5" t="s">
        <v>414</v>
      </c>
      <c r="J97" s="5" t="s">
        <v>467</v>
      </c>
      <c r="K97"/>
      <c r="L97"/>
      <c r="M97"/>
      <c r="N97"/>
      <c r="O97" s="5" t="s">
        <v>450</v>
      </c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15" x14ac:dyDescent="0.25">
      <c r="A98" s="34" t="s">
        <v>568</v>
      </c>
      <c r="B98"/>
      <c r="C98" s="1" t="s">
        <v>1482</v>
      </c>
      <c r="D98" s="5" t="s">
        <v>413</v>
      </c>
      <c r="E98" s="5" t="s">
        <v>695</v>
      </c>
      <c r="F98"/>
      <c r="G98"/>
      <c r="H98"/>
      <c r="I98" s="5" t="s">
        <v>414</v>
      </c>
      <c r="J98" s="5" t="s">
        <v>467</v>
      </c>
      <c r="K98"/>
      <c r="L98"/>
      <c r="M98"/>
      <c r="N98"/>
      <c r="O98" s="5" t="s">
        <v>450</v>
      </c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</row>
    <row r="99" spans="1:15" x14ac:dyDescent="0.25">
      <c r="A99" s="34" t="s">
        <v>570</v>
      </c>
      <c r="B99"/>
      <c r="C99" s="1" t="s">
        <v>1484</v>
      </c>
      <c r="D99" s="5" t="s">
        <v>413</v>
      </c>
      <c r="E99" s="5" t="s">
        <v>695</v>
      </c>
      <c r="F99"/>
      <c r="G99"/>
      <c r="H99"/>
      <c r="I99" s="5" t="s">
        <v>414</v>
      </c>
      <c r="J99" s="5" t="s">
        <v>467</v>
      </c>
      <c r="K99"/>
      <c r="L99"/>
      <c r="M99"/>
      <c r="N99"/>
      <c r="O99" s="5" t="s">
        <v>450</v>
      </c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15" x14ac:dyDescent="0.25">
      <c r="A100" s="34" t="s">
        <v>674</v>
      </c>
      <c r="B100"/>
      <c r="C100" s="1" t="s">
        <v>1486</v>
      </c>
      <c r="D100" s="5" t="s">
        <v>413</v>
      </c>
      <c r="E100" s="5" t="s">
        <v>695</v>
      </c>
      <c r="F100"/>
      <c r="G100"/>
      <c r="H100"/>
      <c r="I100" s="5" t="s">
        <v>414</v>
      </c>
      <c r="J100" s="5" t="s">
        <v>467</v>
      </c>
      <c r="K100"/>
      <c r="L100"/>
      <c r="M100"/>
      <c r="N100"/>
      <c r="O100" s="5" t="s">
        <v>450</v>
      </c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</row>
    <row r="101" spans="1:15" x14ac:dyDescent="0.25">
      <c r="A101" s="32" t="s">
        <v>451</v>
      </c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15" x14ac:dyDescent="0.25">
      <c r="A102" s="34" t="s">
        <v>614</v>
      </c>
      <c r="B102"/>
      <c r="C102" s="1" t="s">
        <v>1343</v>
      </c>
      <c r="D102" s="5" t="s">
        <v>413</v>
      </c>
      <c r="E102" s="5" t="s">
        <v>695</v>
      </c>
      <c r="F102"/>
      <c r="G102"/>
      <c r="H102"/>
      <c r="I102" s="5" t="s">
        <v>414</v>
      </c>
      <c r="J102" s="5" t="s">
        <v>467</v>
      </c>
      <c r="K102"/>
      <c r="L102"/>
      <c r="M102"/>
      <c r="N102"/>
      <c r="O102" s="5" t="s">
        <v>450</v>
      </c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</row>
    <row r="103" spans="1:15" x14ac:dyDescent="0.25">
      <c r="A103" s="34" t="s">
        <v>615</v>
      </c>
      <c r="B103"/>
      <c r="C103" s="1" t="s">
        <v>1347</v>
      </c>
      <c r="D103" s="5" t="s">
        <v>413</v>
      </c>
      <c r="E103" s="5" t="s">
        <v>695</v>
      </c>
      <c r="F103"/>
      <c r="G103"/>
      <c r="H103"/>
      <c r="I103" s="5" t="s">
        <v>414</v>
      </c>
      <c r="J103" s="5" t="s">
        <v>467</v>
      </c>
      <c r="K103"/>
      <c r="L103"/>
      <c r="M103"/>
      <c r="N103"/>
      <c r="O103" s="5" t="s">
        <v>450</v>
      </c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15" x14ac:dyDescent="0.25">
      <c r="A104" s="34" t="s">
        <v>616</v>
      </c>
      <c r="B104"/>
      <c r="C104" s="1" t="s">
        <v>1351</v>
      </c>
      <c r="D104" s="5" t="s">
        <v>413</v>
      </c>
      <c r="E104" s="5" t="s">
        <v>695</v>
      </c>
      <c r="F104"/>
      <c r="G104"/>
      <c r="H104"/>
      <c r="I104" s="5" t="s">
        <v>414</v>
      </c>
      <c r="J104" s="5" t="s">
        <v>467</v>
      </c>
      <c r="K104"/>
      <c r="L104"/>
      <c r="M104"/>
      <c r="N104"/>
      <c r="O104" s="5" t="s">
        <v>450</v>
      </c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</row>
    <row r="105" spans="1:15" x14ac:dyDescent="0.25">
      <c r="A105" s="34" t="s">
        <v>617</v>
      </c>
      <c r="B105"/>
      <c r="C105" s="1" t="s">
        <v>1355</v>
      </c>
      <c r="D105" s="5" t="s">
        <v>413</v>
      </c>
      <c r="E105" s="5" t="s">
        <v>695</v>
      </c>
      <c r="F105"/>
      <c r="G105"/>
      <c r="H105"/>
      <c r="I105" s="5" t="s">
        <v>414</v>
      </c>
      <c r="J105" s="5" t="s">
        <v>467</v>
      </c>
      <c r="K105"/>
      <c r="L105"/>
      <c r="M105"/>
      <c r="N105"/>
      <c r="O105" s="5" t="s">
        <v>450</v>
      </c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15" x14ac:dyDescent="0.25">
      <c r="A106" s="34" t="s">
        <v>618</v>
      </c>
      <c r="B106"/>
      <c r="C106" s="1" t="s">
        <v>1359</v>
      </c>
      <c r="D106" s="5" t="s">
        <v>413</v>
      </c>
      <c r="E106" s="5" t="s">
        <v>695</v>
      </c>
      <c r="F106"/>
      <c r="G106"/>
      <c r="H106"/>
      <c r="I106" s="5" t="s">
        <v>414</v>
      </c>
      <c r="J106" s="5" t="s">
        <v>467</v>
      </c>
      <c r="K106"/>
      <c r="L106"/>
      <c r="M106"/>
      <c r="N106"/>
      <c r="O106" s="5" t="s">
        <v>450</v>
      </c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</row>
    <row r="107" spans="1:15" x14ac:dyDescent="0.25">
      <c r="A107" s="34" t="s">
        <v>619</v>
      </c>
      <c r="B107"/>
      <c r="C107" s="1" t="s">
        <v>1363</v>
      </c>
      <c r="D107" s="5" t="s">
        <v>413</v>
      </c>
      <c r="E107" s="5" t="s">
        <v>695</v>
      </c>
      <c r="F107"/>
      <c r="G107"/>
      <c r="H107"/>
      <c r="I107" s="5" t="s">
        <v>414</v>
      </c>
      <c r="J107" s="5" t="s">
        <v>467</v>
      </c>
      <c r="K107"/>
      <c r="L107"/>
      <c r="M107"/>
      <c r="N107"/>
      <c r="O107" s="5" t="s">
        <v>450</v>
      </c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15" x14ac:dyDescent="0.25">
      <c r="A108" s="34" t="s">
        <v>620</v>
      </c>
      <c r="B108"/>
      <c r="C108" s="1" t="s">
        <v>1367</v>
      </c>
      <c r="D108" s="5" t="s">
        <v>413</v>
      </c>
      <c r="E108" s="5" t="s">
        <v>695</v>
      </c>
      <c r="F108"/>
      <c r="G108"/>
      <c r="H108"/>
      <c r="I108" s="5" t="s">
        <v>414</v>
      </c>
      <c r="J108" s="5" t="s">
        <v>467</v>
      </c>
      <c r="K108"/>
      <c r="L108"/>
      <c r="M108"/>
      <c r="N108"/>
      <c r="O108" s="5" t="s">
        <v>450</v>
      </c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</row>
    <row r="109" spans="1:15" x14ac:dyDescent="0.25">
      <c r="A109" s="34" t="s">
        <v>621</v>
      </c>
      <c r="B109"/>
      <c r="C109" s="1" t="s">
        <v>1371</v>
      </c>
      <c r="D109" s="5" t="s">
        <v>413</v>
      </c>
      <c r="E109" s="5" t="s">
        <v>695</v>
      </c>
      <c r="F109"/>
      <c r="G109"/>
      <c r="H109"/>
      <c r="I109" s="5" t="s">
        <v>414</v>
      </c>
      <c r="J109" s="5" t="s">
        <v>467</v>
      </c>
      <c r="K109"/>
      <c r="L109"/>
      <c r="M109"/>
      <c r="N109"/>
      <c r="O109" s="5" t="s">
        <v>450</v>
      </c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15" x14ac:dyDescent="0.25">
      <c r="A110" s="34" t="s">
        <v>622</v>
      </c>
      <c r="B110"/>
      <c r="C110" s="1" t="s">
        <v>1375</v>
      </c>
      <c r="D110" s="5" t="s">
        <v>413</v>
      </c>
      <c r="E110" s="5" t="s">
        <v>695</v>
      </c>
      <c r="F110"/>
      <c r="G110"/>
      <c r="H110"/>
      <c r="I110" s="5" t="s">
        <v>414</v>
      </c>
      <c r="J110" s="5" t="s">
        <v>467</v>
      </c>
      <c r="K110"/>
      <c r="L110"/>
      <c r="M110"/>
      <c r="N110"/>
      <c r="O110" s="5" t="s">
        <v>450</v>
      </c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</row>
    <row r="111" spans="1:15" x14ac:dyDescent="0.25">
      <c r="A111" s="39" t="s">
        <v>623</v>
      </c>
      <c r="B111"/>
      <c r="C111" s="1" t="s">
        <v>1488</v>
      </c>
      <c r="D111" s="5" t="s">
        <v>413</v>
      </c>
      <c r="E111" s="5" t="s">
        <v>695</v>
      </c>
      <c r="F111"/>
      <c r="G111"/>
      <c r="H111"/>
      <c r="I111" s="5" t="s">
        <v>414</v>
      </c>
      <c r="J111" s="5" t="s">
        <v>467</v>
      </c>
      <c r="K111"/>
      <c r="L111"/>
      <c r="M111"/>
      <c r="N111"/>
      <c r="O111" s="5" t="s">
        <v>450</v>
      </c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15" x14ac:dyDescent="0.25">
      <c r="A112" s="39" t="s">
        <v>666</v>
      </c>
      <c r="B112"/>
      <c r="C112" s="1" t="s">
        <v>1305</v>
      </c>
      <c r="D112" s="5" t="s">
        <v>413</v>
      </c>
      <c r="E112" s="5" t="s">
        <v>695</v>
      </c>
      <c r="F112"/>
      <c r="G112"/>
      <c r="H112"/>
      <c r="I112" s="5" t="s">
        <v>414</v>
      </c>
      <c r="J112" s="5" t="s">
        <v>467</v>
      </c>
      <c r="K112"/>
      <c r="L112"/>
      <c r="M112"/>
      <c r="N112"/>
      <c r="O112" s="5" t="s">
        <v>450</v>
      </c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</row>
    <row r="113" spans="1:15" x14ac:dyDescent="0.25">
      <c r="A113" s="39" t="s">
        <v>667</v>
      </c>
      <c r="B113"/>
      <c r="C113" s="1" t="s">
        <v>1308</v>
      </c>
      <c r="D113" s="5" t="s">
        <v>413</v>
      </c>
      <c r="E113" s="5" t="s">
        <v>695</v>
      </c>
      <c r="F113"/>
      <c r="G113"/>
      <c r="H113"/>
      <c r="I113" s="5" t="s">
        <v>414</v>
      </c>
      <c r="J113" s="5" t="s">
        <v>467</v>
      </c>
      <c r="K113"/>
      <c r="L113"/>
      <c r="M113"/>
      <c r="N113"/>
      <c r="O113" s="5" t="s">
        <v>450</v>
      </c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</sheetData>
  <phoneticPr fontId="5" type="noConversion"/>
  <pageMargins bottom="0.75" footer="0.3" header="0.3" left="0.7" right="0.7" top="0.75"/>
  <pageSetup horizontalDpi="90" orientation="portrait" r:id="rId1" verticalDpi="9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FE5CD-5E88-4B17-A237-026DE3DAFCA8}">
  <dimension ref="A1:M16"/>
  <sheetViews>
    <sheetView workbookViewId="0">
      <selection activeCell="B6" sqref="B6"/>
    </sheetView>
  </sheetViews>
  <sheetFormatPr defaultColWidth="8.7109375" defaultRowHeight="15" x14ac:dyDescent="0.25"/>
  <cols>
    <col min="1" max="1" customWidth="true" width="44.0" collapsed="true"/>
    <col min="2" max="7" width="8.7109375" collapsed="true"/>
    <col min="8" max="8" customWidth="true" width="27.42578125" collapsed="true"/>
    <col min="9" max="10" width="8.7109375" collapsed="true"/>
    <col min="11" max="11" bestFit="true" customWidth="true" width="10.140625" collapsed="true"/>
    <col min="12" max="16384" width="8.7109375" collapsed="true"/>
  </cols>
  <sheetData>
    <row r="1" spans="1:12" x14ac:dyDescent="0.25">
      <c r="A1" s="18" t="s">
        <v>309</v>
      </c>
      <c r="B1" s="18" t="s">
        <v>310</v>
      </c>
      <c r="H1" s="18" t="s">
        <v>311</v>
      </c>
      <c r="I1" s="18" t="s">
        <v>310</v>
      </c>
      <c r="K1" t="s">
        <v>312</v>
      </c>
      <c r="L1" t="s">
        <v>310</v>
      </c>
    </row>
    <row r="2" spans="1:12" x14ac:dyDescent="0.25">
      <c r="A2" t="s">
        <v>313</v>
      </c>
      <c r="B2" s="11" t="s">
        <v>314</v>
      </c>
      <c r="H2" t="s">
        <v>315</v>
      </c>
      <c r="I2" s="22" t="s">
        <v>316</v>
      </c>
      <c r="K2" t="s">
        <v>317</v>
      </c>
      <c r="L2" s="22" t="s">
        <v>316</v>
      </c>
    </row>
    <row r="3" spans="1:12" x14ac:dyDescent="0.25">
      <c r="A3" t="s">
        <v>318</v>
      </c>
      <c r="B3" s="22" t="s">
        <v>316</v>
      </c>
      <c r="H3" t="s">
        <v>319</v>
      </c>
      <c r="I3" s="2" t="s">
        <v>320</v>
      </c>
      <c r="K3" t="s">
        <v>321</v>
      </c>
      <c r="L3" s="10" t="s">
        <v>322</v>
      </c>
    </row>
    <row r="4" spans="1:12" x14ac:dyDescent="0.25">
      <c r="A4" t="s">
        <v>323</v>
      </c>
      <c r="B4" s="2" t="s">
        <v>320</v>
      </c>
      <c r="H4" t="s">
        <v>324</v>
      </c>
      <c r="I4" s="19" t="s">
        <v>325</v>
      </c>
    </row>
    <row r="5" spans="1:12" x14ac:dyDescent="0.25">
      <c r="A5" t="s">
        <v>326</v>
      </c>
      <c r="B5" t="s">
        <v>327</v>
      </c>
      <c r="H5" t="s">
        <v>328</v>
      </c>
      <c r="I5" s="10" t="s">
        <v>322</v>
      </c>
    </row>
    <row r="6" spans="1:12" x14ac:dyDescent="0.25">
      <c r="A6" t="s">
        <v>329</v>
      </c>
      <c r="B6" s="10" t="s">
        <v>322</v>
      </c>
      <c r="H6" t="s">
        <v>335</v>
      </c>
      <c r="I6" s="20" t="s">
        <v>314</v>
      </c>
    </row>
    <row r="7" spans="1:12" x14ac:dyDescent="0.25">
      <c r="A7" t="s">
        <v>330</v>
      </c>
      <c r="B7" s="2" t="s">
        <v>320</v>
      </c>
    </row>
    <row r="8" spans="1:12" x14ac:dyDescent="0.25">
      <c r="A8" t="s">
        <v>331</v>
      </c>
      <c r="B8" t="s">
        <v>327</v>
      </c>
    </row>
    <row r="16" spans="1:12" x14ac:dyDescent="0.25">
      <c r="A16" t="s">
        <v>332</v>
      </c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baseType="lpstr" size="9">
      <vt:lpstr>AS400</vt:lpstr>
      <vt:lpstr>CUST_DIM</vt:lpstr>
      <vt:lpstr>ACCT_DIM</vt:lpstr>
      <vt:lpstr>CUST_ACCT_RLTNP_DIM</vt:lpstr>
      <vt:lpstr>EXTERNAL_INPUT_FILE_LAYOUT</vt:lpstr>
      <vt:lpstr>PA_CCUL_CUSTOMER</vt:lpstr>
      <vt:lpstr>ReadMe</vt:lpstr>
      <vt:lpstr>Acct_Cnt</vt:lpstr>
      <vt:lpstr>Test_IDs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cp:lastModifiedBy>Pritam Kumar Routray</cp:lastModifiedBy>
  <dcterms:modified xsi:type="dcterms:W3CDTF">2023-09-06T19:30:07Z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DLPManualFileClassification" pid="2">
    <vt:lpwstr>{1A067545-A4E2-4FA1-8094-0D7902669705}</vt:lpwstr>
  </property>
  <property fmtid="{D5CDD505-2E9C-101B-9397-08002B2CF9AE}" name="DLPManualFileClassificationLastModifiedBy" pid="3">
    <vt:lpwstr>TECHMAHINDRA\SK00493688</vt:lpwstr>
  </property>
  <property fmtid="{D5CDD505-2E9C-101B-9397-08002B2CF9AE}" name="DLPManualFileClassificationLastModificationDate" pid="4">
    <vt:lpwstr>1535554875</vt:lpwstr>
  </property>
  <property fmtid="{D5CDD505-2E9C-101B-9397-08002B2CF9AE}" name="DLPManualFileClassificationVersion" pid="5">
    <vt:lpwstr>10.0.100.37</vt:lpwstr>
  </property>
  <property fmtid="{D5CDD505-2E9C-101B-9397-08002B2CF9AE}" name="MSIP_Label_7331f486-f8b5-456b-a19a-dbe0d296c5fd_Enabled" pid="6">
    <vt:lpwstr>true</vt:lpwstr>
  </property>
  <property fmtid="{D5CDD505-2E9C-101B-9397-08002B2CF9AE}" name="MSIP_Label_7331f486-f8b5-456b-a19a-dbe0d296c5fd_SetDate" pid="7">
    <vt:lpwstr>2023-02-23T16:53:36Z</vt:lpwstr>
  </property>
  <property fmtid="{D5CDD505-2E9C-101B-9397-08002B2CF9AE}" name="MSIP_Label_7331f486-f8b5-456b-a19a-dbe0d296c5fd_Method" pid="8">
    <vt:lpwstr>Privileged</vt:lpwstr>
  </property>
  <property fmtid="{D5CDD505-2E9C-101B-9397-08002B2CF9AE}" name="MSIP_Label_7331f486-f8b5-456b-a19a-dbe0d296c5fd_Name" pid="9">
    <vt:lpwstr>Company Confidential Internal Use</vt:lpwstr>
  </property>
  <property fmtid="{D5CDD505-2E9C-101B-9397-08002B2CF9AE}" name="MSIP_Label_7331f486-f8b5-456b-a19a-dbe0d296c5fd_SiteId" pid="10">
    <vt:lpwstr>edf442f5-b994-4c86-a131-b42b03a16c95</vt:lpwstr>
  </property>
  <property fmtid="{D5CDD505-2E9C-101B-9397-08002B2CF9AE}" name="MSIP_Label_7331f486-f8b5-456b-a19a-dbe0d296c5fd_ActionId" pid="11">
    <vt:lpwstr>20ae56db-20ac-4f5d-b16f-631c029cbbc1</vt:lpwstr>
  </property>
  <property fmtid="{D5CDD505-2E9C-101B-9397-08002B2CF9AE}" name="MSIP_Label_7331f486-f8b5-456b-a19a-dbe0d296c5fd_ContentBits" pid="12">
    <vt:lpwstr>0</vt:lpwstr>
  </property>
</Properties>
</file>