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DayWise_Plan" sheetId="1" state="visible" r:id="rId1"/>
    <sheet xmlns:r="http://schemas.openxmlformats.org/officeDocument/2006/relationships" name="Anomalies" sheetId="2" state="visible" r:id="rId2"/>
    <sheet xmlns:r="http://schemas.openxmlformats.org/officeDocument/2006/relationships" name="Instructions" sheetId="3" state="visible" r:id="rId3"/>
    <sheet xmlns:r="http://schemas.openxmlformats.org/officeDocument/2006/relationships" name="Day 1" sheetId="4" state="visible" r:id="rId4"/>
    <sheet xmlns:r="http://schemas.openxmlformats.org/officeDocument/2006/relationships" name="Day 2" sheetId="5" state="visible" r:id="rId5"/>
    <sheet xmlns:r="http://schemas.openxmlformats.org/officeDocument/2006/relationships" name="Day 3" sheetId="6" state="visible" r:id="rId6"/>
    <sheet xmlns:r="http://schemas.openxmlformats.org/officeDocument/2006/relationships" name="Day 4" sheetId="7" state="visible" r:id="rId7"/>
    <sheet xmlns:r="http://schemas.openxmlformats.org/officeDocument/2006/relationships" name="Day 5" sheetId="8" state="visible" r:id="rId8"/>
    <sheet xmlns:r="http://schemas.openxmlformats.org/officeDocument/2006/relationships" name="Day 6" sheetId="9" state="visible" r:id="rId9"/>
    <sheet xmlns:r="http://schemas.openxmlformats.org/officeDocument/2006/relationships" name="Day 7" sheetId="10" state="visible" r:id="rId10"/>
    <sheet xmlns:r="http://schemas.openxmlformats.org/officeDocument/2006/relationships" name="Day 8" sheetId="11" state="visible" r:id="rId11"/>
    <sheet xmlns:r="http://schemas.openxmlformats.org/officeDocument/2006/relationships" name="Day 9" sheetId="12" state="visible" r:id="rId12"/>
    <sheet xmlns:r="http://schemas.openxmlformats.org/officeDocument/2006/relationships" name="Day 10" sheetId="13" state="visible" r:id="rId13"/>
  </sheets>
  <definedNames>
    <definedName name="_xlnm.Print_Titles" localSheetId="0">'DayWise_Plan'!$1:$1</definedName>
    <definedName name="_xlnm._FilterDatabase" localSheetId="1" hidden="1">'Anomalies'!$A$1:$M$5</definedName>
    <definedName name="_xlnm._FilterDatabase" localSheetId="3" hidden="1">'Day 1'!$A$2:$R$23</definedName>
    <definedName name="_xlnm._FilterDatabase" localSheetId="4" hidden="1">'Day 2'!$A$2:$R$16</definedName>
    <definedName name="_xlnm._FilterDatabase" localSheetId="5" hidden="1">'Day 3'!$A$2:$R$13</definedName>
    <definedName name="_xlnm._FilterDatabase" localSheetId="6" hidden="1">'Day 4'!$A$2:$R$9</definedName>
    <definedName name="_xlnm._FilterDatabase" localSheetId="7" hidden="1">'Day 5'!$A$2:$R$8</definedName>
    <definedName name="_xlnm._FilterDatabase" localSheetId="8" hidden="1">'Day 6'!$A$2:$R$6</definedName>
    <definedName name="_xlnm._FilterDatabase" localSheetId="9" hidden="1">'Day 7'!$A$2:$R$4</definedName>
    <definedName name="_xlnm._FilterDatabase" localSheetId="10" hidden="1">'Day 8'!$A$2:$R$3</definedName>
    <definedName name="_xlnm._FilterDatabase" localSheetId="11" hidden="1">'Day 9'!$A$2:$R$3</definedName>
    <definedName name="_xlnm._FilterDatabase" localSheetId="12" hidden="1">'Day 10'!$A$2:$R$3</definedName>
  </definedNames>
  <calcPr calcId="124519" fullCalcOnLoad="1"/>
</workbook>
</file>

<file path=xl/styles.xml><?xml version="1.0" encoding="utf-8"?>
<styleSheet xmlns="http://schemas.openxmlformats.org/spreadsheetml/2006/main">
  <numFmts count="2">
    <numFmt numFmtId="164" formatCode="yyyy-mm-dd"/>
    <numFmt numFmtId="165" formatCode="0.0000"/>
  </numFmts>
  <fonts count="13">
    <font>
      <name val="Calibri"/>
      <family val="2"/>
      <color theme="1"/>
      <sz val="11"/>
      <scheme val="minor"/>
    </font>
    <font>
      <name val="Calibri"/>
      <b val="1"/>
      <color rgb="00FFFFFF"/>
      <sz val="9"/>
    </font>
    <font>
      <name val="Calibri"/>
      <sz val="9"/>
    </font>
    <font>
      <name val="Calibri"/>
      <sz val="8"/>
    </font>
    <font>
      <name val="Calibri"/>
      <b val="1"/>
      <sz val="9"/>
    </font>
    <font>
      <name val="Calibri"/>
      <i val="1"/>
      <sz val="8"/>
    </font>
    <font>
      <name val="Calibri"/>
      <b val="1"/>
      <color rgb="001F4E79"/>
      <sz val="9"/>
    </font>
    <font>
      <name val="Calibri"/>
      <b val="1"/>
      <color rgb="001F4E79"/>
      <sz val="12"/>
    </font>
    <font>
      <name val="Calibri"/>
      <b val="1"/>
      <color rgb="001F4E79"/>
      <sz val="11"/>
    </font>
    <font>
      <name val="Calibri"/>
      <b val="1"/>
      <color rgb="00FFFFFF"/>
      <sz val="10"/>
    </font>
    <font>
      <name val="Calibri"/>
      <color rgb="001F1F1F"/>
      <sz val="9"/>
    </font>
    <font>
      <name val="Calibri"/>
      <b val="1"/>
      <color rgb="009C0006"/>
      <sz val="9"/>
    </font>
    <font>
      <name val="Calibri"/>
      <b val="1"/>
      <color rgb="007F6000"/>
      <sz val="9"/>
    </font>
  </fonts>
  <fills count="14">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1F2"/>
        <bgColor rgb="00D9E1F2"/>
      </patternFill>
    </fill>
    <fill>
      <patternFill patternType="solid">
        <fgColor rgb="00FFF2CC"/>
      </patternFill>
    </fill>
    <fill>
      <patternFill patternType="solid">
        <fgColor rgb="001F4E79"/>
      </patternFill>
    </fill>
    <fill>
      <patternFill patternType="solid">
        <fgColor rgb="00FFEB9C"/>
      </patternFill>
    </fill>
    <fill>
      <patternFill patternType="solid">
        <fgColor rgb="00C6EFCE"/>
      </patternFill>
    </fill>
    <fill>
      <patternFill patternType="solid">
        <fgColor rgb="002F5496"/>
        <bgColor rgb="002F5496"/>
      </patternFill>
    </fill>
    <fill>
      <patternFill patternType="solid">
        <fgColor rgb="00FFC7CE"/>
        <bgColor rgb="00FFC7CE"/>
      </patternFill>
    </fill>
    <fill>
      <patternFill patternType="solid">
        <fgColor rgb="00FFFFFF"/>
        <bgColor rgb="00FFFFFF"/>
      </patternFill>
    </fill>
    <fill>
      <patternFill patternType="solid">
        <fgColor rgb="00FFE699"/>
        <bgColor rgb="00FFE699"/>
      </patternFill>
    </fill>
    <fill>
      <patternFill patternType="solid">
        <fgColor rgb="00C6EFCE"/>
        <bgColor rgb="00C6EFCE"/>
      </patternFill>
    </fill>
  </fills>
  <borders count="7">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4" fillId="4" borderId="1" applyAlignment="1" pivotButton="0" quotePrefix="0" xfId="0">
      <alignment horizontal="left" vertical="center"/>
    </xf>
    <xf numFmtId="0" fontId="0" fillId="0" borderId="1" pivotButton="0" quotePrefix="0" xfId="0"/>
    <xf numFmtId="0" fontId="4" fillId="4" borderId="1" applyAlignment="1" pivotButton="0" quotePrefix="0" xfId="0">
      <alignment horizontal="center" vertical="center"/>
    </xf>
    <xf numFmtId="0" fontId="0" fillId="4" borderId="1" pivotButton="0" quotePrefix="0" xfId="0"/>
    <xf numFmtId="0" fontId="4" fillId="4" borderId="1" applyAlignment="1" pivotButton="0" quotePrefix="0" xfId="0">
      <alignment horizontal="center" vertical="center" wrapText="1"/>
    </xf>
    <xf numFmtId="0" fontId="5" fillId="0" borderId="1" pivotButton="0" quotePrefix="0" xfId="0"/>
    <xf numFmtId="0" fontId="6" fillId="0" borderId="0" pivotButton="0" quotePrefix="0" xfId="0"/>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7" fillId="0" borderId="0" pivotButton="0" quotePrefix="0" xfId="0"/>
    <xf numFmtId="0" fontId="2" fillId="0" borderId="0" applyAlignment="1" pivotButton="0" quotePrefix="0" xfId="0">
      <alignment vertical="center" wrapText="1"/>
    </xf>
    <xf numFmtId="0" fontId="0" fillId="0" borderId="4" pivotButton="0" quotePrefix="0" xfId="0"/>
    <xf numFmtId="0" fontId="0" fillId="0" borderId="5" pivotButton="0" quotePrefix="0" xfId="0"/>
    <xf numFmtId="0" fontId="8" fillId="5" borderId="0" applyAlignment="1" pivotButton="0" quotePrefix="0" xfId="0">
      <alignment horizontal="center" vertical="center"/>
    </xf>
    <xf numFmtId="0" fontId="1" fillId="6" borderId="6"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6" applyAlignment="1" pivotButton="0" quotePrefix="0" xfId="0">
      <alignment horizontal="left" vertical="center" wrapText="1"/>
    </xf>
    <xf numFmtId="0" fontId="2" fillId="7" borderId="6" applyAlignment="1" pivotButton="0" quotePrefix="0" xfId="0">
      <alignment horizontal="center" vertical="center" wrapText="1"/>
    </xf>
    <xf numFmtId="0" fontId="2" fillId="8" borderId="6" applyAlignment="1" pivotButton="0" quotePrefix="0" xfId="0">
      <alignment horizontal="center" vertical="center" wrapText="1"/>
    </xf>
    <xf numFmtId="0" fontId="2" fillId="0" borderId="6" applyAlignment="1" pivotButton="0" quotePrefix="0" xfId="0">
      <alignment vertical="center" wrapText="1"/>
    </xf>
    <xf numFmtId="0" fontId="2" fillId="7" borderId="6" applyAlignment="1" pivotButton="0" quotePrefix="0" xfId="0">
      <alignment vertical="center" wrapText="1"/>
    </xf>
    <xf numFmtId="0" fontId="2" fillId="0" borderId="6" applyAlignment="1" pivotButton="0" quotePrefix="0" xfId="0">
      <alignment horizontal="center" vertical="center"/>
    </xf>
    <xf numFmtId="0" fontId="2" fillId="8" borderId="6" applyAlignment="1" pivotButton="0" quotePrefix="0" xfId="0">
      <alignment horizontal="center" vertical="center"/>
    </xf>
    <xf numFmtId="0" fontId="9" fillId="9" borderId="6" applyAlignment="1" pivotButton="0" quotePrefix="0" xfId="0">
      <alignment horizontal="center" vertical="center" wrapText="1"/>
    </xf>
    <xf numFmtId="0" fontId="10" fillId="4" borderId="6" applyAlignment="1" pivotButton="0" quotePrefix="0" xfId="0">
      <alignment horizontal="center" vertical="center" wrapText="1"/>
    </xf>
    <xf numFmtId="0" fontId="10" fillId="4" borderId="6" applyAlignment="1" pivotButton="0" quotePrefix="0" xfId="0">
      <alignment vertical="center" wrapText="1"/>
    </xf>
    <xf numFmtId="0" fontId="11" fillId="10" borderId="6" applyAlignment="1" pivotButton="0" quotePrefix="0" xfId="0">
      <alignment vertical="center" wrapText="1"/>
    </xf>
    <xf numFmtId="0" fontId="10" fillId="11" borderId="6" applyAlignment="1" pivotButton="0" quotePrefix="0" xfId="0">
      <alignment horizontal="center" vertical="center" wrapText="1"/>
    </xf>
    <xf numFmtId="0" fontId="10" fillId="11" borderId="6" applyAlignment="1" pivotButton="0" quotePrefix="0" xfId="0">
      <alignment vertical="center" wrapText="1"/>
    </xf>
    <xf numFmtId="0" fontId="12" fillId="12" borderId="6" applyAlignment="1" pivotButton="0" quotePrefix="0" xfId="0">
      <alignment vertical="center" wrapText="1"/>
    </xf>
    <xf numFmtId="164" fontId="2" fillId="3"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3" borderId="6" applyAlignment="1" pivotButton="0" quotePrefix="0" xfId="0">
      <alignment horizontal="center" vertical="center" wrapText="1"/>
    </xf>
    <xf numFmtId="0" fontId="0" fillId="0" borderId="0" applyAlignment="1" pivotButton="0" quotePrefix="0" xfId="0">
      <alignment vertical="top" wrapText="1"/>
    </xf>
    <xf numFmtId="0" fontId="0" fillId="13" borderId="0" applyAlignment="1" pivotButton="0" quotePrefix="0" xfId="0">
      <alignment vertical="top" wrapText="1"/>
    </xf>
    <xf numFmtId="165" fontId="2" fillId="3" borderId="1" applyAlignment="1" pivotButton="0" quotePrefix="0" xfId="0">
      <alignment horizontal="center" vertical="center" wrapText="1"/>
    </xf>
    <xf numFmtId="1" fontId="2" fillId="0" borderId="6" applyAlignment="1" pivotButton="0" quotePrefix="0" xfId="0">
      <alignment horizontal="center" vertical="center" wrapText="1"/>
    </xf>
    <xf numFmtId="165" fontId="2" fillId="0" borderId="6"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3"/>
  <sheetViews>
    <sheetView workbookViewId="0">
      <pane xSplit="9" ySplit="1" topLeftCell="J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9" customWidth="1" min="3" max="3"/>
    <col width="42" customWidth="1" min="4" max="4"/>
    <col width="7" customWidth="1" min="5" max="5"/>
    <col width="9" customWidth="1" min="6" max="6"/>
    <col width="26" customWidth="1" min="7" max="7"/>
    <col width="11" customWidth="1" min="8" max="8"/>
    <col width="12" customWidth="1" min="9" max="9"/>
    <col width="11" customWidth="1" min="10" max="10"/>
    <col width="11" customWidth="1" min="11" max="11"/>
    <col width="10" customWidth="1" min="12" max="12"/>
    <col width="11" customWidth="1" min="13" max="13"/>
    <col width="28" customWidth="1" min="14" max="14"/>
    <col width="11" customWidth="1" min="15" max="15"/>
  </cols>
  <sheetData>
    <row r="1" ht="45" customHeight="1">
      <c r="A1" s="1" t="inlineStr">
        <is>
          <t>Day</t>
        </is>
      </c>
      <c r="B1" s="1" t="inlineStr">
        <is>
          <t>Date
(Plan)</t>
        </is>
      </c>
      <c r="C1" s="1" t="inlineStr">
        <is>
          <t>Stories
(Plan)</t>
        </is>
      </c>
      <c r="D1" s="1" t="inlineStr">
        <is>
          <t>Nayanar Names (Plan)
Comma-separated, in seq order</t>
        </is>
      </c>
      <c r="E1" s="1" t="inlineStr">
        <is>
          <t>Files</t>
        </is>
      </c>
      <c r="F1" s="1" t="inlineStr">
        <is>
          <t>Chunks
(Calls)</t>
        </is>
      </c>
      <c r="G1" s="1" t="inlineStr">
        <is>
          <t>Work (Plan)</t>
        </is>
      </c>
      <c r="H1" s="1" t="inlineStr">
        <is>
          <t>Est. Time
(seq)</t>
        </is>
      </c>
      <c r="I1" s="1" t="inlineStr">
        <is>
          <t>Est. Cost
(Tamil+Eng)</t>
        </is>
      </c>
      <c r="J1" s="1" t="inlineStr">
        <is>
          <t>Actual
Date</t>
        </is>
      </c>
      <c r="K1" s="1" t="inlineStr">
        <is>
          <t>Actual
Files Done</t>
        </is>
      </c>
      <c r="L1" s="1" t="inlineStr">
        <is>
          <t>Actual
Time</t>
        </is>
      </c>
      <c r="M1" s="1" t="inlineStr">
        <is>
          <t>Actual
Cost</t>
        </is>
      </c>
      <c r="N1" s="1" t="inlineStr">
        <is>
          <t>Output to Verify / Notes</t>
        </is>
      </c>
      <c r="O1" s="1" t="inlineStr">
        <is>
          <t>Status</t>
        </is>
      </c>
    </row>
    <row r="2" ht="52" customHeight="1">
      <c r="A2" s="2" t="n">
        <v>1</v>
      </c>
      <c r="B2" s="2" t="inlineStr"/>
      <c r="C2" s="2" t="inlineStr">
        <is>
          <t>21</t>
        </is>
      </c>
      <c r="D2" s="3" t="inlineStr">
        <is>
          <t>Appalum AdiCharndhar, Chadaiya Nayanar, GanaNadhar Nayanar, Kalikamba Nayanar, Kaliya Nayanar, Kootruva Nayanar, Kotpuli Nayanar, Mangaiyarkkarsi Ammaiyar, Moorkka Nayanar, Munaiyaduvar Nayanar, Narasinga Munaiyaraiya Nayanar, Nesa Nayanar, Paramanaiye Paduvar, Poyyadiai illadha Nayanar, PugazhThunai Nayanar, Sakthi Nayanar, Seruthunai Nayanar, Sirappuli Nayanar, Somasi Mara Nayanar, Thiruvarurp Pirandhar, Vayilar Nayanar</t>
        </is>
      </c>
      <c r="E2" s="2" t="n">
        <v>21</v>
      </c>
      <c r="F2" s="2" t="n">
        <v>74</v>
      </c>
      <c r="G2" s="4" t="inlineStr">
        <is>
          <t>Download+chunk+transcribe 1-file stories, spot-check 2</t>
        </is>
      </c>
      <c r="H2" s="2" t="inlineStr">
        <is>
          <t>30m LLM
+30m verify</t>
        </is>
      </c>
      <c r="I2" s="2" t="inlineStr">
        <is>
          <t>$0.71</t>
        </is>
      </c>
      <c r="J2" s="5" t="inlineStr">
        <is>
          <t>2026-09-09</t>
        </is>
      </c>
      <c r="K2" s="5" t="inlineStr">
        <is>
          <t>21/21</t>
        </is>
      </c>
      <c r="L2" s="5" t="inlineStr">
        <is>
          <t>86 chunks (21 translate)</t>
        </is>
      </c>
      <c r="M2" s="41" t="n">
        <v>0.9644</v>
      </c>
      <c r="N2" s="4" t="inlineStr">
        <is>
          <t>21/21 PASS Chapter 01=1 no ==== finish:stop; 1 flagged Poyyadiai WRONG (Kootruva dup) pending source</t>
        </is>
      </c>
      <c r="O2" s="2" t="inlineStr">
        <is>
          <t>Done</t>
        </is>
      </c>
    </row>
    <row r="3" ht="52" customHeight="1">
      <c r="A3" s="2" t="n">
        <v>2</v>
      </c>
      <c r="B3" s="2" t="inlineStr"/>
      <c r="C3" s="2" t="inlineStr">
        <is>
          <t>14</t>
        </is>
      </c>
      <c r="D3" s="3" t="inlineStr">
        <is>
          <t>AdhiBaththa Nayanar (2), Bakthraaip Nayanar (2), Idangazhi Nayanar (2), Isaignani Ammaiyar Nayanar (2), Kaari Nayanar (2), KanamPulla Nayanar (2), KazharChinga Nayanar (2), Poosalaar Nayanar (2) | Thillai Vazh Anthanar (3), Arivattaya Nayanar (3), Kulacchirai Nayanar (3), Muppodhum Thirumeni Theenduvar (3), Kochengat Chozha Nayanar (3), ThiruNeelaKanta Yazhpana Nayanar (3)</t>
        </is>
      </c>
      <c r="E3" s="2" t="n">
        <v>34</v>
      </c>
      <c r="F3" s="2" t="n">
        <v>119</v>
      </c>
      <c r="G3" s="4" t="inlineStr">
        <is>
          <t>Batch 2-file + 3-file stories</t>
        </is>
      </c>
      <c r="H3" s="2" t="inlineStr">
        <is>
          <t>49m</t>
        </is>
      </c>
      <c r="I3" s="2" t="inlineStr">
        <is>
          <t>$1.15</t>
        </is>
      </c>
      <c r="J3" s="5" t="inlineStr">
        <is>
          <t>2026-09-10</t>
        </is>
      </c>
      <c r="K3" s="5" t="inlineStr">
        <is>
          <t>14/14</t>
        </is>
      </c>
      <c r="L3" s="5" t="inlineStr">
        <is>
          <t>123 chunks (14 translate)</t>
        </is>
      </c>
      <c r="M3" s="41" t="n">
        <v>1.3558</v>
      </c>
      <c r="N3" s="4" t="inlineStr">
        <is>
          <t>14/14 PASS Chapter 02/03=ok no ====; 2 anomalies KazharChinga 41832 + Thillai 0-char deferred; AdhiBaththa INFO duplicate fid</t>
        </is>
      </c>
      <c r="O3" s="2" t="inlineStr">
        <is>
          <t>Done</t>
        </is>
      </c>
    </row>
    <row r="4" ht="52" customHeight="1">
      <c r="A4" s="2" t="n">
        <v>3</v>
      </c>
      <c r="B4" s="2" t="inlineStr"/>
      <c r="C4" s="2" t="inlineStr">
        <is>
          <t>11</t>
        </is>
      </c>
      <c r="D4" s="3" t="inlineStr">
        <is>
          <t>Muruga Nayanar (4), Muzhu Neeru Poosiya Munivar (4), Pugazh Chozha Nayanar (4) | Chithaththaich Sivan Pale Vaiththar (5), Dhandi Adigal Nayanar (5), PerumizhalaiKurumba Nayanar (5), Rudhra Pasupadhi Nayanar (5) | Eanati Nathar Nayanar (6), Manakkanchara Nayanar (6), Mara Nayanar (6), Viran Mindar (6)</t>
        </is>
      </c>
      <c r="E4" s="2" t="n">
        <v>56</v>
      </c>
      <c r="F4" s="2" t="n">
        <v>196</v>
      </c>
      <c r="G4" s="4" t="inlineStr">
        <is>
          <t>4-file +5-file +6-file batch</t>
        </is>
      </c>
      <c r="H4" s="2" t="inlineStr">
        <is>
          <t>1h 21m</t>
        </is>
      </c>
      <c r="I4" s="2" t="inlineStr">
        <is>
          <t>$1.89</t>
        </is>
      </c>
      <c r="J4" s="36" t="inlineStr">
        <is>
          <t>2026-09-14</t>
        </is>
      </c>
      <c r="K4" s="5" t="inlineStr">
        <is>
          <t>56/56</t>
        </is>
      </c>
      <c r="L4" s="5" t="inlineStr">
        <is>
          <t>~5.2h seq (217 chunks) + 11 translate</t>
        </is>
      </c>
      <c r="M4" s="41" t="n">
        <v>2.30449</v>
      </c>
      <c r="N4" s="4" t="inlineStr">
        <is>
          <t>11/11 PASS Chapter 4/5/6=ok no ==== finish:stop; viran_mindar Chapter05 loop fixed 42k-&gt;11k + removed stray Chapter 8; perumizhala resumed after network drop; verify Human Verified No pending spot-listen</t>
        </is>
      </c>
      <c r="O4" s="37" t="inlineStr">
        <is>
          <t>Done</t>
        </is>
      </c>
    </row>
    <row r="5" ht="52" customHeight="1">
      <c r="A5" s="2" t="n">
        <v>4</v>
      </c>
      <c r="B5" s="2" t="inlineStr"/>
      <c r="C5" s="2" t="inlineStr">
        <is>
          <t>7</t>
        </is>
      </c>
      <c r="D5" s="3" t="inlineStr">
        <is>
          <t>Anaya Nayanar (7), Mei-p-porul Nayanar (7) | Sakkiya Nayanar (8), ThiruMoola Deva Nayanar (8), Tirunilakanta Nayanar (8) | IyarPakai Nayanar (9), TirunAlaippOvAr Nayanar (9)</t>
        </is>
      </c>
      <c r="E5" s="2" t="n">
        <v>56</v>
      </c>
      <c r="F5" s="2" t="n">
        <v>196</v>
      </c>
      <c r="G5" s="4" t="inlineStr">
        <is>
          <t>7-file +8-file +9-file (Anaya ref)</t>
        </is>
      </c>
      <c r="H5" s="2" t="inlineStr">
        <is>
          <t>1h 22m</t>
        </is>
      </c>
      <c r="I5" s="2" t="inlineStr">
        <is>
          <t>$1.88</t>
        </is>
      </c>
      <c r="J5" s="5" t="inlineStr">
        <is>
          <t>2026-09-15</t>
        </is>
      </c>
      <c r="K5" s="5" t="inlineStr">
        <is>
          <t>56/56</t>
        </is>
      </c>
      <c r="L5" s="5" t="inlineStr">
        <is>
          <t>223 chunks 2-workers + fixes</t>
        </is>
      </c>
      <c r="M5" s="41" t="n">
        <v>2.3147</v>
      </c>
      <c r="N5" s="4" t="inlineStr">
        <is>
          <t>Day4 7/7 PASS Chapter N==files no ====; ThiruMoola/Tiru 0 anomalies dur-aware; Mei 083 fixed; Iyar HUGE fixed; Sak chunked translate</t>
        </is>
      </c>
      <c r="O5" s="2" t="inlineStr">
        <is>
          <t>Done</t>
        </is>
      </c>
    </row>
    <row r="6" ht="52" customHeight="1">
      <c r="A6" s="2" t="n">
        <v>5</v>
      </c>
      <c r="B6" s="2" t="inlineStr"/>
      <c r="C6" s="2" t="inlineStr">
        <is>
          <t>6</t>
        </is>
      </c>
      <c r="D6" s="3" t="inlineStr">
        <is>
          <t>Murthi Nayanar (11), Tiruneelanakkar Nayanar (11) | Appoothi Adikal Nayanar (12) | Amar-Niti Nayanar (13), Eri-Pattha Nayanar (13), Siruthonda Nayanar (13)</t>
        </is>
      </c>
      <c r="E6" s="2" t="n">
        <v>73</v>
      </c>
      <c r="F6" s="2" t="n">
        <v>256</v>
      </c>
      <c r="G6" s="4" t="inlineStr">
        <is>
          <t>11-file +12-file +13-file batch</t>
        </is>
      </c>
      <c r="H6" s="2" t="inlineStr">
        <is>
          <t>1h 47m</t>
        </is>
      </c>
      <c r="I6" s="2" t="inlineStr">
        <is>
          <t>$2.45</t>
        </is>
      </c>
      <c r="J6" s="5" t="inlineStr">
        <is>
          <t>2026-09-15</t>
        </is>
      </c>
      <c r="K6" s="5" t="inlineStr">
        <is>
          <t>34/73 (3/6 stories)</t>
        </is>
      </c>
      <c r="L6" s="5" t="inlineStr">
        <is>
          <t>120ch 3-parallel 38m +524 fix</t>
        </is>
      </c>
      <c r="M6" s="41" t="n">
        <v>1.2142</v>
      </c>
      <c r="N6" s="4" t="inlineStr">
        <is>
          <t>Murthi/Tiru/Appoothi DONE 0 anomalies (1 fixed), remaining Amar/Eri/Siruthonda 39F via batch wrapper</t>
        </is>
      </c>
      <c r="O6" s="2" t="inlineStr">
        <is>
          <t>In Progress</t>
        </is>
      </c>
    </row>
    <row r="7" ht="52" customHeight="1">
      <c r="A7" s="2" t="n">
        <v>6</v>
      </c>
      <c r="B7" s="2" t="inlineStr"/>
      <c r="C7" s="2" t="inlineStr">
        <is>
          <t>4</t>
        </is>
      </c>
      <c r="D7" s="3" t="inlineStr">
        <is>
          <t>Chandesura Nayanar (18), Karaikal Ammaiyaar (18) | Kazharitrarivar Nayanar (28) | Kannappa Nayanar (32)</t>
        </is>
      </c>
      <c r="E7" s="2" t="n">
        <v>96</v>
      </c>
      <c r="F7" s="2" t="n">
        <v>336</v>
      </c>
      <c r="G7" s="4" t="inlineStr">
        <is>
          <t>18-file +28-file +32-file</t>
        </is>
      </c>
      <c r="H7" s="2" t="inlineStr">
        <is>
          <t>2h 20m</t>
        </is>
      </c>
      <c r="I7" s="2" t="inlineStr">
        <is>
          <t>$3.24</t>
        </is>
      </c>
      <c r="J7" s="5" t="inlineStr"/>
      <c r="K7" s="5" t="inlineStr"/>
      <c r="L7" s="5" t="inlineStr"/>
      <c r="M7" s="5" t="inlineStr"/>
      <c r="N7" s="4" t="inlineStr">
        <is>
          <t>Kannappa 32 -&gt; C01..32 Kazharitrarivar 28</t>
        </is>
      </c>
      <c r="O7" s="2" t="inlineStr"/>
    </row>
    <row r="8" ht="52" customHeight="1">
      <c r="A8" s="2" t="n">
        <v>7</v>
      </c>
      <c r="B8" s="2" t="inlineStr"/>
      <c r="C8" s="2" t="inlineStr">
        <is>
          <t>2</t>
        </is>
      </c>
      <c r="D8" s="3" t="inlineStr">
        <is>
          <t>Sundarar (36) - DEFERRED exception, Tiruk Kurippu Tonda Nayanar (36)</t>
        </is>
      </c>
      <c r="E8" s="2" t="n">
        <v>72</v>
      </c>
      <c r="F8" s="2" t="n">
        <v>252</v>
      </c>
      <c r="G8" s="4" t="inlineStr">
        <is>
          <t>36-file stories (borderline; include if &lt;50 threshold else move to giants)</t>
        </is>
      </c>
      <c r="H8" s="2" t="inlineStr">
        <is>
          <t>1h 45m</t>
        </is>
      </c>
      <c r="I8" s="2" t="inlineStr">
        <is>
          <t>$2.43</t>
        </is>
      </c>
      <c r="J8" s="5" t="inlineStr"/>
      <c r="K8" s="5" t="inlineStr"/>
      <c r="L8" s="5" t="inlineStr"/>
      <c r="M8" s="5" t="inlineStr"/>
      <c r="N8" s="4" t="inlineStr">
        <is>
          <t>36-file stories: check Chapter count Sundarar discuss separately</t>
        </is>
      </c>
      <c r="O8" s="2" t="inlineStr"/>
    </row>
    <row r="9" ht="52" customHeight="1">
      <c r="A9" s="2" t="n">
        <v>8</v>
      </c>
      <c r="B9" s="2" t="inlineStr"/>
      <c r="C9" s="2" t="inlineStr">
        <is>
          <t>65</t>
        </is>
      </c>
      <c r="D9" s="3" t="inlineStr">
        <is>
          <t>- (all 65 small-batch stories)</t>
        </is>
      </c>
      <c r="E9" s="2" t="n">
        <v>65</v>
      </c>
      <c r="F9" s="2" t="n">
        <v>65</v>
      </c>
      <c r="G9" s="4" t="inlineStr">
        <is>
          <t>English translation single-call/story Chapter 01..N preserved, no ====</t>
        </is>
      </c>
      <c r="H9" s="2" t="inlineStr">
        <is>
          <t>~2h
(65x~100s)</t>
        </is>
      </c>
      <c r="I9" s="2" t="inlineStr">
        <is>
          <t>$3.50</t>
        </is>
      </c>
      <c r="J9" s="5" t="inlineStr"/>
      <c r="K9" s="5" t="inlineStr"/>
      <c r="L9" s="5" t="inlineStr"/>
      <c r="M9" s="5" t="inlineStr"/>
      <c r="N9" s="4" t="inlineStr">
        <is>
          <t>Spot-check anaya_nayanar_english.txt 67KB, C01..06</t>
        </is>
      </c>
      <c r="O9" s="2" t="inlineStr"/>
    </row>
    <row r="10" ht="52" customHeight="1">
      <c r="A10" s="2" t="n">
        <v>9</v>
      </c>
      <c r="B10" s="2" t="inlineStr"/>
      <c r="C10" s="2" t="inlineStr">
        <is>
          <t>-</t>
        </is>
      </c>
      <c r="D10" s="3" t="inlineStr">
        <is>
          <t>-</t>
        </is>
      </c>
      <c r="E10" s="2" t="inlineStr">
        <is>
          <t>-</t>
        </is>
      </c>
      <c r="F10" s="2" t="inlineStr">
        <is>
          <t>-</t>
        </is>
      </c>
      <c r="G10" s="4" t="inlineStr">
        <is>
          <t>QA: missing-file, 8 dups audit, transcribe_log.json, promote _test_merge -&gt; output</t>
        </is>
      </c>
      <c r="H10" s="2" t="inlineStr">
        <is>
          <t>1-2h</t>
        </is>
      </c>
      <c r="I10" s="2" t="inlineStr">
        <is>
          <t>-</t>
        </is>
      </c>
      <c r="J10" s="5" t="inlineStr"/>
      <c r="K10" s="5" t="inlineStr"/>
      <c r="L10" s="5" t="inlineStr"/>
      <c r="M10" s="5" t="inlineStr"/>
      <c r="N10" s="4" t="inlineStr">
        <is>
          <t>Final 408 files validated Reversible check</t>
        </is>
      </c>
      <c r="O10" s="2" t="inlineStr"/>
    </row>
    <row r="11" ht="52" customHeight="1">
      <c r="A11" s="2" t="n">
        <v>10</v>
      </c>
      <c r="B11" s="2" t="inlineStr"/>
      <c r="C11" s="2" t="inlineStr">
        <is>
          <t>Buffer</t>
        </is>
      </c>
      <c r="D11" s="3" t="inlineStr">
        <is>
          <t>-</t>
        </is>
      </c>
      <c r="E11" s="2" t="inlineStr">
        <is>
          <t>-</t>
        </is>
      </c>
      <c r="F11" s="2" t="inlineStr">
        <is>
          <t>-</t>
        </is>
      </c>
      <c r="G11" s="4" t="inlineStr">
        <is>
          <t>Buffer / Rework: failed chunks, rate-limit retries, spot-listen +-1 audio/story</t>
        </is>
      </c>
      <c r="H11" s="2" t="inlineStr">
        <is>
          <t>&lt;=3h</t>
        </is>
      </c>
      <c r="I11" s="2" t="inlineStr">
        <is>
          <t>-</t>
        </is>
      </c>
      <c r="J11" s="5" t="inlineStr"/>
      <c r="K11" s="5" t="inlineStr"/>
      <c r="L11" s="5" t="inlineStr"/>
      <c r="M11" s="5" t="inlineStr"/>
      <c r="N11" s="4" t="inlineStr">
        <is>
          <t>Drift check (Anaya pilot) Chapter count audit Giants Day 11+: Yeyar 62, Thirunavukkarasu 215, Sambandha 291 (568 files)</t>
        </is>
      </c>
      <c r="O11" s="2" t="inlineStr"/>
    </row>
    <row r="12" ht="28" customHeight="1">
      <c r="A12" s="6" t="inlineStr">
        <is>
          <t>TOTAL Small Batch (&lt;50 files, 65 stories, 408 files) - Days 1-7</t>
        </is>
      </c>
      <c r="B12" s="17" t="n"/>
      <c r="C12" s="17" t="n"/>
      <c r="D12" s="18" t="n"/>
      <c r="E12" s="8" t="n">
        <v>408</v>
      </c>
      <c r="F12" s="8" t="n">
        <v>1428</v>
      </c>
      <c r="G12" s="9" t="n"/>
      <c r="H12" s="10" t="inlineStr">
        <is>
          <t>9.9h seq
2.5h 4-worker</t>
        </is>
      </c>
      <c r="I12" s="10" t="inlineStr">
        <is>
          <t>$13.74 Tamil
+$3.50 Eng
~$17.2</t>
        </is>
      </c>
      <c r="J12" s="7" t="n"/>
      <c r="K12" s="7" t="n"/>
      <c r="L12" s="7" t="n"/>
      <c r="M12" s="7" t="n"/>
      <c r="N12" s="11" t="inlineStr">
        <is>
          <t>Excludes giants &gt;=50 (568 files, $27.1, 13.8h seq)</t>
        </is>
      </c>
      <c r="O12" s="7" t="n"/>
    </row>
    <row r="13" ht="26" customHeight="1">
      <c r="A13" s="12" t="inlineStr">
        <is>
          <t>OVERALL 71 stories (976 files / 968 unique) + Giants Day 11+</t>
        </is>
      </c>
      <c r="E13" s="13" t="n">
        <v>976</v>
      </c>
      <c r="F13" s="13" t="n">
        <v>3416</v>
      </c>
      <c r="H13" s="14" t="inlineStr">
        <is>
          <t>23.8h seq
5.9h 4-worker</t>
        </is>
      </c>
      <c r="I13" s="14" t="inlineStr">
        <is>
          <t>~$32.9 Tamil + $11.4 Eng
~ $44-45</t>
        </is>
      </c>
    </row>
  </sheetData>
  <mergeCells count="2">
    <mergeCell ref="A12:D12"/>
    <mergeCell ref="A13:D13"/>
  </mergeCells>
  <dataValidations count="1">
    <dataValidation sqref="O2 O3 O4 O5 O6 O7 O8 O9 O10 O11" showDropDown="0" showInputMessage="0" showErrorMessage="0" allowBlank="1" error="Pick Not Started / In Progress / Done / Blocked" type="list">
      <formula1>"Not Started,In Progress,Done,Blocked"</formula1>
    </dataValidation>
  </dataValidations>
  <pageMargins left="0.75" right="0.75" top="1" bottom="1" header="0.5" footer="0.5"/>
  <pageSetup orientation="landscape" paperSize="8" fitToHeight="1" fitToWidth="1"/>
</worksheet>
</file>

<file path=xl/worksheets/sheet2.xml><?xml version="1.0" encoding="utf-8"?>
<worksheet xmlns="http://schemas.openxmlformats.org/spreadsheetml/2006/main">
  <sheetPr>
    <outlinePr summaryBelow="1" summaryRight="1"/>
    <pageSetUpPr fitToPage="1"/>
  </sheetPr>
  <dimension ref="A1:M6"/>
  <sheetViews>
    <sheetView showGridLines="0" workbookViewId="0">
      <pane ySplit="1" topLeftCell="A2" activePane="bottomLeft" state="frozen"/>
      <selection pane="bottomLeft" activeCell="A1" sqref="A1"/>
    </sheetView>
  </sheetViews>
  <sheetFormatPr baseColWidth="8" defaultRowHeight="15"/>
  <cols>
    <col width="4" customWidth="1" min="1" max="1"/>
    <col width="12" customWidth="1" min="2" max="2"/>
    <col width="6" customWidth="1" min="3" max="3"/>
    <col width="24" customWidth="1" min="4" max="4"/>
    <col width="24" customWidth="1" min="5" max="5"/>
    <col width="14" customWidth="1" min="6" max="6"/>
    <col width="38" customWidth="1" min="7" max="7"/>
    <col width="22" customWidth="1" min="8" max="8"/>
    <col width="42" customWidth="1" min="9" max="9"/>
    <col width="18" customWidth="1" min="10" max="10"/>
    <col width="60" customWidth="1" min="11" max="11"/>
    <col width="60" customWidth="1" min="12" max="12"/>
    <col width="14" customWidth="1" min="13" max="13"/>
  </cols>
  <sheetData>
    <row r="1" ht="32" customHeight="1">
      <c r="A1" s="29" t="inlineStr">
        <is>
          <t>#</t>
        </is>
      </c>
      <c r="B1" s="29" t="inlineStr">
        <is>
          <t>Date Flagged</t>
        </is>
      </c>
      <c r="C1" s="29" t="inlineStr">
        <is>
          <t>Day</t>
        </is>
      </c>
      <c r="D1" s="29" t="inlineStr">
        <is>
          <t>Nayanar Name</t>
        </is>
      </c>
      <c r="E1" s="29" t="inlineStr">
        <is>
          <t>Catalog Name</t>
        </is>
      </c>
      <c r="F1" s="29" t="inlineStr">
        <is>
          <t>Seq(s)</t>
        </is>
      </c>
      <c r="G1" s="29" t="inlineStr">
        <is>
          <t>File ID(s)</t>
        </is>
      </c>
      <c r="H1" s="29" t="inlineStr">
        <is>
          <t>Folder Slug</t>
        </is>
      </c>
      <c r="I1" s="29" t="inlineStr">
        <is>
          <t>Output Path</t>
        </is>
      </c>
      <c r="J1" s="29" t="inlineStr">
        <is>
          <t>Anomaly Type</t>
        </is>
      </c>
      <c r="K1" s="29" t="inlineStr">
        <is>
          <t>Anomaly Description</t>
        </is>
      </c>
      <c r="L1" s="29" t="inlineStr">
        <is>
          <t>Recommended Action / Fix</t>
        </is>
      </c>
      <c r="M1" s="29" t="inlineStr">
        <is>
          <t>Status</t>
        </is>
      </c>
    </row>
    <row r="2" ht="68" customHeight="1">
      <c r="A2" s="30" t="n">
        <v>1</v>
      </c>
      <c r="B2" s="30" t="inlineStr">
        <is>
          <t>2026-09-10</t>
        </is>
      </c>
      <c r="C2" s="30" t="inlineStr">
        <is>
          <t>Day 1</t>
        </is>
      </c>
      <c r="D2" s="31" t="inlineStr">
        <is>
          <t>Poyyadiai illadha Nayanar</t>
        </is>
      </c>
      <c r="E2" s="31" t="inlineStr">
        <is>
          <t>Poyyadiai illadha Nayanar</t>
        </is>
      </c>
      <c r="F2" s="30" t="inlineStr">
        <is>
          <t>967</t>
        </is>
      </c>
      <c r="G2" s="31" t="inlineStr">
        <is>
          <t>1E6S1GcUzgs-4JPzvLEgKOghZ-vIdnBXm (dup of Kootruva 966)</t>
        </is>
      </c>
      <c r="H2" s="30" t="inlineStr">
        <is>
          <t>poyyadiai_illadha_nayanar</t>
        </is>
      </c>
      <c r="I2" s="31" t="inlineStr">
        <is>
          <t>periapuranam/output/day-01/poyyadiai_illadha_nayanar/</t>
        </is>
      </c>
      <c r="J2" s="31" t="inlineStr">
        <is>
          <t>WRONG CONTENT — duplicate fid</t>
        </is>
      </c>
      <c r="K2" s="31" t="inlineStr">
        <is>
          <t>Tamil shows Part 966 Kootruva Puranam (8 verses), not Poyyadiai. English ends with Kootruva conclusion: 'Thus, the seventh chapter ... Varkonda Vanamulaiyal Sarukkam, concludes. Now, we shall proceed to contemplate the eighth chapter, Poyyadimai Illadha Pulavar Sarukkam...' Entire story is Kootruva mislabeled. Source Drive duplicate, not transcription error. Strict headers pass (tamil 1, eng 1, bil 2, no ====) but semantically wrong.</t>
        </is>
      </c>
      <c r="L2" s="31" t="inlineStr">
        <is>
          <t>Keep placeholder flagged. Do NOT count for Day1 verification. Search catalog/parasakthi for actual Poyyadiai fid (different Drive ID). When found, update Day1 row14 SEQ_FID, delete audio/tamil_real, re-run run_poyyadiai_illadha_nayanar.py (day-01), re-verify Chapter 01=1. See FLAGGED_WRONG_CONTENT.txt + DUPLICATE_NOTE.txt.</t>
        </is>
      </c>
      <c r="M2" s="32" t="inlineStr">
        <is>
          <t>FLAGGED — awaiting source</t>
        </is>
      </c>
    </row>
    <row r="3" ht="68" customHeight="1">
      <c r="A3" s="33" t="n">
        <v>2</v>
      </c>
      <c r="B3" s="33" t="inlineStr">
        <is>
          <t>2026-09-10</t>
        </is>
      </c>
      <c r="C3" s="33" t="inlineStr">
        <is>
          <t>Day 2</t>
        </is>
      </c>
      <c r="D3" s="34" t="inlineStr">
        <is>
          <t>KazharChinga Nayanar</t>
        </is>
      </c>
      <c r="E3" s="34" t="inlineStr">
        <is>
          <t>KazharChinga Nayanar</t>
        </is>
      </c>
      <c r="F3" s="33" t="inlineStr">
        <is>
          <t>986, 987</t>
        </is>
      </c>
      <c r="G3" s="34" t="inlineStr">
        <is>
          <t>1Cs5IzENl6icFRUlem2z4amd0Pat1Sv0h, 1VSGnobShWYzdZiWccfuZUpwaiSNDxPGJ (seq 987)</t>
        </is>
      </c>
      <c r="H3" s="33" t="inlineStr">
        <is>
          <t>kazharchinga_nayanar</t>
        </is>
      </c>
      <c r="I3" s="34" t="inlineStr">
        <is>
          <t>periapuranam/output/day-02/kazharchinga_nayanar/tamil_real/periyapuranam-987_chunk01.txt</t>
        </is>
      </c>
      <c r="J3" s="34" t="inlineStr">
        <is>
          <t>TRANSCRIPTION HALLUCINATION</t>
        </is>
      </c>
      <c r="K3" s="34" t="inlineStr">
        <is>
          <t>Seq 987 chunk01 (offset 300s, 2401KB) returned 41832 chars vs normal ~3.5k (12x). Tamil story total 57899 chars (vs other 2-file ~20k). Cost $0.03714 for that chunk alone. Likely Gemini repetition loop / hallucination. Headers still pass (tamil 2, eng 2) but content inflated, may contain repeated phrases. Check periyapuranam-987_chunk01.txt.</t>
        </is>
      </c>
      <c r="L3" s="34" t="inlineStr">
        <is>
          <t>Spot-check chunk01 for repeated lines. Re-transcribe single chunk: delete chunk mp3 + txt, re-call Gemini (temp 0.1, 3x retry) or temp 0.2 + max_tokens 6000, then re-merge periyapuranam-987-tamil-real.txt -&gt; kazharchinga_nayanar_tamil.txt -&gt; re-translate English. Update Day2 row7 cost after fix.</t>
        </is>
      </c>
      <c r="M3" s="32" t="inlineStr">
        <is>
          <t>OPEN — needs re-transcribe</t>
        </is>
      </c>
    </row>
    <row r="4" ht="68" customHeight="1">
      <c r="A4" s="30" t="n">
        <v>3</v>
      </c>
      <c r="B4" s="30" t="inlineStr">
        <is>
          <t>2026-09-10</t>
        </is>
      </c>
      <c r="C4" s="30" t="inlineStr">
        <is>
          <t>Day 2</t>
        </is>
      </c>
      <c r="D4" s="31" t="inlineStr">
        <is>
          <t>Thillai Vazh Anthanar</t>
        </is>
      </c>
      <c r="E4" s="31" t="inlineStr">
        <is>
          <t>Thillai Vazh Anthanar</t>
        </is>
      </c>
      <c r="F4" s="30" t="inlineStr">
        <is>
          <t>52, 53, 54</t>
        </is>
      </c>
      <c r="G4" s="31" t="inlineStr">
        <is>
          <t>1-YufevPDawBBAWMZ8ev3YHB0Hrh2Dym5, 1I9UUmrkIF219VOqDAbG8px-iDAezGvsS (seq53), 1dswJmSUE_aL-I0fhJlhFXIb3bM91lzZg</t>
        </is>
      </c>
      <c r="H4" s="30" t="inlineStr">
        <is>
          <t>thillai_vazh_anthanar</t>
        </is>
      </c>
      <c r="I4" s="31" t="inlineStr">
        <is>
          <t>periapuranam/output/day-02/thillai_vazh_anthanar/tamil_real/periyapuranam-053_chunk02.txt + periyapuranam-053-tamil-real.txt</t>
        </is>
      </c>
      <c r="J4" s="31" t="inlineStr">
        <is>
          <t>CHUNK FAILED (0 chars)</t>
        </is>
      </c>
      <c r="K4" s="31" t="inlineStr">
        <is>
          <t>Seq 53 chunk02 (offset 600s, 1607KB, dur 201s) returned 0 chars, no cost, logged as failed. Merged seq053 = 7341 chars (vs seq52 9831, seq54 9462) — missing ~2500 chars. Story still has 3 chapters (headers pass, no ====) but Chapter 02 incomplete (last ~3 min missing).</t>
        </is>
      </c>
      <c r="L4" s="31" t="inlineStr">
        <is>
          <t>Re-transcribe single failed chunk: keep chunk mp3 at Temp/opencode/thillai_vazh_anthanar_chunks/053_chunk02_600s.mp3, re-call Gemini (3x retry), write txt, re-merge -&gt; tamil.txt -&gt; re-translate English. If repeats failing, re-chunk ffmpeg -ss 600 -t 201 or split 100+101s. Update Day2 row9 retries.</t>
        </is>
      </c>
      <c r="M4" s="32" t="inlineStr">
        <is>
          <t>OPEN — needs re-transcribe</t>
        </is>
      </c>
    </row>
    <row r="5" ht="68" customHeight="1">
      <c r="A5" s="33" t="n">
        <v>4</v>
      </c>
      <c r="B5" s="33" t="inlineStr">
        <is>
          <t>2026-09-10</t>
        </is>
      </c>
      <c r="C5" s="33" t="inlineStr">
        <is>
          <t>Day 2</t>
        </is>
      </c>
      <c r="D5" s="34" t="inlineStr">
        <is>
          <t>AdhiBaththa Nayanar</t>
        </is>
      </c>
      <c r="E5" s="34" t="inlineStr">
        <is>
          <t>AdhiBaththa Nayanar</t>
        </is>
      </c>
      <c r="F5" s="33" t="inlineStr">
        <is>
          <t>973, 974</t>
        </is>
      </c>
      <c r="G5" s="34" t="inlineStr">
        <is>
          <t>1T55epu2j5WpSGNHaNEUKpFsLGBNsBPtX (same fid for both seqs)</t>
        </is>
      </c>
      <c r="H5" s="33" t="inlineStr">
        <is>
          <t>adhibaththa_nayanar</t>
        </is>
      </c>
      <c r="I5" s="34" t="inlineStr">
        <is>
          <t>periapuranam/output/day-02/adhibaththa_nayanar/</t>
        </is>
      </c>
      <c r="J5" s="34" t="inlineStr">
        <is>
          <t>INFO — duplicate fid within Nayanar</t>
        </is>
      </c>
      <c r="K5" s="34" t="inlineStr">
        <is>
          <t>Catalog lists 973 and 974 with identical fid (same 10.3 MB, 1056s). Pipeline downloaded same mp3 twice, transcribed 4 chunks each (12491 vs 12489 chars, nearly identical). Story has Chapter 01 + Chapter 02 both duplicate content — expected per catalog duplicate flag, structurally passes (tamil 2, eng 2, bil 4, no ====), but duplicate story.</t>
        </is>
      </c>
      <c r="L5" s="34" t="inlineStr">
        <is>
          <t>NO FIX needed unless separate source found. Keep as is, note in Day2 row1 Comments as duplicate fid — both chapters same audio (intentional). If distinct fid found, replace and re-run.</t>
        </is>
      </c>
      <c r="M5" s="35" t="inlineStr">
        <is>
          <t>INFO — keep flagged</t>
        </is>
      </c>
    </row>
    <row r="6">
      <c r="A6" s="39" t="n">
        <v>5</v>
      </c>
      <c r="B6" s="39" t="inlineStr">
        <is>
          <t>2026-09-14</t>
        </is>
      </c>
      <c r="C6" s="39" t="inlineStr">
        <is>
          <t>Day 3</t>
        </is>
      </c>
      <c r="D6" s="39" t="inlineStr">
        <is>
          <t>Viran Mindar Nayanar</t>
        </is>
      </c>
      <c r="E6" s="39" t="inlineStr">
        <is>
          <t>Viran Mindar Nayanar</t>
        </is>
      </c>
      <c r="F6" s="39" t="inlineStr">
        <is>
          <t>85,86,87,88,89,90 (Chapter 05 affected)</t>
        </is>
      </c>
      <c r="G6" s="39" t="inlineStr">
        <is>
          <t>1SZcVJk3o46mKgshCnfTRpnHr9Zu96h7S et al. (seq 85-90; affected English Chapter 05)</t>
        </is>
      </c>
      <c r="H6" s="39" t="inlineStr">
        <is>
          <t>viran_mindar_nayanar</t>
        </is>
      </c>
      <c r="I6" s="39" t="inlineStr">
        <is>
          <t>periapuranam/output/day-03/viran_mindar_nayanar/viran_mindar_nayanar_english.txt</t>
        </is>
      </c>
      <c r="J6" s="39" t="inlineStr">
        <is>
          <t>TRANSLATION HALLUCINATION + stray header</t>
        </is>
      </c>
      <c r="K6" s="39" t="inlineStr">
        <is>
          <t>English Chapter 05 returned 42,594 chars with 1482x "Thirumoolattanam" / 1479x "in Thirumoolattanam," loop (vs Tamil 11,483). Also stray "Chapter 8, Religion..." block (1,111 chars) between Chapter 02 and 03. Story length inflated 94,947 vs correct 62,819. Classic Gemini 2.5-flash repetition loop.</t>
        </is>
      </c>
      <c r="L6" s="39" t="inlineStr">
        <is>
          <t>Fixed 2026-09-14: Re-translated Tamil Chapter 05 alone (temp 0.3, 15k tokens) -&gt; 11,573 chars 1x Thirumoolattanam; removed stray Chapter 8 block; rebuilt english (62,819) + bilingual (234,598) + meta fix note. Verified 6ch, no ====, finish:stop. Keep for batch anomaly review in end.</t>
        </is>
      </c>
      <c r="M6" s="40" t="inlineStr">
        <is>
          <t>FIXED 2026-09-14 - keep flagged for final review</t>
        </is>
      </c>
    </row>
  </sheetData>
  <autoFilter ref="A1:M5"/>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5" t="inlineStr">
        <is>
          <t>How to use - Plan vs Actuals (with Nayanar Names)</t>
        </is>
      </c>
    </row>
    <row r="3" ht="18" customHeight="1">
      <c r="A3" s="16" t="inlineStr">
        <is>
          <t>Column D lists every Nayanar name for that day (human-tracked) with file count in brackets, e.g. Moorkka Nayanar (1). Day1=21x1-file names, Day2=14 names (8x2+6x3), etc.</t>
        </is>
      </c>
    </row>
    <row r="4" ht="18" customHeight="1">
      <c r="A4" s="16" t="inlineStr">
        <is>
          <t>Plan columns A-I are pre-filled from docs/download_strategy.md - do not edit. Fill Actuals J-M each day after work.</t>
        </is>
      </c>
    </row>
    <row r="5" ht="18" customHeight="1">
      <c r="A5" s="16" t="inlineStr">
        <is>
          <t>J Actual Date - date you ran the batch</t>
        </is>
      </c>
    </row>
    <row r="6" ht="18" customHeight="1">
      <c r="A6" s="16" t="inlineStr">
        <is>
          <t>K Actual Files Done - e.g. 20/21 if one failed</t>
        </is>
      </c>
    </row>
    <row r="7" ht="18" customHeight="1">
      <c r="A7" s="16" t="inlineStr">
        <is>
          <t>L Actual Time - wall-clock (e.g. 42m)</t>
        </is>
      </c>
    </row>
    <row r="8" ht="18" customHeight="1">
      <c r="A8" s="16" t="inlineStr">
        <is>
          <t>M Actual Cost - sum of OpenRouter usage.cost for that day's chunks + translate calls</t>
        </is>
      </c>
    </row>
    <row r="9" ht="18" customHeight="1">
      <c r="A9" s="16" t="inlineStr">
        <is>
          <t>N Notes - missing files, dup flags, rework; O Status dropdown: Not Started / In Progress / Done / Blocked</t>
        </is>
      </c>
    </row>
    <row r="10" ht="18" customHeight="1">
      <c r="A10" s="16" t="inlineStr">
        <is>
          <t>Reversible: outputs go to periapuranam/output/&lt;slug&gt;/ only after Day9 QA. Delete _test_merge to revert.</t>
        </is>
      </c>
    </row>
    <row r="11" ht="18" customHeight="1">
      <c r="A11" s="16" t="inlineStr">
        <is>
          <t>Giants (&gt;=50 files: Sambandha 291, Thirunavukkarasu 215, Yeyar 62 = 568 files) are Day11+ - not in Days1-7. Day7 36-file stories are borderline.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R23"/>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1 — 21×1-file stories (Small batch start)</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Appalum AdiCharndhar</t>
        </is>
      </c>
      <c r="C3" s="22" t="inlineStr">
        <is>
          <t>Appalum AdiCharndhar</t>
        </is>
      </c>
      <c r="D3" s="22" t="inlineStr">
        <is>
          <t>1009</t>
        </is>
      </c>
      <c r="E3" s="22" t="inlineStr">
        <is>
          <t>1k0JFIiBAuYRDIat2cxSwiOIO2xjtm3-7</t>
        </is>
      </c>
      <c r="F3" s="21" t="n">
        <v>1</v>
      </c>
      <c r="G3" s="21" t="n">
        <v>3.5</v>
      </c>
      <c r="H3" s="22" t="inlineStr">
        <is>
          <t>appalum_adicharndhar</t>
        </is>
      </c>
      <c r="I3" s="24" t="inlineStr">
        <is>
          <t>Done</t>
        </is>
      </c>
      <c r="J3" s="27" t="n">
        <v>1</v>
      </c>
      <c r="K3" s="27" t="n">
        <v>3</v>
      </c>
      <c r="L3" s="27" t="n">
        <v>0.02876</v>
      </c>
      <c r="M3" s="27" t="n">
        <v>0.00781</v>
      </c>
      <c r="N3" s="27" t="n">
        <v>0.03657</v>
      </c>
      <c r="O3" s="28" t="inlineStr">
        <is>
          <t>Yes</t>
        </is>
      </c>
      <c r="P3" s="25" t="inlineStr">
        <is>
          <t>0 retries, 3/3 chunks OK, 862s audio</t>
        </is>
      </c>
      <c r="Q3" s="25" t="inlineStr">
        <is>
          <t>Tamil 11156 chars /30827 bytes Chapter 01=1 no ==== ; English 11006 chars; cost total $0.03657 — approved</t>
        </is>
      </c>
      <c r="R3" s="22" t="inlineStr">
        <is>
          <t>periapuranam/output/day-01/appalum_adicharndhar/tamil_real/appalum_adicharndhar_tamil.txt ; appalum_adicharndhar_english.txt</t>
        </is>
      </c>
    </row>
    <row r="4" ht="28" customHeight="1">
      <c r="A4" s="21" t="n">
        <v>2</v>
      </c>
      <c r="B4" s="22" t="inlineStr">
        <is>
          <t>Chadaiya Nayanar</t>
        </is>
      </c>
      <c r="C4" s="22" t="inlineStr">
        <is>
          <t>Chadaiya Nayanar</t>
        </is>
      </c>
      <c r="D4" s="22" t="inlineStr">
        <is>
          <t>1020</t>
        </is>
      </c>
      <c r="E4" s="22" t="inlineStr">
        <is>
          <t>1uMlJz5KFD2trjupVBXbv_is4-fNN7GeO</t>
        </is>
      </c>
      <c r="F4" s="21" t="n">
        <v>1</v>
      </c>
      <c r="G4" s="21" t="n">
        <v>3.5</v>
      </c>
      <c r="H4" s="22" t="inlineStr">
        <is>
          <t>chadaiya_nayanar</t>
        </is>
      </c>
      <c r="I4" s="24" t="inlineStr">
        <is>
          <t>Done</t>
        </is>
      </c>
      <c r="J4" s="27" t="n">
        <v>1</v>
      </c>
      <c r="K4" s="27" t="n">
        <v>3</v>
      </c>
      <c r="L4" s="27" t="n">
        <v>0.01496</v>
      </c>
      <c r="M4" s="27" t="n">
        <v>0.00588</v>
      </c>
      <c r="N4" s="27" t="n">
        <v>0.02084</v>
      </c>
      <c r="O4" s="28" t="inlineStr">
        <is>
          <t>Yes</t>
        </is>
      </c>
      <c r="P4" s="25" t="inlineStr">
        <is>
          <t>1 retry: chunk 2 ConnectionResetError 10054, auto-retry succeeded 3762 chars</t>
        </is>
      </c>
      <c r="Q4" s="25" t="inlineStr">
        <is>
          <t>Tamil 7915 chars /21732 bytes Chapter 01=1 no ==== ; English 8064 chars; cost total $0.02084 — approved, retry resolved</t>
        </is>
      </c>
      <c r="R4" s="22" t="inlineStr">
        <is>
          <t>periapuranam/output/day-01/chadaiya_nayanar/tamil_real/chadaiya_nayanar_tamil.txt ; chadaiya_nayanar_english.txt</t>
        </is>
      </c>
    </row>
    <row r="5" ht="28" customHeight="1">
      <c r="A5" s="21" t="n">
        <v>3</v>
      </c>
      <c r="B5" s="22" t="inlineStr">
        <is>
          <t>GanaNadhar Nayanar</t>
        </is>
      </c>
      <c r="C5" s="22" t="inlineStr">
        <is>
          <t>GanaNadhar Nayanar</t>
        </is>
      </c>
      <c r="D5" s="22" t="inlineStr">
        <is>
          <t>965</t>
        </is>
      </c>
      <c r="E5" s="22" t="inlineStr">
        <is>
          <t>16Zfafa8Hm7gghxHo3mdIixW9Jh3FzCyF</t>
        </is>
      </c>
      <c r="F5" s="21" t="n">
        <v>1</v>
      </c>
      <c r="G5" s="21" t="n">
        <v>3.5</v>
      </c>
      <c r="H5" s="22" t="inlineStr">
        <is>
          <t>gananadhar_nayanar</t>
        </is>
      </c>
      <c r="I5" s="24" t="inlineStr">
        <is>
          <t>Done</t>
        </is>
      </c>
      <c r="J5" s="27" t="n">
        <v>1</v>
      </c>
      <c r="K5" s="27" t="n">
        <v>4</v>
      </c>
      <c r="L5" s="27" t="n">
        <v>0.03523</v>
      </c>
      <c r="M5" s="27" t="n">
        <v>0.008869999999999999</v>
      </c>
      <c r="N5" s="27" t="n">
        <v>0.0441</v>
      </c>
      <c r="O5" s="28" t="inlineStr">
        <is>
          <t>Yes</t>
        </is>
      </c>
      <c r="P5" s="25" t="inlineStr">
        <is>
          <t>0 retries, 4/4 chunks OK, 1074s audio</t>
        </is>
      </c>
      <c r="Q5" s="25" t="inlineStr">
        <is>
          <t>Tamil 12381 chars /34030 bytes Chapter 01=1 no ==== ; English 12810 chars; cost $0.04410 — approved</t>
        </is>
      </c>
      <c r="R5" s="22" t="inlineStr">
        <is>
          <t>periapuranam/output/day-01/gananadhar_nayanar/tamil_real/gananadhar_nayanar_tamil.txt ; gananadhar_nayanar_english.txt</t>
        </is>
      </c>
    </row>
    <row r="6" ht="28" customHeight="1">
      <c r="A6" s="21" t="n">
        <v>4</v>
      </c>
      <c r="B6" s="22" t="inlineStr">
        <is>
          <t>Kalikamba Nayanar</t>
        </is>
      </c>
      <c r="C6" s="22" t="inlineStr">
        <is>
          <t>Kalikamba Nayanar</t>
        </is>
      </c>
      <c r="D6" s="22" t="inlineStr">
        <is>
          <t>975</t>
        </is>
      </c>
      <c r="E6" s="22" t="inlineStr">
        <is>
          <t>14xod1zlhpUuG93qO9-xEVjN7IegIjbze</t>
        </is>
      </c>
      <c r="F6" s="21" t="n">
        <v>1</v>
      </c>
      <c r="G6" s="21" t="n">
        <v>3.5</v>
      </c>
      <c r="H6" s="22" t="inlineStr">
        <is>
          <t>kalikamba_nayanar</t>
        </is>
      </c>
      <c r="I6" s="24" t="inlineStr">
        <is>
          <t>Done</t>
        </is>
      </c>
      <c r="J6" s="27" t="n">
        <v>1</v>
      </c>
      <c r="K6" s="27" t="n">
        <v>4</v>
      </c>
      <c r="L6" s="27" t="n">
        <v>0.03958</v>
      </c>
      <c r="M6" s="27" t="n">
        <v>0.009390000000000001</v>
      </c>
      <c r="N6" s="27" t="n">
        <v>0.04897</v>
      </c>
      <c r="O6" s="27" t="inlineStr">
        <is>
          <t>No</t>
        </is>
      </c>
      <c r="P6" s="25" t="inlineStr">
        <is>
          <t>0 retries, 4/4 chunks OK, 1183s audio</t>
        </is>
      </c>
      <c r="Q6" s="25" t="inlineStr">
        <is>
          <t>Tamil 15019 chars /41286 bytes Chapter 01=1 no ==== ; English 13791 chars; cost $0.04897 — auto batch</t>
        </is>
      </c>
      <c r="R6" s="22" t="inlineStr">
        <is>
          <t>periapuranam/output/day-01/kalikamba_nayanar/tamil_real/kalikamba_nayanar_tamil.txt ; kalikamba_nayanar_english.txt</t>
        </is>
      </c>
    </row>
    <row r="7" ht="28" customHeight="1">
      <c r="A7" s="21" t="n">
        <v>5</v>
      </c>
      <c r="B7" s="22" t="inlineStr">
        <is>
          <t>Kaliya Nayanar</t>
        </is>
      </c>
      <c r="C7" s="22" t="inlineStr">
        <is>
          <t>Kaliya Nayanar</t>
        </is>
      </c>
      <c r="D7" s="22" t="inlineStr">
        <is>
          <t>976</t>
        </is>
      </c>
      <c r="E7" s="22" t="inlineStr">
        <is>
          <t>1gRd8pGrOC0HeLxcYSiQOgR0Ga4wnhqRS</t>
        </is>
      </c>
      <c r="F7" s="21" t="n">
        <v>1</v>
      </c>
      <c r="G7" s="21" t="n">
        <v>3.5</v>
      </c>
      <c r="H7" s="22" t="inlineStr">
        <is>
          <t>kaliya_nayanar</t>
        </is>
      </c>
      <c r="I7" s="28" t="inlineStr">
        <is>
          <t>Done</t>
        </is>
      </c>
      <c r="J7" s="27" t="n">
        <v>1</v>
      </c>
      <c r="K7" s="27" t="n">
        <v>5</v>
      </c>
      <c r="L7" s="27" t="n">
        <v>0.04733</v>
      </c>
      <c r="M7" s="27" t="n">
        <v>0.01267</v>
      </c>
      <c r="N7" s="27" t="n">
        <v>0.06001</v>
      </c>
      <c r="O7" s="27" t="inlineStr">
        <is>
          <t>No</t>
        </is>
      </c>
      <c r="P7" s="25" t="inlineStr">
        <is>
          <t>0 retries, auto batch</t>
        </is>
      </c>
      <c r="Q7" s="25" t="inlineStr">
        <is>
          <t>Tamil 18151 chars /49874 bytes Chapter 01=1 no ==== ; English 17636 chars; total $0.06001 — auto batch</t>
        </is>
      </c>
      <c r="R7" s="22" t="inlineStr">
        <is>
          <t>periapuranam/output/day-01/kaliya_nayanar/tamil_real/kaliya_nayanar_tamil.txt ; kaliya_nayanar_english.txt</t>
        </is>
      </c>
    </row>
    <row r="8" ht="28" customHeight="1">
      <c r="A8" s="21" t="n">
        <v>6</v>
      </c>
      <c r="B8" s="22" t="inlineStr">
        <is>
          <t>Kootruva Nayanar</t>
        </is>
      </c>
      <c r="C8" s="22" t="inlineStr">
        <is>
          <t>Kootruva Nayanar</t>
        </is>
      </c>
      <c r="D8" s="22" t="inlineStr">
        <is>
          <t>966</t>
        </is>
      </c>
      <c r="E8" s="22" t="inlineStr">
        <is>
          <t>1E6S1GcUzgs-4JPzvLEgKOghZ-vIdnBXm</t>
        </is>
      </c>
      <c r="F8" s="21" t="n">
        <v>1</v>
      </c>
      <c r="G8" s="21" t="n">
        <v>3.5</v>
      </c>
      <c r="H8" s="22" t="inlineStr">
        <is>
          <t>kootruva_nayanar</t>
        </is>
      </c>
      <c r="I8" s="28" t="inlineStr">
        <is>
          <t>Done</t>
        </is>
      </c>
      <c r="J8" s="27" t="n">
        <v>1</v>
      </c>
      <c r="K8" s="27" t="n">
        <v>6</v>
      </c>
      <c r="L8" s="27" t="n">
        <v>0.05199</v>
      </c>
      <c r="M8" s="27" t="n">
        <v>0.01377</v>
      </c>
      <c r="N8" s="27" t="n">
        <v>0.06576</v>
      </c>
      <c r="O8" s="27" t="inlineStr">
        <is>
          <t>No</t>
        </is>
      </c>
      <c r="P8" s="25" t="inlineStr">
        <is>
          <t>0 retries, auto batch</t>
        </is>
      </c>
      <c r="Q8" s="25" t="inlineStr">
        <is>
          <t>Tamil 19595 chars /53984 bytes Chapter 01=1 no ==== ; English 19158 chars; total $0.06576 — auto batch</t>
        </is>
      </c>
      <c r="R8" s="22" t="inlineStr">
        <is>
          <t>periapuranam/output/day-01/kootruva_nayanar/tamil_real/kootruva_nayanar_tamil.txt ; kootruva_nayanar_english.txt</t>
        </is>
      </c>
    </row>
    <row r="9" ht="28" customHeight="1">
      <c r="A9" s="21" t="n">
        <v>7</v>
      </c>
      <c r="B9" s="22" t="inlineStr">
        <is>
          <t>Kotpuli Nayanar</t>
        </is>
      </c>
      <c r="C9" s="22" t="inlineStr">
        <is>
          <t>Kotpuli Nayanar</t>
        </is>
      </c>
      <c r="D9" s="22" t="inlineStr">
        <is>
          <t>992</t>
        </is>
      </c>
      <c r="E9" s="22" t="inlineStr">
        <is>
          <t>13z2OoK0WOaZOeqZI2aR83pW6zJF5vdee</t>
        </is>
      </c>
      <c r="F9" s="21" t="n">
        <v>1</v>
      </c>
      <c r="G9" s="21" t="n">
        <v>3.5</v>
      </c>
      <c r="H9" s="22" t="inlineStr">
        <is>
          <t>kotpuli_nayanar</t>
        </is>
      </c>
      <c r="I9" s="28" t="inlineStr">
        <is>
          <t>Done</t>
        </is>
      </c>
      <c r="J9" s="27" t="n">
        <v>1</v>
      </c>
      <c r="K9" s="27" t="n">
        <v>5</v>
      </c>
      <c r="L9" s="27" t="n">
        <v>0.0488</v>
      </c>
      <c r="M9" s="27" t="n">
        <v>0.01337</v>
      </c>
      <c r="N9" s="27" t="n">
        <v>0.06217</v>
      </c>
      <c r="O9" s="27" t="inlineStr">
        <is>
          <t>No</t>
        </is>
      </c>
      <c r="P9" s="25" t="inlineStr">
        <is>
          <t>0 retries, auto batch</t>
        </is>
      </c>
      <c r="Q9" s="25" t="inlineStr">
        <is>
          <t>Tamil 19234 chars /52875 bytes Chapter 01=1 no ==== ; English 18972 chars; total $0.06217 — auto batch</t>
        </is>
      </c>
      <c r="R9" s="22" t="inlineStr">
        <is>
          <t>periapuranam/output/day-01/kotpuli_nayanar/tamil_real/kotpuli_nayanar_tamil.txt ; kotpuli_nayanar_english.txt</t>
        </is>
      </c>
    </row>
    <row r="10" ht="28" customHeight="1">
      <c r="A10" s="21" t="n">
        <v>8</v>
      </c>
      <c r="B10" s="22" t="inlineStr">
        <is>
          <t>Mangaiyarkkarsi Ammaiyar</t>
        </is>
      </c>
      <c r="C10" s="22" t="inlineStr">
        <is>
          <t>Mangaiyarkkarsi Ammaiyar</t>
        </is>
      </c>
      <c r="D10" s="22" t="inlineStr">
        <is>
          <t>1012</t>
        </is>
      </c>
      <c r="E10" s="22" t="inlineStr">
        <is>
          <t>1xld3XsnKyYOQijuWHq9x0Sjm6zWOQnHa</t>
        </is>
      </c>
      <c r="F10" s="21" t="n">
        <v>1</v>
      </c>
      <c r="G10" s="21" t="n">
        <v>3.5</v>
      </c>
      <c r="H10" s="22" t="inlineStr">
        <is>
          <t>mangaiyarkkarsi_ammaiyar</t>
        </is>
      </c>
      <c r="I10" s="28" t="inlineStr">
        <is>
          <t>Done</t>
        </is>
      </c>
      <c r="J10" s="27" t="n">
        <v>1</v>
      </c>
      <c r="K10" s="27" t="n">
        <v>3</v>
      </c>
      <c r="L10" s="27" t="n">
        <v>0.02875</v>
      </c>
      <c r="M10" s="27" t="n">
        <v>0.00814</v>
      </c>
      <c r="N10" s="27" t="n">
        <v>0.03689</v>
      </c>
      <c r="O10" s="27" t="inlineStr">
        <is>
          <t>No</t>
        </is>
      </c>
      <c r="P10" s="25" t="inlineStr">
        <is>
          <t>0 retries, auto batch</t>
        </is>
      </c>
      <c r="Q10" s="25" t="inlineStr">
        <is>
          <t>Tamil 10921 chars /30098 bytes Chapter 01=1 no ==== ; English 11247 chars; total $0.03689 — auto batch</t>
        </is>
      </c>
      <c r="R10" s="22" t="inlineStr">
        <is>
          <t>periapuranam/output/day-01/mangaiyarkkarsi_ammaiyar/tamil_real/mangaiyarkkarsi_ammaiyar_tamil.txt ; mangaiyarkkarsi_ammaiyar_english.txt</t>
        </is>
      </c>
    </row>
    <row r="11" ht="18" customHeight="1">
      <c r="A11" s="21" t="n">
        <v>9</v>
      </c>
      <c r="B11" s="22" t="inlineStr">
        <is>
          <t>Moorkka Nayanar</t>
        </is>
      </c>
      <c r="C11" s="22" t="inlineStr">
        <is>
          <t>Moorkka Nayanar</t>
        </is>
      </c>
      <c r="D11" s="22" t="inlineStr">
        <is>
          <t>913</t>
        </is>
      </c>
      <c r="E11" s="22" t="inlineStr">
        <is>
          <t>1CGUp5GN4bUPBlz8Fr5wKQFzdMcSUetLQ</t>
        </is>
      </c>
      <c r="F11" s="21" t="n">
        <v>1</v>
      </c>
      <c r="G11" s="21" t="n">
        <v>3.5</v>
      </c>
      <c r="H11" s="22" t="inlineStr">
        <is>
          <t>moorkka_nayanar</t>
        </is>
      </c>
      <c r="I11" s="24" t="inlineStr">
        <is>
          <t>Done</t>
        </is>
      </c>
      <c r="J11" s="21" t="n">
        <v>1</v>
      </c>
      <c r="K11" s="21" t="n">
        <v>6</v>
      </c>
      <c r="L11" s="22" t="n">
        <v>0.04987</v>
      </c>
      <c r="M11" s="22" t="n">
        <v>0.01364</v>
      </c>
      <c r="N11" s="22" t="n">
        <v>0.06351</v>
      </c>
      <c r="O11" s="28" t="inlineStr">
        <is>
          <t>Yes</t>
        </is>
      </c>
      <c r="P11" s="22" t="inlineStr">
        <is>
          <t>0 retries, 6/6 chunks OK, 1506s audio</t>
        </is>
      </c>
      <c r="Q11" s="22" t="inlineStr">
        <is>
          <t>Tamil 18706 chars /51443 bytes Chapter 01=1 no ==== ; English 18319 chars; cost total $0.0635</t>
        </is>
      </c>
      <c r="R11" s="22" t="inlineStr">
        <is>
          <t>periapuranam/output/day-01/moorkka_nayanar/tamil_real/moorkka_nayanar_tamil.txt ; moorkka_nayanar_english.txt</t>
        </is>
      </c>
    </row>
    <row r="12" ht="18" customHeight="1">
      <c r="A12" s="21" t="n">
        <v>10</v>
      </c>
      <c r="B12" s="22" t="inlineStr">
        <is>
          <t>Munaiyaduvar Nayanar</t>
        </is>
      </c>
      <c r="C12" s="22" t="inlineStr">
        <is>
          <t>Munaiyaduvar Nayanar</t>
        </is>
      </c>
      <c r="D12" s="22" t="inlineStr">
        <is>
          <t>985</t>
        </is>
      </c>
      <c r="E12" s="22" t="inlineStr">
        <is>
          <t>1LCeYbPbx3116yTiwHJVtnfH5yr6kWQ63</t>
        </is>
      </c>
      <c r="F12" s="21" t="n">
        <v>1</v>
      </c>
      <c r="G12" s="21" t="n">
        <v>3.5</v>
      </c>
      <c r="H12" s="22" t="inlineStr">
        <is>
          <t>munaiyaduvar_nayanar</t>
        </is>
      </c>
      <c r="I12" s="24" t="inlineStr">
        <is>
          <t>Done</t>
        </is>
      </c>
      <c r="J12" s="21" t="n">
        <v>1</v>
      </c>
      <c r="K12" s="21" t="n">
        <v>4</v>
      </c>
      <c r="L12" s="22" t="n">
        <v>0.03253</v>
      </c>
      <c r="M12" s="22" t="n">
        <v>0.00915</v>
      </c>
      <c r="N12" s="22" t="n">
        <v>0.04168</v>
      </c>
      <c r="O12" s="28" t="inlineStr">
        <is>
          <t>Yes</t>
        </is>
      </c>
      <c r="P12" s="22" t="inlineStr">
        <is>
          <t>0 retries, 4/4 chunks OK, 970s audio</t>
        </is>
      </c>
      <c r="Q12" s="22" t="inlineStr">
        <is>
          <t>Tamil 12037 chars /33066 bytes Chapter 01=1 no ==== ; English 12218 chars; cost $0.04168</t>
        </is>
      </c>
      <c r="R12" s="22" t="inlineStr">
        <is>
          <t>periapuranam/output/day-01/munaiyaduvar_nayanar/tamil_real/munaiyaduvar_nayanar_tamil.txt ; munaiyaduvar_nayanar_english.txt</t>
        </is>
      </c>
    </row>
    <row r="13" ht="28" customHeight="1">
      <c r="A13" s="21" t="n">
        <v>11</v>
      </c>
      <c r="B13" s="22" t="inlineStr">
        <is>
          <t>Narasinga Munaiyaraiya Nayanar</t>
        </is>
      </c>
      <c r="C13" s="22" t="inlineStr">
        <is>
          <t>Narasinga Munaiyaraiya Nayanar</t>
        </is>
      </c>
      <c r="D13" s="22" t="inlineStr">
        <is>
          <t>972</t>
        </is>
      </c>
      <c r="E13" s="22" t="inlineStr">
        <is>
          <t>13gUb7rHUF_kUS5KwdvgbgcKJrnidirhJ</t>
        </is>
      </c>
      <c r="F13" s="21" t="n">
        <v>1</v>
      </c>
      <c r="G13" s="21" t="n">
        <v>3.5</v>
      </c>
      <c r="H13" s="22" t="inlineStr">
        <is>
          <t>narasinga_munaiyaraiya_nayanar</t>
        </is>
      </c>
      <c r="I13" s="28" t="inlineStr">
        <is>
          <t>Done</t>
        </is>
      </c>
      <c r="J13" s="27" t="n">
        <v>1</v>
      </c>
      <c r="K13" s="27" t="n">
        <v>4</v>
      </c>
      <c r="L13" s="27" t="n">
        <v>0.03873</v>
      </c>
      <c r="M13" s="27" t="n">
        <v>0.01021</v>
      </c>
      <c r="N13" s="27" t="n">
        <v>0.04894</v>
      </c>
      <c r="O13" s="28" t="inlineStr">
        <is>
          <t>Yes</t>
        </is>
      </c>
      <c r="P13" s="25" t="inlineStr">
        <is>
          <t>0 retries, 4/4 chunks OK, 1169s audio</t>
        </is>
      </c>
      <c r="Q13" s="25" t="inlineStr">
        <is>
          <t>Tamil 13860 chars /37995 bytes Chapter 01=1 no ==== ; English 14310 chars; cost total $0.04894 — approved</t>
        </is>
      </c>
      <c r="R13" s="22" t="inlineStr">
        <is>
          <t>periapuranam/output/day-01/narasinga_munaiyaraiya_nayanar/tamil_real/narasinga_munaiyaraiya_nayanar_tamil.txt ; narasinga_munaiyaraiya_nayanar_english.txt</t>
        </is>
      </c>
    </row>
    <row r="14" ht="28" customHeight="1">
      <c r="A14" s="21" t="n">
        <v>12</v>
      </c>
      <c r="B14" s="22" t="inlineStr">
        <is>
          <t>Nesa Nayanar</t>
        </is>
      </c>
      <c r="C14" s="22" t="inlineStr">
        <is>
          <t>Nesa Nayanar</t>
        </is>
      </c>
      <c r="D14" s="22" t="inlineStr">
        <is>
          <t>1013</t>
        </is>
      </c>
      <c r="E14" s="22" t="inlineStr">
        <is>
          <t>1vc9GvVMKGF7c_czCE05zctYCMfBZSmeQ</t>
        </is>
      </c>
      <c r="F14" s="21" t="n">
        <v>1</v>
      </c>
      <c r="G14" s="21" t="n">
        <v>3.5</v>
      </c>
      <c r="H14" s="22" t="inlineStr">
        <is>
          <t>nesa_nayanar</t>
        </is>
      </c>
      <c r="I14" s="28" t="inlineStr">
        <is>
          <t>Done</t>
        </is>
      </c>
      <c r="J14" s="27" t="n">
        <v>1</v>
      </c>
      <c r="K14" s="27" t="n">
        <v>3</v>
      </c>
      <c r="L14" s="27" t="n">
        <v>0.02765</v>
      </c>
      <c r="M14" s="27" t="n">
        <v>0.00727</v>
      </c>
      <c r="N14" s="27" t="n">
        <v>0.03492</v>
      </c>
      <c r="O14" s="28" t="inlineStr">
        <is>
          <t>Yes</t>
        </is>
      </c>
      <c r="P14" s="25" t="inlineStr">
        <is>
          <t>0 retries, 3/3 chunks OK, 823s audio</t>
        </is>
      </c>
      <c r="Q14" s="25" t="inlineStr">
        <is>
          <t>Tamil 10322 chars /28257 bytes Chapter 01=1 no ==== ; English 10851 chars; cost total $0.03492 — approved</t>
        </is>
      </c>
      <c r="R14" s="22" t="inlineStr">
        <is>
          <t>periapuranam/output/day-01/nesa_nayanar/tamil_real/nesa_nayanar_tamil.txt ; nesa_nayanar_english.txt</t>
        </is>
      </c>
    </row>
    <row r="15" ht="28" customHeight="1">
      <c r="A15" s="21" t="n">
        <v>13</v>
      </c>
      <c r="B15" s="22" t="inlineStr">
        <is>
          <t>Paramanaiye Paduvar</t>
        </is>
      </c>
      <c r="C15" s="22" t="inlineStr">
        <is>
          <t>Paramanaiye Paduvar</t>
        </is>
      </c>
      <c r="D15" s="22" t="inlineStr">
        <is>
          <t>995</t>
        </is>
      </c>
      <c r="E15" s="22" t="inlineStr">
        <is>
          <t>1nozrew0tHysNAWRCfm2TyzAxlGqslJaj</t>
        </is>
      </c>
      <c r="F15" s="21" t="n">
        <v>1</v>
      </c>
      <c r="G15" s="21" t="n">
        <v>3.5</v>
      </c>
      <c r="H15" s="22" t="inlineStr">
        <is>
          <t>paramanaiye_paduvar</t>
        </is>
      </c>
      <c r="I15" s="28" t="inlineStr">
        <is>
          <t>Done</t>
        </is>
      </c>
      <c r="J15" s="27" t="n">
        <v>1</v>
      </c>
      <c r="K15" s="27" t="n">
        <v>3</v>
      </c>
      <c r="L15" s="27" t="n">
        <v>0.02246</v>
      </c>
      <c r="M15" s="27" t="n">
        <v>0.00672</v>
      </c>
      <c r="N15" s="27" t="n">
        <v>0.02918</v>
      </c>
      <c r="O15" s="27" t="inlineStr">
        <is>
          <t>No</t>
        </is>
      </c>
      <c r="P15" s="25" t="inlineStr">
        <is>
          <t>0 retries, auto batch</t>
        </is>
      </c>
      <c r="Q15" s="25" t="inlineStr">
        <is>
          <t>Tamil 8191 chars /22452 bytes Chapter 01=1 no ==== ; English 10058 chars; total $0.02918 — auto batch</t>
        </is>
      </c>
      <c r="R15" s="22" t="inlineStr">
        <is>
          <t>periapuranam/output/day-01/paramanaiye_paduvar/tamil_real/paramanaiye_paduvar_tamil.txt ; paramanaiye_paduvar_english.txt</t>
        </is>
      </c>
    </row>
    <row r="16" ht="28" customHeight="1">
      <c r="A16" s="21" t="n">
        <v>14</v>
      </c>
      <c r="B16" s="22" t="inlineStr">
        <is>
          <t>Poyyadiai illadha Nayanar</t>
        </is>
      </c>
      <c r="C16" s="22" t="inlineStr">
        <is>
          <t>Poyyadiai illadha Nayanar</t>
        </is>
      </c>
      <c r="D16" s="22" t="inlineStr">
        <is>
          <t>967</t>
        </is>
      </c>
      <c r="E16" s="22" t="inlineStr">
        <is>
          <t>1E6S1GcUzgs-4JPzvLEgKOghZ-vIdnBXm</t>
        </is>
      </c>
      <c r="F16" s="21" t="n">
        <v>1</v>
      </c>
      <c r="G16" s="21" t="n">
        <v>3.5</v>
      </c>
      <c r="H16" s="22" t="inlineStr">
        <is>
          <t>poyyadiai_illadha_nayanar</t>
        </is>
      </c>
      <c r="I16" s="28" t="inlineStr">
        <is>
          <t>Done</t>
        </is>
      </c>
      <c r="J16" s="27" t="n">
        <v>1</v>
      </c>
      <c r="K16" s="27" t="n">
        <v>6</v>
      </c>
      <c r="L16" s="27" t="n">
        <v>0.05202</v>
      </c>
      <c r="M16" s="27" t="n">
        <v>0.01365</v>
      </c>
      <c r="N16" s="27" t="n">
        <v>0.06568</v>
      </c>
      <c r="O16" s="27" t="inlineStr">
        <is>
          <t>No — FLAGGED</t>
        </is>
      </c>
      <c r="P16" s="25" t="inlineStr">
        <is>
          <t>0 retries, auto batch — FLAGGED: content is Kootruva, not Poyyadiai. See Comments.</t>
        </is>
      </c>
      <c r="Q16" s="25" t="inlineStr">
        <is>
          <t>FLAGGED WRONG CONTENT — Tamil 19611 chars /53978 bytes is Kootruva Puranam Part 966 (8 verses), not Poyyadiai. English ends "Thus, the seventh chapter ... Varkonda Vanamulaiyal Sarukkam, concludes. Now, we shall proceed to contemplate the eighth chapter, Poyyadimai Illadha Pulavar Sarukkam..." — clearly Kootruva conclusion, not Poyyadiai story. Audio fid 1E6S1GcUzgs-4JPzvLEgKOghZ-vIdnBXm duplicate of Kootruva 966. Awaiting actual Poyyadiai source; will re-transcribe when found. Keep placeholder flagged. | Duplicate fid same as Kootruva — reused audio, verify Chapter 01 only — NOW FLAGGED</t>
        </is>
      </c>
      <c r="R16" s="22" t="inlineStr">
        <is>
          <t>periapuranam/output/day-01/poyyadiai_illadha_nayanar/tamil_real/poyyadiai_illadha_nayanar_tamil.txt ; periapuranam/output/day-01/poyyadiai_illadha_nayanar/poyyadiai_illadha_nayanar_english.txt — FLAGGED WRONG, await fix</t>
        </is>
      </c>
    </row>
    <row r="17" ht="28" customHeight="1">
      <c r="A17" s="21" t="n">
        <v>15</v>
      </c>
      <c r="B17" s="22" t="inlineStr">
        <is>
          <t>PugazhThunai Nayanar</t>
        </is>
      </c>
      <c r="C17" s="22" t="inlineStr">
        <is>
          <t>PugazhThunai Nayanar</t>
        </is>
      </c>
      <c r="D17" s="22" t="inlineStr">
        <is>
          <t>991</t>
        </is>
      </c>
      <c r="E17" s="22" t="inlineStr">
        <is>
          <t>1SIy1sDNHdX1-w9uT-2P2ivE11HbeKp9_</t>
        </is>
      </c>
      <c r="F17" s="21" t="n">
        <v>1</v>
      </c>
      <c r="G17" s="21" t="n">
        <v>3.5</v>
      </c>
      <c r="H17" s="22" t="inlineStr">
        <is>
          <t>pugazhthunai_nayanar</t>
        </is>
      </c>
      <c r="I17" s="28" t="inlineStr">
        <is>
          <t>Done</t>
        </is>
      </c>
      <c r="J17" s="27" t="n">
        <v>1</v>
      </c>
      <c r="K17" s="27" t="n">
        <v>4</v>
      </c>
      <c r="L17" s="27" t="n">
        <v>0.04025</v>
      </c>
      <c r="M17" s="27" t="n">
        <v>0.01157</v>
      </c>
      <c r="N17" s="27" t="n">
        <v>0.05182</v>
      </c>
      <c r="O17" s="27" t="inlineStr">
        <is>
          <t>No</t>
        </is>
      </c>
      <c r="P17" s="25" t="inlineStr">
        <is>
          <t>0 retries, auto batch</t>
        </is>
      </c>
      <c r="Q17" s="25" t="inlineStr">
        <is>
          <t>Tamil 15522 chars /42569 bytes Chapter 01=1 no ==== ; English 17093 chars; total $0.05182 — auto batch</t>
        </is>
      </c>
      <c r="R17" s="22" t="inlineStr">
        <is>
          <t>periapuranam/output/day-01/pugazhthunai_nayanar/tamil_real/pugazhthunai_nayanar_tamil.txt ; pugazhthunai_nayanar_english.txt</t>
        </is>
      </c>
    </row>
    <row r="18" ht="28" customHeight="1">
      <c r="A18" s="21" t="n">
        <v>16</v>
      </c>
      <c r="B18" s="22" t="inlineStr">
        <is>
          <t>Sakthi Nayanar</t>
        </is>
      </c>
      <c r="C18" s="22" t="inlineStr">
        <is>
          <t>Sakthi Nayanar</t>
        </is>
      </c>
      <c r="D18" s="22" t="inlineStr">
        <is>
          <t>977</t>
        </is>
      </c>
      <c r="E18" s="22" t="inlineStr">
        <is>
          <t>17BwCK8QpJS8II5qOEsEoo0JASlM-Bxm4</t>
        </is>
      </c>
      <c r="F18" s="21" t="n">
        <v>1</v>
      </c>
      <c r="G18" s="21" t="n">
        <v>3.5</v>
      </c>
      <c r="H18" s="22" t="inlineStr">
        <is>
          <t>sakthi_nayanar</t>
        </is>
      </c>
      <c r="I18" s="28" t="inlineStr">
        <is>
          <t>Done</t>
        </is>
      </c>
      <c r="J18" s="27" t="n">
        <v>1</v>
      </c>
      <c r="K18" s="27" t="n">
        <v>5</v>
      </c>
      <c r="L18" s="27" t="n">
        <v>0.04347</v>
      </c>
      <c r="M18" s="27" t="n">
        <v>0.01085</v>
      </c>
      <c r="N18" s="27" t="n">
        <v>0.05432</v>
      </c>
      <c r="O18" s="27" t="inlineStr">
        <is>
          <t>No</t>
        </is>
      </c>
      <c r="P18" s="25" t="inlineStr">
        <is>
          <t>0 retries, auto batch</t>
        </is>
      </c>
      <c r="Q18" s="25" t="inlineStr">
        <is>
          <t>Tamil 15928 chars /43711 bytes Chapter 01=1 no ==== ; English 16161 chars; total $0.05432 — auto batch</t>
        </is>
      </c>
      <c r="R18" s="22" t="inlineStr">
        <is>
          <t>periapuranam/output/day-01/sakthi_nayanar/tamil_real/sakthi_nayanar_tamil.txt ; sakthi_nayanar_english.txt</t>
        </is>
      </c>
    </row>
    <row r="19" ht="28" customHeight="1">
      <c r="A19" s="21" t="n">
        <v>17</v>
      </c>
      <c r="B19" s="22" t="inlineStr">
        <is>
          <t>Seruthunai Nayanar</t>
        </is>
      </c>
      <c r="C19" s="22" t="inlineStr">
        <is>
          <t>Seruthunai Nayanar</t>
        </is>
      </c>
      <c r="D19" s="22" t="inlineStr">
        <is>
          <t>990</t>
        </is>
      </c>
      <c r="E19" s="22" t="inlineStr">
        <is>
          <t>16nau6ILJX5w35J64LxBCcs11xgctjm8f</t>
        </is>
      </c>
      <c r="F19" s="21" t="n">
        <v>1</v>
      </c>
      <c r="G19" s="21" t="n">
        <v>3.5</v>
      </c>
      <c r="H19" s="22" t="inlineStr">
        <is>
          <t>seruthunai_nayanar</t>
        </is>
      </c>
      <c r="I19" s="28" t="inlineStr">
        <is>
          <t>Done</t>
        </is>
      </c>
      <c r="J19" s="27" t="n">
        <v>1</v>
      </c>
      <c r="K19" s="27" t="n">
        <v>3</v>
      </c>
      <c r="L19" s="27" t="n">
        <v>0.02721</v>
      </c>
      <c r="M19" s="27" t="n">
        <v>0.00746</v>
      </c>
      <c r="N19" s="27" t="n">
        <v>0.03467</v>
      </c>
      <c r="O19" s="27" t="inlineStr">
        <is>
          <t>No</t>
        </is>
      </c>
      <c r="P19" s="25" t="inlineStr">
        <is>
          <t>0 retries, auto batch</t>
        </is>
      </c>
      <c r="Q19" s="25" t="inlineStr">
        <is>
          <t>Tamil 10326 chars /28367 bytes Chapter 01=1 no ==== ; English 10066 chars; total $0.03467 — auto batch</t>
        </is>
      </c>
      <c r="R19" s="22" t="inlineStr">
        <is>
          <t>periapuranam/output/day-01/seruthunai_nayanar/tamil_real/seruthunai_nayanar_tamil.txt ; seruthunai_nayanar_english.txt</t>
        </is>
      </c>
    </row>
    <row r="20" ht="28" customHeight="1">
      <c r="A20" s="21" t="n">
        <v>18</v>
      </c>
      <c r="B20" s="22" t="inlineStr">
        <is>
          <t>Sirappuli Nayanar</t>
        </is>
      </c>
      <c r="C20" s="22" t="inlineStr">
        <is>
          <t>Sirappuli Nayanar</t>
        </is>
      </c>
      <c r="D20" s="22" t="inlineStr">
        <is>
          <t>923</t>
        </is>
      </c>
      <c r="E20" s="22" t="inlineStr">
        <is>
          <t>1x-v9_77NdGVCQtMmshF_WECN6omwGdqX</t>
        </is>
      </c>
      <c r="F20" s="21" t="n">
        <v>1</v>
      </c>
      <c r="G20" s="21" t="n">
        <v>3.5</v>
      </c>
      <c r="H20" s="22" t="inlineStr">
        <is>
          <t>sirappuli_nayanar</t>
        </is>
      </c>
      <c r="I20" s="28" t="inlineStr">
        <is>
          <t>Done</t>
        </is>
      </c>
      <c r="J20" s="27" t="n">
        <v>1</v>
      </c>
      <c r="K20" s="27" t="n">
        <v>3</v>
      </c>
      <c r="L20" s="27" t="n">
        <v>0.0289</v>
      </c>
      <c r="M20" s="27" t="n">
        <v>0.0073</v>
      </c>
      <c r="N20" s="27" t="n">
        <v>0.0362</v>
      </c>
      <c r="O20" s="27" t="inlineStr">
        <is>
          <t>No</t>
        </is>
      </c>
      <c r="P20" s="25" t="inlineStr">
        <is>
          <t>0 retries, auto batch</t>
        </is>
      </c>
      <c r="Q20" s="25" t="inlineStr">
        <is>
          <t>Tamil 10554 chars /28983 bytes Chapter 01=1 no ==== ; English 10520 chars; total $0.0362 — auto batch</t>
        </is>
      </c>
      <c r="R20" s="22" t="inlineStr">
        <is>
          <t>periapuranam/output/day-01/sirappuli_nayanar/tamil_real/sirappuli_nayanar_tamil.txt ; sirappuli_nayanar_english.txt</t>
        </is>
      </c>
    </row>
    <row r="21" ht="28" customHeight="1">
      <c r="A21" s="21" t="n">
        <v>19</v>
      </c>
      <c r="B21" s="22" t="inlineStr">
        <is>
          <t>Somasi Mara Nayanar</t>
        </is>
      </c>
      <c r="C21" s="22" t="inlineStr">
        <is>
          <t>Somasi Mara Nayanar</t>
        </is>
      </c>
      <c r="D21" s="22" t="inlineStr">
        <is>
          <t>914</t>
        </is>
      </c>
      <c r="E21" s="22" t="inlineStr">
        <is>
          <t>1iZB2yD9C0W2rMCht-ewlX0Q1NPeeYZGz</t>
        </is>
      </c>
      <c r="F21" s="21" t="n">
        <v>1</v>
      </c>
      <c r="G21" s="21" t="n">
        <v>3.5</v>
      </c>
      <c r="H21" s="22" t="inlineStr">
        <is>
          <t>somasi_mara_nayanar</t>
        </is>
      </c>
      <c r="I21" s="28" t="inlineStr">
        <is>
          <t>Done</t>
        </is>
      </c>
      <c r="J21" s="27" t="n">
        <v>1</v>
      </c>
      <c r="K21" s="27" t="n">
        <v>5</v>
      </c>
      <c r="L21" s="27" t="n">
        <v>0.04179</v>
      </c>
      <c r="M21" s="27" t="n">
        <v>0.01165</v>
      </c>
      <c r="N21" s="27" t="n">
        <v>0.05344</v>
      </c>
      <c r="O21" s="27" t="inlineStr">
        <is>
          <t>No</t>
        </is>
      </c>
      <c r="P21" s="25" t="inlineStr">
        <is>
          <t>0 retries, auto batch</t>
        </is>
      </c>
      <c r="Q21" s="25" t="inlineStr">
        <is>
          <t>Tamil 15642 chars /43107 bytes Chapter 01=1 no ==== ; English 16262 chars; total $0.05344 — auto batch</t>
        </is>
      </c>
      <c r="R21" s="22" t="inlineStr">
        <is>
          <t>periapuranam/output/day-01/somasi_mara_nayanar/tamil_real/somasi_mara_nayanar_tamil.txt ; somasi_mara_nayanar_english.txt</t>
        </is>
      </c>
    </row>
    <row r="22" ht="28" customHeight="1">
      <c r="A22" s="21" t="n">
        <v>20</v>
      </c>
      <c r="B22" s="22" t="inlineStr">
        <is>
          <t>Thiruvarurp Pirandhar</t>
        </is>
      </c>
      <c r="C22" s="22" t="inlineStr">
        <is>
          <t>Thiruvarurp Pirandhar</t>
        </is>
      </c>
      <c r="D22" s="22" t="inlineStr">
        <is>
          <t>1001</t>
        </is>
      </c>
      <c r="E22" s="22" t="inlineStr">
        <is>
          <t>1o0sxQipM9kdxaQ3cheCPGpLj5DJX6MA1</t>
        </is>
      </c>
      <c r="F22" s="21" t="n">
        <v>1</v>
      </c>
      <c r="G22" s="21" t="n">
        <v>3.5</v>
      </c>
      <c r="H22" s="22" t="inlineStr">
        <is>
          <t>thiruvarurp_pirandhar</t>
        </is>
      </c>
      <c r="I22" s="28" t="inlineStr">
        <is>
          <t>Done</t>
        </is>
      </c>
      <c r="J22" s="27" t="n">
        <v>1</v>
      </c>
      <c r="K22" s="27" t="n">
        <v>2</v>
      </c>
      <c r="L22" s="27" t="n">
        <v>0.0182</v>
      </c>
      <c r="M22" s="27" t="n">
        <v>0.00527</v>
      </c>
      <c r="N22" s="27" t="n">
        <v>0.02347</v>
      </c>
      <c r="O22" s="27" t="inlineStr">
        <is>
          <t>No</t>
        </is>
      </c>
      <c r="P22" s="25" t="inlineStr">
        <is>
          <t>0 retries, auto batch</t>
        </is>
      </c>
      <c r="Q22" s="25" t="inlineStr">
        <is>
          <t>Tamil 7169 chars /19782 bytes Chapter 01=1 no ==== ; English 7234 chars; total $0.02347 — auto batch</t>
        </is>
      </c>
      <c r="R22" s="22" t="inlineStr">
        <is>
          <t>periapuranam/output/day-01/thiruvarurp_pirandhar/tamil_real/thiruvarurp_pirandhar_tamil.txt ; thiruvarurp_pirandhar_english.txt</t>
        </is>
      </c>
    </row>
    <row r="23" ht="28" customHeight="1">
      <c r="A23" s="21" t="n">
        <v>21</v>
      </c>
      <c r="B23" s="22" t="inlineStr">
        <is>
          <t>Vayilar Nayanar</t>
        </is>
      </c>
      <c r="C23" s="22" t="inlineStr">
        <is>
          <t>Vayilar Nayanar</t>
        </is>
      </c>
      <c r="D23" s="22" t="inlineStr">
        <is>
          <t>984</t>
        </is>
      </c>
      <c r="E23" s="22" t="inlineStr">
        <is>
          <t>1h_XykWoD8NN-4OQd0LKfXLgOjz0RUQDd</t>
        </is>
      </c>
      <c r="F23" s="21" t="n">
        <v>1</v>
      </c>
      <c r="G23" s="21" t="n">
        <v>3.5</v>
      </c>
      <c r="H23" s="22" t="inlineStr">
        <is>
          <t>vayilar_nayanar</t>
        </is>
      </c>
      <c r="I23" s="28" t="inlineStr">
        <is>
          <t>Done</t>
        </is>
      </c>
      <c r="J23" s="27" t="n">
        <v>1</v>
      </c>
      <c r="K23" s="27" t="n">
        <v>5</v>
      </c>
      <c r="L23" s="27" t="n">
        <v>0.04067</v>
      </c>
      <c r="M23" s="27" t="n">
        <v>0.01055</v>
      </c>
      <c r="N23" s="27" t="n">
        <v>0.05122</v>
      </c>
      <c r="O23" s="27" t="inlineStr">
        <is>
          <t>No</t>
        </is>
      </c>
      <c r="P23" s="25" t="inlineStr">
        <is>
          <t>0 retries, auto batch</t>
        </is>
      </c>
      <c r="Q23" s="25" t="inlineStr">
        <is>
          <t>Tamil 14853 chars /40864 bytes Chapter 01=1 no ==== ; English 16335 chars; total $0.05122 — auto batch</t>
        </is>
      </c>
      <c r="R23" s="22" t="inlineStr">
        <is>
          <t>periapuranam/output/day-01/vayilar_nayanar/tamil_real/vayilar_nayanar_tamil.txt ; vayilar_nayanar_english.txt</t>
        </is>
      </c>
    </row>
  </sheetData>
  <autoFilter ref="A2:R23"/>
  <mergeCells count="1">
    <mergeCell ref="A1:R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16"/>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2 — 14 stories: 8×2-file + 6×3-file</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AdhiBaththa Nayanar</t>
        </is>
      </c>
      <c r="C3" s="22" t="inlineStr">
        <is>
          <t>AdhiBaththa Nayanar</t>
        </is>
      </c>
      <c r="D3" s="22" t="inlineStr">
        <is>
          <t>973,974</t>
        </is>
      </c>
      <c r="E3" s="22" t="inlineStr">
        <is>
          <t>1T55epu2j5WpSGNHaNEUKpFsLGBNsBPtX,1T55epu2j5WpSGNHaNEUKpFsLGBNsBPtX</t>
        </is>
      </c>
      <c r="F3" s="21" t="n">
        <v>2</v>
      </c>
      <c r="G3" s="21" t="n">
        <v>7</v>
      </c>
      <c r="H3" s="22" t="inlineStr">
        <is>
          <t>adhibaththa_nayanar</t>
        </is>
      </c>
      <c r="I3" s="23" t="inlineStr">
        <is>
          <t>Done</t>
        </is>
      </c>
      <c r="J3" s="21" t="n">
        <v>2</v>
      </c>
      <c r="K3" s="21" t="n">
        <v>8</v>
      </c>
      <c r="L3" s="22" t="n">
        <v>0.06951</v>
      </c>
      <c r="M3" s="22" t="n">
        <v>0.01908</v>
      </c>
      <c r="N3" s="22" t="n">
        <v>0.08858000000000001</v>
      </c>
      <c r="O3" s="21" t="inlineStr">
        <is>
          <t>No</t>
        </is>
      </c>
      <c r="P3" s="22" t="inlineStr">
        <is>
          <t>0 retries, all chunks OK</t>
        </is>
      </c>
      <c r="Q3" s="22" t="inlineStr">
        <is>
          <t>Tamil 25051 chars Chapter 2=2 no ==== ; English 26173 chars; total $0.0886 — auto batch, pending verify</t>
        </is>
      </c>
      <c r="R3" s="22" t="inlineStr">
        <is>
          <t>periapuranam/output/day-02/adhibaththa_nayanar/tamil_real/adhibaththa_nayanar_tamil.txt ; adhibaththa_nayanar_english.txt</t>
        </is>
      </c>
    </row>
    <row r="4" ht="28" customHeight="1">
      <c r="A4" s="21" t="n">
        <v>2</v>
      </c>
      <c r="B4" s="22" t="inlineStr">
        <is>
          <t>Bakthraaip Nayanar</t>
        </is>
      </c>
      <c r="C4" s="22" t="inlineStr">
        <is>
          <t>Bakthraaip Nayanar</t>
        </is>
      </c>
      <c r="D4" s="22" t="inlineStr">
        <is>
          <t>993,994</t>
        </is>
      </c>
      <c r="E4" s="22" t="inlineStr">
        <is>
          <t>1VeLrGc0I2W80E79sLc-pZEKB4A2bhaZS,1AICtvK5s0a-bSnQny17JZdUZyotS9i9x</t>
        </is>
      </c>
      <c r="F4" s="21" t="n">
        <v>2</v>
      </c>
      <c r="G4" s="21" t="n">
        <v>7</v>
      </c>
      <c r="H4" s="22" t="inlineStr">
        <is>
          <t>bakthraaip_nayanar</t>
        </is>
      </c>
      <c r="I4" s="23" t="inlineStr">
        <is>
          <t>Done</t>
        </is>
      </c>
      <c r="J4" s="21" t="n">
        <v>2</v>
      </c>
      <c r="K4" s="21" t="n">
        <v>6</v>
      </c>
      <c r="L4" s="22" t="n">
        <v>0.04761</v>
      </c>
      <c r="M4" s="22" t="n">
        <v>0.01314</v>
      </c>
      <c r="N4" s="22" t="n">
        <v>0.06075</v>
      </c>
      <c r="O4" s="21" t="inlineStr">
        <is>
          <t>No</t>
        </is>
      </c>
      <c r="P4" s="22" t="inlineStr">
        <is>
          <t>0 retries, all chunks OK</t>
        </is>
      </c>
      <c r="Q4" s="22" t="inlineStr">
        <is>
          <t>Tamil 17933 chars Chapter 2=2 no ==== ; English 19519 chars; total $0.0608 — auto batch, pending verify</t>
        </is>
      </c>
      <c r="R4" s="22" t="inlineStr">
        <is>
          <t>periapuranam/output/day-02/bakthraaip_nayanar/tamil_real/bakthraaip_nayanar_tamil.txt ; bakthraaip_nayanar_english.txt</t>
        </is>
      </c>
    </row>
    <row r="5" ht="28" customHeight="1">
      <c r="A5" s="21" t="n">
        <v>3</v>
      </c>
      <c r="B5" s="22" t="inlineStr">
        <is>
          <t>Idangazhi Nayanar</t>
        </is>
      </c>
      <c r="C5" s="22" t="inlineStr">
        <is>
          <t>Idangazhi Nayanar</t>
        </is>
      </c>
      <c r="D5" s="22" t="inlineStr">
        <is>
          <t>988,989</t>
        </is>
      </c>
      <c r="E5" s="22" t="inlineStr">
        <is>
          <t>1qmwOMlRtoiXbBXJIRg8OCg7Zm9cX8PEC,1VyTi-LfV0oxJECI5H-yrbxX94y5lqWqP</t>
        </is>
      </c>
      <c r="F5" s="21" t="n">
        <v>2</v>
      </c>
      <c r="G5" s="21" t="n">
        <v>7</v>
      </c>
      <c r="H5" s="22" t="inlineStr">
        <is>
          <t>idangazhi_nayanar</t>
        </is>
      </c>
      <c r="I5" s="23" t="inlineStr">
        <is>
          <t>Done</t>
        </is>
      </c>
      <c r="J5" s="21" t="n">
        <v>2</v>
      </c>
      <c r="K5" s="21" t="n">
        <v>7</v>
      </c>
      <c r="L5" s="22" t="n">
        <v>0.05755</v>
      </c>
      <c r="M5" s="22" t="n">
        <v>0.01423</v>
      </c>
      <c r="N5" s="22" t="n">
        <v>0.07178</v>
      </c>
      <c r="O5" s="21" t="inlineStr">
        <is>
          <t>No</t>
        </is>
      </c>
      <c r="P5" s="22" t="inlineStr">
        <is>
          <t>0 retries, all chunks OK</t>
        </is>
      </c>
      <c r="Q5" s="22" t="inlineStr">
        <is>
          <t>Tamil 21478 chars Chapter 2=2 no ==== ; English 21725 chars; total $0.0718 — auto batch, pending verify</t>
        </is>
      </c>
      <c r="R5" s="22" t="inlineStr">
        <is>
          <t>periapuranam/output/day-02/idangazhi_nayanar/tamil_real/idangazhi_nayanar_tamil.txt ; idangazhi_nayanar_english.txt</t>
        </is>
      </c>
    </row>
    <row r="6" ht="28" customHeight="1">
      <c r="A6" s="21" t="n">
        <v>4</v>
      </c>
      <c r="B6" s="22" t="inlineStr">
        <is>
          <t>Isaignani Ammaiyar Nayanar</t>
        </is>
      </c>
      <c r="C6" s="22" t="inlineStr">
        <is>
          <t>Isaignani Ammaiyar Nayanar</t>
        </is>
      </c>
      <c r="D6" s="22" t="inlineStr">
        <is>
          <t>1021,1022</t>
        </is>
      </c>
      <c r="E6" s="22" t="inlineStr">
        <is>
          <t>1r6aKSRJVjmbaZgXkLMDTkBrENNDQaIpe,15xGFJicjkhx_6gjI0U8bbvOT7G-Pl21v</t>
        </is>
      </c>
      <c r="F6" s="21" t="n">
        <v>2</v>
      </c>
      <c r="G6" s="21" t="n">
        <v>7</v>
      </c>
      <c r="H6" s="22" t="inlineStr">
        <is>
          <t>isaignani_ammaiyar_nayanar</t>
        </is>
      </c>
      <c r="I6" s="23" t="inlineStr">
        <is>
          <t>Done</t>
        </is>
      </c>
      <c r="J6" s="21" t="n">
        <v>2</v>
      </c>
      <c r="K6" s="21" t="n">
        <v>7</v>
      </c>
      <c r="L6" s="22" t="n">
        <v>0.05313</v>
      </c>
      <c r="M6" s="22" t="n">
        <v>0.01463</v>
      </c>
      <c r="N6" s="22" t="n">
        <v>0.06776</v>
      </c>
      <c r="O6" s="21" t="inlineStr">
        <is>
          <t>No</t>
        </is>
      </c>
      <c r="P6" s="22" t="inlineStr">
        <is>
          <t>0 retries, all chunks OK</t>
        </is>
      </c>
      <c r="Q6" s="22" t="inlineStr">
        <is>
          <t>Tamil 18876 chars Chapter 2=2 no ==== ; English 19803 chars; total $0.0678 — auto batch, pending verify</t>
        </is>
      </c>
      <c r="R6" s="22" t="inlineStr">
        <is>
          <t>periapuranam/output/day-02/isaignani_ammaiyar_nayanar/tamil_real/isaignani_ammaiyar_nayanar_tamil.txt ; isaignani_ammaiyar_nayanar_english.txt</t>
        </is>
      </c>
    </row>
    <row r="7" ht="28" customHeight="1">
      <c r="A7" s="21" t="n">
        <v>5</v>
      </c>
      <c r="B7" s="22" t="inlineStr">
        <is>
          <t>Kaari Nayanar</t>
        </is>
      </c>
      <c r="C7" s="22" t="inlineStr">
        <is>
          <t>Kaari Nayanar</t>
        </is>
      </c>
      <c r="D7" s="22" t="inlineStr">
        <is>
          <t>982,983</t>
        </is>
      </c>
      <c r="E7" s="22" t="inlineStr">
        <is>
          <t>1yR7H9sYbT60UfKMj_FWfzACUoe9b8wjl,18JYpmAbkhuHgl8UPyAhS3i4MTIaPHrYD</t>
        </is>
      </c>
      <c r="F7" s="21" t="n">
        <v>2</v>
      </c>
      <c r="G7" s="21" t="n">
        <v>7</v>
      </c>
      <c r="H7" s="22" t="inlineStr">
        <is>
          <t>kaari_nayanar</t>
        </is>
      </c>
      <c r="I7" s="23" t="inlineStr">
        <is>
          <t>Done</t>
        </is>
      </c>
      <c r="J7" s="21" t="n">
        <v>2</v>
      </c>
      <c r="K7" s="21" t="n">
        <v>9</v>
      </c>
      <c r="L7" s="22" t="n">
        <v>0.07346</v>
      </c>
      <c r="M7" s="22" t="n">
        <v>0.02101</v>
      </c>
      <c r="N7" s="22" t="n">
        <v>0.09447</v>
      </c>
      <c r="O7" s="21" t="inlineStr">
        <is>
          <t>No</t>
        </is>
      </c>
      <c r="P7" s="22" t="inlineStr">
        <is>
          <t>0 retries, all chunks OK</t>
        </is>
      </c>
      <c r="Q7" s="22" t="inlineStr">
        <is>
          <t>Tamil 27857 chars Chapter 2=2 no ==== ; English 29660 chars; total $0.0945 — auto batch, pending verify</t>
        </is>
      </c>
      <c r="R7" s="22" t="inlineStr">
        <is>
          <t>periapuranam/output/day-02/kaari_nayanar/tamil_real/kaari_nayanar_tamil.txt ; kaari_nayanar_english.txt</t>
        </is>
      </c>
    </row>
    <row r="8" ht="28" customHeight="1">
      <c r="A8" s="21" t="n">
        <v>6</v>
      </c>
      <c r="B8" s="22" t="inlineStr">
        <is>
          <t>KanamPulla Nayanar</t>
        </is>
      </c>
      <c r="C8" s="22" t="inlineStr">
        <is>
          <t>KanamPulla Nayanar</t>
        </is>
      </c>
      <c r="D8" s="22" t="inlineStr">
        <is>
          <t>980,981</t>
        </is>
      </c>
      <c r="E8" s="22" t="inlineStr">
        <is>
          <t>1y7FOK-YfC5VcbbILZtJiJWbK-0NJ6iia,1ULNY-djuu-aSOyC0699O6b33DTZPD35m</t>
        </is>
      </c>
      <c r="F8" s="21" t="n">
        <v>2</v>
      </c>
      <c r="G8" s="21" t="n">
        <v>7</v>
      </c>
      <c r="H8" s="22" t="inlineStr">
        <is>
          <t>kanampulla_nayanar</t>
        </is>
      </c>
      <c r="I8" s="23" t="inlineStr">
        <is>
          <t>Done</t>
        </is>
      </c>
      <c r="J8" s="21" t="n">
        <v>2</v>
      </c>
      <c r="K8" s="21" t="n">
        <v>6</v>
      </c>
      <c r="L8" s="22" t="n">
        <v>0.05219</v>
      </c>
      <c r="M8" s="22" t="n">
        <v>0.01381</v>
      </c>
      <c r="N8" s="22" t="n">
        <v>0.066</v>
      </c>
      <c r="O8" s="21" t="inlineStr">
        <is>
          <t>No</t>
        </is>
      </c>
      <c r="P8" s="22" t="inlineStr">
        <is>
          <t>0 retries, all chunks OK</t>
        </is>
      </c>
      <c r="Q8" s="22" t="inlineStr">
        <is>
          <t>Tamil 19838 chars Chapter 2=2 no ==== ; English 20595 chars; total $0.0660 — auto batch, pending verify</t>
        </is>
      </c>
      <c r="R8" s="22" t="inlineStr">
        <is>
          <t>periapuranam/output/day-02/kanampulla_nayanar/tamil_real/kanampulla_nayanar_tamil.txt ; kanampulla_nayanar_english.txt</t>
        </is>
      </c>
    </row>
    <row r="9" ht="28" customHeight="1">
      <c r="A9" s="21" t="n">
        <v>7</v>
      </c>
      <c r="B9" s="22" t="inlineStr">
        <is>
          <t>KazharChinga Nayanar</t>
        </is>
      </c>
      <c r="C9" s="22" t="inlineStr">
        <is>
          <t>KazharChinga Nayanar</t>
        </is>
      </c>
      <c r="D9" s="22" t="inlineStr">
        <is>
          <t>986,987</t>
        </is>
      </c>
      <c r="E9" s="22" t="inlineStr">
        <is>
          <t>1Cs5IzENl6icFRUlem2z4amd0Pat1Sv0h,1VSGnobShWYzdZiWccfuZUpwaiSNDxPGJ</t>
        </is>
      </c>
      <c r="F9" s="21" t="n">
        <v>2</v>
      </c>
      <c r="G9" s="21" t="n">
        <v>7</v>
      </c>
      <c r="H9" s="22" t="inlineStr">
        <is>
          <t>kazharchinga_nayanar</t>
        </is>
      </c>
      <c r="I9" s="23" t="inlineStr">
        <is>
          <t>Done</t>
        </is>
      </c>
      <c r="J9" s="21" t="n">
        <v>2</v>
      </c>
      <c r="K9" s="21" t="n">
        <v>7</v>
      </c>
      <c r="L9" s="22" t="n">
        <v>0.0808</v>
      </c>
      <c r="M9" s="22" t="n">
        <v>0.03464</v>
      </c>
      <c r="N9" s="22" t="n">
        <v>0.11544</v>
      </c>
      <c r="O9" s="21" t="inlineStr">
        <is>
          <t>No</t>
        </is>
      </c>
      <c r="P9" s="22" t="inlineStr">
        <is>
          <t>seq987 chunk1 41832 chars anomaly (possible repetition)</t>
        </is>
      </c>
      <c r="Q9" s="22" t="inlineStr">
        <is>
          <t>Tamil 57899 chars Chapter 2=2 no ==== ; English 37288 chars; total $0.1154 — auto batch, pending verify</t>
        </is>
      </c>
      <c r="R9" s="22" t="inlineStr">
        <is>
          <t>periapuranam/output/day-02/kazharchinga_nayanar/tamil_real/kazharchinga_nayanar_tamil.txt ; kazharchinga_nayanar_english.txt</t>
        </is>
      </c>
    </row>
    <row r="10" ht="28" customHeight="1">
      <c r="A10" s="21" t="n">
        <v>8</v>
      </c>
      <c r="B10" s="22" t="inlineStr">
        <is>
          <t>Poosalaar Nayanar</t>
        </is>
      </c>
      <c r="C10" s="22" t="inlineStr">
        <is>
          <t>Poosalaar Nayanar</t>
        </is>
      </c>
      <c r="D10" s="22" t="inlineStr">
        <is>
          <t>1010,1011</t>
        </is>
      </c>
      <c r="E10" s="22" t="inlineStr">
        <is>
          <t>12WAvLpBT8DItXCQsYA4SEMV1OxiIy0BG,1vE12-bg_1MJwaZ-CKoPrnItS5BAi0mIF</t>
        </is>
      </c>
      <c r="F10" s="21" t="n">
        <v>2</v>
      </c>
      <c r="G10" s="21" t="n">
        <v>7</v>
      </c>
      <c r="H10" s="22" t="inlineStr">
        <is>
          <t>poosalaar_nayanar</t>
        </is>
      </c>
      <c r="I10" s="23" t="inlineStr">
        <is>
          <t>Done</t>
        </is>
      </c>
      <c r="J10" s="21" t="n">
        <v>2</v>
      </c>
      <c r="K10" s="21" t="n">
        <v>7</v>
      </c>
      <c r="L10" s="22" t="n">
        <v>0.06422</v>
      </c>
      <c r="M10" s="22" t="n">
        <v>0.01725</v>
      </c>
      <c r="N10" s="22" t="n">
        <v>0.08148</v>
      </c>
      <c r="O10" s="21" t="inlineStr">
        <is>
          <t>No</t>
        </is>
      </c>
      <c r="P10" s="22" t="inlineStr">
        <is>
          <t>0 retries, all chunks OK</t>
        </is>
      </c>
      <c r="Q10" s="22" t="inlineStr">
        <is>
          <t>Tamil 23526 chars Chapter 2=2 no ==== ; English 23604 chars; total $0.0815 — auto batch, pending verify</t>
        </is>
      </c>
      <c r="R10" s="22" t="inlineStr">
        <is>
          <t>periapuranam/output/day-02/poosalaar_nayanar/tamil_real/poosalaar_nayanar_tamil.txt ; poosalaar_nayanar_english.txt</t>
        </is>
      </c>
    </row>
    <row r="11" ht="28" customHeight="1">
      <c r="A11" s="21" t="n">
        <v>9</v>
      </c>
      <c r="B11" s="22" t="inlineStr">
        <is>
          <t>Thillai Vazh Anthanar</t>
        </is>
      </c>
      <c r="C11" s="22" t="inlineStr">
        <is>
          <t>Thillai Vazh Anthanar</t>
        </is>
      </c>
      <c r="D11" s="22" t="inlineStr">
        <is>
          <t>52,53,54</t>
        </is>
      </c>
      <c r="E11" s="22" t="inlineStr">
        <is>
          <t>1-YufevPDawBBAWMZ8ev3YHB0Hrh2Dym5,1I9UUmrkIF219VOqDAbG8px-iDAezGvsS,1dswJmSUE_aL-I0fhJlhFXIb3bM91lzZg</t>
        </is>
      </c>
      <c r="F11" s="21" t="n">
        <v>3</v>
      </c>
      <c r="G11" s="21" t="n">
        <v>10.5</v>
      </c>
      <c r="H11" s="22" t="inlineStr">
        <is>
          <t>thillai_vazh_anthanar</t>
        </is>
      </c>
      <c r="I11" s="23" t="inlineStr">
        <is>
          <t>Done</t>
        </is>
      </c>
      <c r="J11" s="21" t="n">
        <v>3</v>
      </c>
      <c r="K11" s="21" t="n">
        <v>9</v>
      </c>
      <c r="L11" s="22" t="n">
        <v>0.07367</v>
      </c>
      <c r="M11" s="22" t="n">
        <v>0.02012</v>
      </c>
      <c r="N11" s="22" t="n">
        <v>0.09379</v>
      </c>
      <c r="O11" s="21" t="inlineStr">
        <is>
          <t>No</t>
        </is>
      </c>
      <c r="P11" s="22" t="inlineStr">
        <is>
          <t>seq53 chunk2 0 chars/failed</t>
        </is>
      </c>
      <c r="Q11" s="22" t="inlineStr">
        <is>
          <t>Tamil 26745 chars Chapter 3=3 no ==== ; English 28815 chars; total $0.0938 — auto batch, pending verify</t>
        </is>
      </c>
      <c r="R11" s="22" t="inlineStr">
        <is>
          <t>periapuranam/output/day-02/thillai_vazh_anthanar/tamil_real/thillai_vazh_anthanar_tamil.txt ; thillai_vazh_anthanar_english.txt</t>
        </is>
      </c>
    </row>
    <row r="12" ht="28" customHeight="1">
      <c r="A12" s="21" t="n">
        <v>10</v>
      </c>
      <c r="B12" s="22" t="inlineStr">
        <is>
          <t>Arivattaya Nayanar</t>
        </is>
      </c>
      <c r="C12" s="22" t="inlineStr">
        <is>
          <t>Arivattaya Nayanar</t>
        </is>
      </c>
      <c r="D12" s="22" t="inlineStr">
        <is>
          <t>170,171,172</t>
        </is>
      </c>
      <c r="E12" s="22" t="inlineStr">
        <is>
          <t>1C21yY0RBXs9azFVGMCxDdELVcbIBzfvv,1fziCDFwNMMFxA4oV-2TlQ1b8dJWSEIHP,1YwVdquDnW4k3TPczaid8TdhTB0jOgTiy</t>
        </is>
      </c>
      <c r="F12" s="21" t="n">
        <v>3</v>
      </c>
      <c r="G12" s="21" t="n">
        <v>10.5</v>
      </c>
      <c r="H12" s="22" t="inlineStr">
        <is>
          <t>arivattaya_nayanar</t>
        </is>
      </c>
      <c r="I12" s="23" t="inlineStr">
        <is>
          <t>Done</t>
        </is>
      </c>
      <c r="J12" s="21" t="n">
        <v>3</v>
      </c>
      <c r="K12" s="21" t="n">
        <v>13</v>
      </c>
      <c r="L12" s="22" t="n">
        <v>0.11425</v>
      </c>
      <c r="M12" s="22" t="n">
        <v>0.02831</v>
      </c>
      <c r="N12" s="22" t="n">
        <v>0.14256</v>
      </c>
      <c r="O12" s="21" t="inlineStr">
        <is>
          <t>No</t>
        </is>
      </c>
      <c r="P12" s="22" t="inlineStr">
        <is>
          <t>0 retries, all chunks OK</t>
        </is>
      </c>
      <c r="Q12" s="22" t="inlineStr">
        <is>
          <t>Tamil 39604 chars Chapter 3=3 no ==== ; English 41120 chars; total $0.1426 — auto batch, pending verify</t>
        </is>
      </c>
      <c r="R12" s="22" t="inlineStr">
        <is>
          <t>periapuranam/output/day-02/arivattaya_nayanar/tamil_real/arivattaya_nayanar_tamil.txt ; arivattaya_nayanar_english.txt</t>
        </is>
      </c>
    </row>
    <row r="13" ht="28" customHeight="1">
      <c r="A13" s="21" t="n">
        <v>11</v>
      </c>
      <c r="B13" s="22" t="inlineStr">
        <is>
          <t>Kulacchirai Nayanar</t>
        </is>
      </c>
      <c r="C13" s="22" t="inlineStr">
        <is>
          <t>Kulacchirai Nayanar</t>
        </is>
      </c>
      <c r="D13" s="22" t="inlineStr">
        <is>
          <t>478,479,480</t>
        </is>
      </c>
      <c r="E13" s="22" t="inlineStr">
        <is>
          <t>1gdpGzzQb9VHbd2wp-1F4B3t3MoAFktIq,1mN-H3aV6fpoSP65jC7VzRfKPT6tL9krn,13gHAY7uNzeVbHooafHUjl9PJX2vsye91</t>
        </is>
      </c>
      <c r="F13" s="21" t="n">
        <v>3</v>
      </c>
      <c r="G13" s="21" t="n">
        <v>10.5</v>
      </c>
      <c r="H13" s="22" t="inlineStr">
        <is>
          <t>kulacchirai_nayanar</t>
        </is>
      </c>
      <c r="I13" s="23" t="inlineStr">
        <is>
          <t>Done</t>
        </is>
      </c>
      <c r="J13" s="21" t="n">
        <v>3</v>
      </c>
      <c r="K13" s="21" t="n">
        <v>10</v>
      </c>
      <c r="L13" s="22" t="n">
        <v>0.08860999999999999</v>
      </c>
      <c r="M13" s="22" t="n">
        <v>0.02251</v>
      </c>
      <c r="N13" s="22" t="n">
        <v>0.11112</v>
      </c>
      <c r="O13" s="21" t="inlineStr">
        <is>
          <t>No</t>
        </is>
      </c>
      <c r="P13" s="22" t="inlineStr">
        <is>
          <t>0 retries, all chunks OK</t>
        </is>
      </c>
      <c r="Q13" s="22" t="inlineStr">
        <is>
          <t>Tamil 32137 chars Chapter 3=3 no ==== ; English 32166 chars; total $0.1111 — auto batch, pending verify</t>
        </is>
      </c>
      <c r="R13" s="22" t="inlineStr">
        <is>
          <t>periapuranam/output/day-02/kulacchirai_nayanar/tamil_real/kulacchirai_nayanar_tamil.txt ; kulacchirai_nayanar_english.txt</t>
        </is>
      </c>
    </row>
    <row r="14" ht="28" customHeight="1">
      <c r="A14" s="21" t="n">
        <v>12</v>
      </c>
      <c r="B14" s="22" t="inlineStr">
        <is>
          <t>Muppodhum Thirumeni Theenduvar</t>
        </is>
      </c>
      <c r="C14" s="22" t="inlineStr">
        <is>
          <t>Muppodhum Thirumeni Theenduvar</t>
        </is>
      </c>
      <c r="D14" s="22" t="inlineStr">
        <is>
          <t>1002,1003,1004</t>
        </is>
      </c>
      <c r="E14" s="22" t="inlineStr">
        <is>
          <t>1VgO5QrGUo0TCorsR4RCMEGhQgyHIgCFP,1YGso4YxfMSRE3qruvXzVoAwMeUzsibCL,1FUuRWzIKqxKNZBcUDu-xXYvCQsnHm3hy</t>
        </is>
      </c>
      <c r="F14" s="21" t="n">
        <v>3</v>
      </c>
      <c r="G14" s="21" t="n">
        <v>10.5</v>
      </c>
      <c r="H14" s="22" t="inlineStr">
        <is>
          <t>muppodhum_thirumeni_theenduvar</t>
        </is>
      </c>
      <c r="I14" s="23" t="inlineStr">
        <is>
          <t>Done</t>
        </is>
      </c>
      <c r="J14" s="21" t="n">
        <v>3</v>
      </c>
      <c r="K14" s="21" t="n">
        <v>12</v>
      </c>
      <c r="L14" s="22" t="n">
        <v>0.09689</v>
      </c>
      <c r="M14" s="22" t="n">
        <v>0.02743</v>
      </c>
      <c r="N14" s="22" t="n">
        <v>0.12432</v>
      </c>
      <c r="O14" s="21" t="inlineStr">
        <is>
          <t>No</t>
        </is>
      </c>
      <c r="P14" s="22" t="inlineStr">
        <is>
          <t>0 retries, all chunks OK</t>
        </is>
      </c>
      <c r="Q14" s="22" t="inlineStr">
        <is>
          <t>Tamil 37324 chars Chapter 3=3 no ==== ; English 39792 chars; total $0.1243 — auto batch, pending verify</t>
        </is>
      </c>
      <c r="R14" s="22" t="inlineStr">
        <is>
          <t>periapuranam/output/day-02/muppodhum_thirumeni_theenduvar/tamil_real/muppodhum_thirumeni_theenduvar_tamil.txt ; muppodhum_thirumeni_theenduvar_english.txt</t>
        </is>
      </c>
    </row>
    <row r="15" ht="28" customHeight="1">
      <c r="A15" s="21" t="n">
        <v>13</v>
      </c>
      <c r="B15" s="22" t="inlineStr">
        <is>
          <t>Kochengat Chozha Nayanar</t>
        </is>
      </c>
      <c r="C15" s="22" t="inlineStr">
        <is>
          <t>Kochengat Chozha Nayanar</t>
        </is>
      </c>
      <c r="D15" s="22" t="inlineStr">
        <is>
          <t>1014,1015,1016</t>
        </is>
      </c>
      <c r="E15" s="22" t="inlineStr">
        <is>
          <t>1yuebeKfLIkbYpC4707uSjdVSxA0HYXsZ,1EcR0ucPe17uO0JH2isQLWQbMOucIu3PT,1C3SD91DLYqKAgYE91kz2nEjN5SHGWnFa</t>
        </is>
      </c>
      <c r="F15" s="21" t="n">
        <v>3</v>
      </c>
      <c r="G15" s="21" t="n">
        <v>10.5</v>
      </c>
      <c r="H15" s="22" t="inlineStr">
        <is>
          <t>kochengat_chozha_nayanar</t>
        </is>
      </c>
      <c r="I15" s="23" t="inlineStr">
        <is>
          <t>Done</t>
        </is>
      </c>
      <c r="J15" s="21" t="n">
        <v>3</v>
      </c>
      <c r="K15" s="21" t="n">
        <v>12</v>
      </c>
      <c r="L15" s="22" t="n">
        <v>0.09951</v>
      </c>
      <c r="M15" s="22" t="n">
        <v>0.02674</v>
      </c>
      <c r="N15" s="22" t="n">
        <v>0.12626</v>
      </c>
      <c r="O15" s="21" t="inlineStr">
        <is>
          <t>No</t>
        </is>
      </c>
      <c r="P15" s="22" t="inlineStr">
        <is>
          <t>0 retries, all chunks OK</t>
        </is>
      </c>
      <c r="Q15" s="22" t="inlineStr">
        <is>
          <t>Tamil 36126 chars Chapter 3=3 no ==== ; English 36681 chars; total $0.1263 — auto batch, pending verify</t>
        </is>
      </c>
      <c r="R15" s="22" t="inlineStr">
        <is>
          <t>periapuranam/output/day-02/kochengat_chozha_nayanar/tamil_real/kochengat_chozha_nayanar_tamil.txt ; kochengat_chozha_nayanar_english.txt</t>
        </is>
      </c>
    </row>
    <row r="16" ht="28" customHeight="1">
      <c r="A16" s="21" t="n">
        <v>14</v>
      </c>
      <c r="B16" s="22" t="inlineStr">
        <is>
          <t>ThiruNeelaKanta Yazhpana Nayanar</t>
        </is>
      </c>
      <c r="C16" s="22" t="inlineStr">
        <is>
          <t>ThiruNeelaKanta Yazhpana Nayanar</t>
        </is>
      </c>
      <c r="D16" s="22" t="inlineStr">
        <is>
          <t>1017,1018,1019</t>
        </is>
      </c>
      <c r="E16" s="22" t="inlineStr">
        <is>
          <t>17r3fHuZxbYRGpDolzle0YumT6PQZ4XZ4,1Y4OaoWoX7RplbUwk0nS0pl5auBlCmXvh,1VVxib5k4axr0fUy7BbBWtSM5D74Q3SMC</t>
        </is>
      </c>
      <c r="F16" s="21" t="n">
        <v>3</v>
      </c>
      <c r="G16" s="21" t="n">
        <v>10.5</v>
      </c>
      <c r="H16" s="22" t="inlineStr">
        <is>
          <t>thiruneelakanta_yazhpana_nayanar</t>
        </is>
      </c>
      <c r="I16" s="23" t="inlineStr">
        <is>
          <t>Done</t>
        </is>
      </c>
      <c r="J16" s="21" t="n">
        <v>3</v>
      </c>
      <c r="K16" s="21" t="n">
        <v>10</v>
      </c>
      <c r="L16" s="22" t="n">
        <v>0.08749999999999999</v>
      </c>
      <c r="M16" s="22" t="n">
        <v>0.02403</v>
      </c>
      <c r="N16" s="22" t="n">
        <v>0.11153</v>
      </c>
      <c r="O16" s="21" t="inlineStr">
        <is>
          <t>No</t>
        </is>
      </c>
      <c r="P16" s="22" t="inlineStr">
        <is>
          <t>0 retries, all chunks OK</t>
        </is>
      </c>
      <c r="Q16" s="22" t="inlineStr">
        <is>
          <t>Tamil 32252 chars Chapter 3=3 no ==== ; English 34666 chars; total $0.1115 — auto batch, pending verify</t>
        </is>
      </c>
      <c r="R16" s="22" t="inlineStr">
        <is>
          <t>periapuranam/output/day-02/thiruneelakanta_yazhpana_nayanar/tamil_real/thiruneelakanta_yazhpana_nayanar_tamil.txt ; thiruneelakanta_yazhpana_nayanar_english.txt</t>
        </is>
      </c>
    </row>
  </sheetData>
  <autoFilter ref="A2:R16"/>
  <mergeCells count="1">
    <mergeCell ref="A1:R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R13"/>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3 — 11 stories: 3×4-file + 4×5-file + 4×6-file (Medium)</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Muruga Nayanar</t>
        </is>
      </c>
      <c r="C3" s="22" t="inlineStr">
        <is>
          <t>Muruga Nayanar</t>
        </is>
      </c>
      <c r="D3" s="22" t="inlineStr">
        <is>
          <t>191,192,193,194</t>
        </is>
      </c>
      <c r="E3" s="22" t="inlineStr">
        <is>
          <t>1AYtHzSE6QIsGStdD1U4FBu7QFQMN7W8L,1WurazkIEBGN3Hx26F6S7zfgqYzPiYbae,1QIxKpMVstcrq5Dd_Sizq6EYf6yz5bsX3,1k3NW_7cKlPCD1xr6-1JeG37f5rOWZp2f</t>
        </is>
      </c>
      <c r="F3" s="21" t="n">
        <v>4</v>
      </c>
      <c r="G3" s="21" t="n">
        <v>14</v>
      </c>
      <c r="H3" s="22" t="inlineStr">
        <is>
          <t>muruga_nayanar</t>
        </is>
      </c>
      <c r="I3" s="38" t="inlineStr">
        <is>
          <t>Done</t>
        </is>
      </c>
      <c r="J3" s="21" t="n">
        <v>4</v>
      </c>
      <c r="K3" s="21" t="n">
        <v>16</v>
      </c>
      <c r="L3" s="22" t="n">
        <v>0.1184</v>
      </c>
      <c r="M3" s="22" t="n">
        <v>0.03379</v>
      </c>
      <c r="N3" s="22" t="n">
        <v>0.15219</v>
      </c>
      <c r="O3" s="21" t="inlineStr">
        <is>
          <t>No</t>
        </is>
      </c>
      <c r="P3" s="22" t="inlineStr">
        <is>
          <t>0 retries, all chunks OK</t>
        </is>
      </c>
      <c r="Q3" s="22" t="inlineStr">
        <is>
          <t>Tamil 44694 chars /122651 bytes 4ch no ====; English 49473 chars finish:stop; total $0.15219</t>
        </is>
      </c>
      <c r="R3" s="22" t="inlineStr">
        <is>
          <t>periapuranam/output/day-03/muruga_nayanar/tamil_real/muruga_nayanar_tamil.txt ; muruga_nayanar_english.txt</t>
        </is>
      </c>
    </row>
    <row r="4" ht="28" customHeight="1">
      <c r="A4" s="21" t="n">
        <v>2</v>
      </c>
      <c r="B4" s="22" t="inlineStr">
        <is>
          <t>Muzhu Neeru Poosiya Munivar</t>
        </is>
      </c>
      <c r="C4" s="22" t="inlineStr">
        <is>
          <t>Muzhu Neeru Poosiya Munivar</t>
        </is>
      </c>
      <c r="D4" s="22" t="inlineStr">
        <is>
          <t>1005,1006,1007,1008</t>
        </is>
      </c>
      <c r="E4" s="22" t="inlineStr">
        <is>
          <t>1LtNchW2bczZPqG9q3TphfzFFsm9ViC6t,1H3YP5iswDnjRdm4GXh09zybNeH6442On,15Pi5blSjTuTwSMAJ464kCcgiuaqhxL48,1-Ejw5Nb2nUYBOb_vqB1LxOK2J5cZPlsY</t>
        </is>
      </c>
      <c r="F4" s="21" t="n">
        <v>4</v>
      </c>
      <c r="G4" s="21" t="n">
        <v>14</v>
      </c>
      <c r="H4" s="22" t="inlineStr">
        <is>
          <t>muzhu_neeru_poosiya_munivar</t>
        </is>
      </c>
      <c r="I4" s="38" t="inlineStr">
        <is>
          <t>Done</t>
        </is>
      </c>
      <c r="J4" s="21" t="n">
        <v>4</v>
      </c>
      <c r="K4" s="21" t="n">
        <v>15</v>
      </c>
      <c r="L4" s="22" t="n">
        <v>0.12906</v>
      </c>
      <c r="M4" s="22" t="n">
        <v>0.0377</v>
      </c>
      <c r="N4" s="22" t="n">
        <v>0.16676</v>
      </c>
      <c r="O4" s="21" t="inlineStr">
        <is>
          <t>No</t>
        </is>
      </c>
      <c r="P4" s="22" t="inlineStr">
        <is>
          <t>0 retries, all chunks OK</t>
        </is>
      </c>
      <c r="Q4" s="22" t="inlineStr">
        <is>
          <t>Tamil 50653 chars /138556 bytes 4ch no ====; English 54429 chars finish:stop; total $0.16676</t>
        </is>
      </c>
      <c r="R4" s="22" t="inlineStr">
        <is>
          <t>periapuranam/output/day-03/muzhu_neeru_poosiya_munivar/tamil_real/muzhu_neeru_poosiya_munivar_tamil.txt ; muzhu_neeru_poosiya_munivar_english.txt</t>
        </is>
      </c>
    </row>
    <row r="5" ht="28" customHeight="1">
      <c r="A5" s="21" t="n">
        <v>3</v>
      </c>
      <c r="B5" s="22" t="inlineStr">
        <is>
          <t>Pugazh Chozha Nayanar</t>
        </is>
      </c>
      <c r="C5" s="22" t="inlineStr">
        <is>
          <t>Pugazh Chozha Nayanar</t>
        </is>
      </c>
      <c r="D5" s="22" t="inlineStr">
        <is>
          <t>968,969,970,971</t>
        </is>
      </c>
      <c r="E5" s="22" t="inlineStr">
        <is>
          <t>1kRA6EsjUElRVt1VnXHjaDBr-KePwOBge,1BB3YzNVi8xzfsxoobmHsBQZVAAEMpLfi,1yP4fkBiOrX7CabQNy5FvZ0tOLbpgZc7S,1bKo84wD3OxyTLID79bcqYRPvcBMIM-6M</t>
        </is>
      </c>
      <c r="F5" s="21" t="n">
        <v>4</v>
      </c>
      <c r="G5" s="21" t="n">
        <v>14</v>
      </c>
      <c r="H5" s="22" t="inlineStr">
        <is>
          <t>pugazh_chozha_nayanar</t>
        </is>
      </c>
      <c r="I5" s="38" t="inlineStr">
        <is>
          <t>Done</t>
        </is>
      </c>
      <c r="J5" s="21" t="n">
        <v>4</v>
      </c>
      <c r="K5" s="21" t="n">
        <v>14</v>
      </c>
      <c r="L5" s="22" t="n">
        <v>0.10649</v>
      </c>
      <c r="M5" s="22" t="n">
        <v>0.02946</v>
      </c>
      <c r="N5" s="22" t="n">
        <v>0.13595</v>
      </c>
      <c r="O5" s="21" t="inlineStr">
        <is>
          <t>No</t>
        </is>
      </c>
      <c r="P5" s="22" t="inlineStr">
        <is>
          <t>0 retries, all chunks OK</t>
        </is>
      </c>
      <c r="Q5" s="22" t="inlineStr">
        <is>
          <t>Tamil 41532 chars /112724 bytes 4ch no ====; English 41532 chars finish:stop; total $0.13595</t>
        </is>
      </c>
      <c r="R5" s="22" t="inlineStr">
        <is>
          <t>periapuranam/output/day-03/pugazh_chozha_nayanar/tamil_real/pugazh_chozha_nayanar_tamil.txt ; pugazh_chozha_nayanar_english.txt</t>
        </is>
      </c>
    </row>
    <row r="6" ht="28" customHeight="1">
      <c r="A6" s="21" t="n">
        <v>4</v>
      </c>
      <c r="B6" s="22" t="inlineStr">
        <is>
          <t>Chithaththaich Sivan Pale Vaiththar</t>
        </is>
      </c>
      <c r="C6" s="22" t="inlineStr">
        <is>
          <t>Chithaththaich Sivan Pale Vaiththar</t>
        </is>
      </c>
      <c r="D6" s="22" t="inlineStr">
        <is>
          <t>996,997,998,999,1000</t>
        </is>
      </c>
      <c r="E6" s="22" t="inlineStr">
        <is>
          <t>1vG4SCY_VZn62PwaXn-jnutOsE_wVVkO4,1gyUTlHW1BryTUpU2q3hMmzw_aIobP6Do,1c4MnMrMJEyaWBmUh511X268G31G4mwKz,1sCbMahHZn3r-Oe1Gk0XI--F68r3AdnNm,1H3kcuWUPPqSzNW8r0i9D83EoeHuIFifx</t>
        </is>
      </c>
      <c r="F6" s="21" t="n">
        <v>5</v>
      </c>
      <c r="G6" s="21" t="n">
        <v>17.5</v>
      </c>
      <c r="H6" s="22" t="inlineStr">
        <is>
          <t>chithaththaich_sivan_pale_vaiththar</t>
        </is>
      </c>
      <c r="I6" s="38" t="inlineStr">
        <is>
          <t>Done</t>
        </is>
      </c>
      <c r="J6" s="21" t="n">
        <v>5</v>
      </c>
      <c r="K6" s="21" t="n">
        <v>20</v>
      </c>
      <c r="L6" s="22" t="n">
        <v>0.17726</v>
      </c>
      <c r="M6" s="22" t="n">
        <v>0.0491</v>
      </c>
      <c r="N6" s="22" t="n">
        <v>0.22636</v>
      </c>
      <c r="O6" s="21" t="inlineStr">
        <is>
          <t>No</t>
        </is>
      </c>
      <c r="P6" s="22" t="inlineStr">
        <is>
          <t>0 retries, all chunks OK</t>
        </is>
      </c>
      <c r="Q6" s="22" t="inlineStr">
        <is>
          <t>Tamil 65514 chars /178569 bytes 5ch no ====; English 74889 chars finish:stop; total $0.22636</t>
        </is>
      </c>
      <c r="R6" s="22" t="inlineStr">
        <is>
          <t>periapuranam/output/day-03/chithaththaich_sivan_pale_vaiththar/tamil_real/chithaththaich_sivan_pale_vaiththar_tamil.txt ; chithaththaich_sivan_pale_vaiththar_english.txt</t>
        </is>
      </c>
    </row>
    <row r="7" ht="28" customHeight="1">
      <c r="A7" s="21" t="n">
        <v>5</v>
      </c>
      <c r="B7" s="22" t="inlineStr">
        <is>
          <t>Dhandi Adigal Nayanar</t>
        </is>
      </c>
      <c r="C7" s="22" t="inlineStr">
        <is>
          <t>Dhandi Adigal Nayanar</t>
        </is>
      </c>
      <c r="D7" s="22" t="inlineStr">
        <is>
          <t>908,909,910,911,912</t>
        </is>
      </c>
      <c r="E7" s="22" t="inlineStr">
        <is>
          <t>1wBTNZM8tLnWkMYAdm9zz3_drioGHfcUA,1E5vlXNSIRyMo-Or2gkNqV1VRslgd3cqr,1Vh7Dtr2oUGEc__CqxjZPemeQ1t7_beXq,1SzwbmxV3UQH2xGEIUcYkeIuiP7ZmI3gs,15FmBJkIX4GUE-Wi3eX_1JYADtg3nOy0N</t>
        </is>
      </c>
      <c r="F7" s="21" t="n">
        <v>5</v>
      </c>
      <c r="G7" s="21" t="n">
        <v>17.5</v>
      </c>
      <c r="H7" s="22" t="inlineStr">
        <is>
          <t>dhandi_adigal_nayanar</t>
        </is>
      </c>
      <c r="I7" s="38" t="inlineStr">
        <is>
          <t>Done</t>
        </is>
      </c>
      <c r="J7" s="21" t="n">
        <v>5</v>
      </c>
      <c r="K7" s="21" t="n">
        <v>24</v>
      </c>
      <c r="L7" s="22" t="n">
        <v>0.21459</v>
      </c>
      <c r="M7" s="22" t="n">
        <v>0.06136</v>
      </c>
      <c r="N7" s="22" t="n">
        <v>0.27595</v>
      </c>
      <c r="O7" s="21" t="inlineStr">
        <is>
          <t>No</t>
        </is>
      </c>
      <c r="P7" s="22" t="inlineStr">
        <is>
          <t>0 retries, all chunks OK</t>
        </is>
      </c>
      <c r="Q7" s="22" t="inlineStr">
        <is>
          <t>Tamil 80590 chars /220757 bytes 5ch no ====; English 88826 chars finish:stop; total $0.27595</t>
        </is>
      </c>
      <c r="R7" s="22" t="inlineStr">
        <is>
          <t>periapuranam/output/day-03/dhandi_adigal_nayanar/tamil_real/dhandi_adigal_nayanar_tamil.txt ; dhandi_adigal_nayanar_english.txt</t>
        </is>
      </c>
    </row>
    <row r="8" ht="28" customHeight="1">
      <c r="A8" s="21" t="n">
        <v>6</v>
      </c>
      <c r="B8" s="22" t="inlineStr">
        <is>
          <t>PerumizhalaiKurumba Nayanar</t>
        </is>
      </c>
      <c r="C8" s="22" t="inlineStr">
        <is>
          <t>PerumizhalaiKurumba Nayanar</t>
        </is>
      </c>
      <c r="D8" s="22" t="inlineStr">
        <is>
          <t>481,482,483,484,485</t>
        </is>
      </c>
      <c r="E8" s="22" t="inlineStr">
        <is>
          <t>1ZJ2KLlWJW5hpkXmxMUxjecKLybd5daAq,1CxT7UG9RE0WqHfrFwhtKPiqtD8K12fua,10hP2Ig1L7ZB-Euj1HaEZdcTmgZBgFrvu,1Y_JJ6zv-0YM4P9OKZyu-_av_kdq-n--I,1HkIXGQ-HJ0OpZClw1e8UhD2z7oi9qTXo</t>
        </is>
      </c>
      <c r="F8" s="21" t="n">
        <v>5</v>
      </c>
      <c r="G8" s="21" t="n">
        <v>17.5</v>
      </c>
      <c r="H8" s="22" t="inlineStr">
        <is>
          <t>perumizhalaikurumba_nayanar</t>
        </is>
      </c>
      <c r="I8" s="38" t="inlineStr">
        <is>
          <t>Done</t>
        </is>
      </c>
      <c r="J8" s="21" t="n">
        <v>5</v>
      </c>
      <c r="K8" s="21" t="n">
        <v>18</v>
      </c>
      <c r="L8" s="22" t="n">
        <v>0.15865</v>
      </c>
      <c r="M8" s="22" t="n">
        <v>0.04071</v>
      </c>
      <c r="N8" s="22" t="n">
        <v>0.19936</v>
      </c>
      <c r="O8" s="21" t="inlineStr">
        <is>
          <t>No</t>
        </is>
      </c>
      <c r="P8" s="22" t="inlineStr">
        <is>
          <t>1 retry ConnectionReset 10054 chunk01 auto-recovered; resumed from 483 partial</t>
        </is>
      </c>
      <c r="Q8" s="22" t="inlineStr">
        <is>
          <t>Tamil 58220 chars /160077 bytes 5ch no ====; English 58138 chars finish:stop; total $0.19936</t>
        </is>
      </c>
      <c r="R8" s="22" t="inlineStr">
        <is>
          <t>periapuranam/output/day-03/perumizhalaikurumba_nayanar/tamil_real/perumizhalaikurumba_nayanar_tamil.txt ; perumizhalaikurumba_nayanar_english.txt</t>
        </is>
      </c>
    </row>
    <row r="9" ht="28" customHeight="1">
      <c r="A9" s="21" t="n">
        <v>7</v>
      </c>
      <c r="B9" s="22" t="inlineStr">
        <is>
          <t>Rudhra Pasupadhi Nayanar</t>
        </is>
      </c>
      <c r="C9" s="22" t="inlineStr">
        <is>
          <t>Rudhra Pasupadhi Nayanar</t>
        </is>
      </c>
      <c r="D9" s="22" t="inlineStr">
        <is>
          <t>195,196,197,198,199</t>
        </is>
      </c>
      <c r="E9" s="22" t="inlineStr">
        <is>
          <t>16m8g3tGi2bfF9z3TwOFaXPCCIJGp1xK3,18GKx14LAgulfJ6mTTjzVs5QAdkj7tKSm,1EsPkxIMSa1S9rabbsLgI2eVWTO_g5vTf,1CT-6FWAS0L1AVqfEFLPD-6JKKlnGiomj,1h0SvxF9z3kbiOytEcj_NgyAV5QV0i4_V</t>
        </is>
      </c>
      <c r="F9" s="21" t="n">
        <v>5</v>
      </c>
      <c r="G9" s="21" t="n">
        <v>17.5</v>
      </c>
      <c r="H9" s="22" t="inlineStr">
        <is>
          <t>rudhra_pasupadhi_nayanar</t>
        </is>
      </c>
      <c r="I9" s="38" t="inlineStr">
        <is>
          <t>Done</t>
        </is>
      </c>
      <c r="J9" s="21" t="n">
        <v>5</v>
      </c>
      <c r="K9" s="21" t="n">
        <v>18</v>
      </c>
      <c r="L9" s="22" t="n">
        <v>0.13727</v>
      </c>
      <c r="M9" s="22" t="n">
        <v>0.03606</v>
      </c>
      <c r="N9" s="22" t="n">
        <v>0.17333</v>
      </c>
      <c r="O9" s="21" t="inlineStr">
        <is>
          <t>No</t>
        </is>
      </c>
      <c r="P9" s="22" t="inlineStr">
        <is>
          <t>0 retries, all chunks OK</t>
        </is>
      </c>
      <c r="Q9" s="22" t="inlineStr">
        <is>
          <t>Tamil 49083 chars /134438 bytes 5ch no ====; English 51607 chars finish:stop; total $0.17333</t>
        </is>
      </c>
      <c r="R9" s="22" t="inlineStr">
        <is>
          <t>periapuranam/output/day-03/rudhra_pasupadhi_nayanar/tamil_real/rudhra_pasupadhi_nayanar_tamil.txt ; rudhra_pasupadhi_nayanar_english.txt</t>
        </is>
      </c>
    </row>
    <row r="10" ht="28" customHeight="1">
      <c r="A10" s="21" t="n">
        <v>8</v>
      </c>
      <c r="B10" s="22" t="inlineStr">
        <is>
          <t>Eanati Nathar Nayanar</t>
        </is>
      </c>
      <c r="C10" s="22" t="inlineStr">
        <is>
          <t>Eanati Nathar Nayanar</t>
        </is>
      </c>
      <c r="D10" s="22" t="inlineStr">
        <is>
          <t>118,119,120,121,122,123</t>
        </is>
      </c>
      <c r="E10" s="22" t="inlineStr">
        <is>
          <t>17oPtSLBCE0ppq_8bRHVbK_CKDXrPqW1Q,10dM4fACqLqETSr-KgnRZ1F-RxDjM5dsK,1avzM9XRwQkkkvAungreJfNGCYGoiq6OJ,1opDkbggKONXYaqwuRDT3BOXVADHq7_T-,1jANDdffnL8GWJpULbqMdAVW6MSk6synC,1xG1eNEj1ECbY5bHEbSkmFGZO1QwHacLV</t>
        </is>
      </c>
      <c r="F10" s="21" t="n">
        <v>6</v>
      </c>
      <c r="G10" s="21" t="n">
        <v>21</v>
      </c>
      <c r="H10" s="22" t="inlineStr">
        <is>
          <t>eanati_nathar_nayanar</t>
        </is>
      </c>
      <c r="I10" s="38" t="inlineStr">
        <is>
          <t>Done</t>
        </is>
      </c>
      <c r="J10" s="21" t="n">
        <v>6</v>
      </c>
      <c r="K10" s="21" t="n">
        <v>24</v>
      </c>
      <c r="L10" s="22" t="n">
        <v>0.2021</v>
      </c>
      <c r="M10" s="22" t="n">
        <v>0.04804</v>
      </c>
      <c r="N10" s="22" t="n">
        <v>0.25014</v>
      </c>
      <c r="O10" s="21" t="inlineStr">
        <is>
          <t>No</t>
        </is>
      </c>
      <c r="P10" s="22" t="inlineStr">
        <is>
          <t>0 retries, all chunks OK</t>
        </is>
      </c>
      <c r="Q10" s="22" t="inlineStr">
        <is>
          <t>Tamil 71655 chars /195984 bytes 6ch no ====; English 71943 chars finish:stop; total $0.25014</t>
        </is>
      </c>
      <c r="R10" s="22" t="inlineStr">
        <is>
          <t>periapuranam/output/day-03/eanati_nathar_nayanar/tamil_real/eanati_nathar_nayanar_tamil.txt ; eanati_nathar_nayanar_english.txt</t>
        </is>
      </c>
    </row>
    <row r="11" ht="28" customHeight="1">
      <c r="A11" s="21" t="n">
        <v>9</v>
      </c>
      <c r="B11" s="22" t="inlineStr">
        <is>
          <t>Manakkanchara Nayanar</t>
        </is>
      </c>
      <c r="C11" s="22" t="inlineStr">
        <is>
          <t>Manakkanchara Nayanar</t>
        </is>
      </c>
      <c r="D11" s="22" t="inlineStr">
        <is>
          <t>164,165,166,167,168,169</t>
        </is>
      </c>
      <c r="E11" s="22" t="inlineStr">
        <is>
          <t>1mHZPkULADoMDvqNvN_rloikw8OrsSyDI,1pMxRMUyiOXzr0JGLSlr33aX5WHpYUci4,142i4LhFFxgHQ5N-J_66s0AWHc_pHmG5-,1anNjn24kfQc-ENZfkEW5sGXdLfp_woA5,1WTX45I0dMHqd2XBeSx1WS9TsPmgJIhCO,14i7AIQGcDo126_6dquCkIeckilz3pvRs</t>
        </is>
      </c>
      <c r="F11" s="21" t="n">
        <v>6</v>
      </c>
      <c r="G11" s="21" t="n">
        <v>21</v>
      </c>
      <c r="H11" s="22" t="inlineStr">
        <is>
          <t>manakkanchara_nayanar</t>
        </is>
      </c>
      <c r="I11" s="38" t="inlineStr">
        <is>
          <t>Done</t>
        </is>
      </c>
      <c r="J11" s="21" t="n">
        <v>6</v>
      </c>
      <c r="K11" s="21" t="n">
        <v>22</v>
      </c>
      <c r="L11" s="22" t="n">
        <v>0.19038</v>
      </c>
      <c r="M11" s="22" t="n">
        <v>0.04927</v>
      </c>
      <c r="N11" s="22" t="n">
        <v>0.23965</v>
      </c>
      <c r="O11" s="21" t="inlineStr">
        <is>
          <t>No</t>
        </is>
      </c>
      <c r="P11" s="22" t="inlineStr">
        <is>
          <t>0 retries, all chunks OK</t>
        </is>
      </c>
      <c r="Q11" s="22" t="inlineStr">
        <is>
          <t>Tamil 67618 chars /185695 bytes 6ch no ====; English 70503 chars finish:stop; total $0.23965</t>
        </is>
      </c>
      <c r="R11" s="22" t="inlineStr">
        <is>
          <t>periapuranam/output/day-03/manakkanchara_nayanar/tamil_real/manakkanchara_nayanar_tamil.txt ; manakkanchara_nayanar_english.txt</t>
        </is>
      </c>
    </row>
    <row r="12" ht="28" customHeight="1">
      <c r="A12" s="21" t="n">
        <v>10</v>
      </c>
      <c r="B12" s="22" t="inlineStr">
        <is>
          <t>Mara Nayanar</t>
        </is>
      </c>
      <c r="C12" s="22" t="inlineStr">
        <is>
          <t>Mara Nayanar</t>
        </is>
      </c>
      <c r="D12" s="22" t="inlineStr">
        <is>
          <t>72,73,74,75,76,77</t>
        </is>
      </c>
      <c r="E12" s="22" t="inlineStr">
        <is>
          <t>1sQSWDVFurSvxX-CXoBKWDHV4qYZE8MwW,1IN4-l5Uh_iY3_lJuI2iB_p3t6fzdUVeN,18KYZB_qyzoJ8UvPSSUg5qzkY0WudrgVO,1hUiEmflO-KujcC8PZGDb3HBtKyJJRfek,1MATWiK3wKwaIeUaxZzNyYdo0cdYGYVNa,150smoV4YBNVA-wAXFzjTuVeT_EthaySe</t>
        </is>
      </c>
      <c r="F12" s="21" t="n">
        <v>6</v>
      </c>
      <c r="G12" s="21" t="n">
        <v>21</v>
      </c>
      <c r="H12" s="22" t="inlineStr">
        <is>
          <t>mara_nayanar</t>
        </is>
      </c>
      <c r="I12" s="38" t="inlineStr">
        <is>
          <t>Done</t>
        </is>
      </c>
      <c r="J12" s="21" t="n">
        <v>6</v>
      </c>
      <c r="K12" s="21" t="n">
        <v>24</v>
      </c>
      <c r="L12" s="22" t="n">
        <v>0.19646</v>
      </c>
      <c r="M12" s="22" t="n">
        <v>0.04678</v>
      </c>
      <c r="N12" s="22" t="n">
        <v>0.24324</v>
      </c>
      <c r="O12" s="21" t="inlineStr">
        <is>
          <t>No</t>
        </is>
      </c>
      <c r="P12" s="22" t="inlineStr">
        <is>
          <t>0 retries, all chunks OK</t>
        </is>
      </c>
      <c r="Q12" s="22" t="inlineStr">
        <is>
          <t>Tamil 72124 chars /197919 bytes 6ch no ====; English 71030 chars finish:stop; total $0.24324</t>
        </is>
      </c>
      <c r="R12" s="22" t="inlineStr">
        <is>
          <t>periapuranam/output/day-03/mara_nayanar/tamil_real/mara_nayanar_tamil.txt ; mara_nayanar_english.txt</t>
        </is>
      </c>
    </row>
    <row r="13" ht="28" customHeight="1">
      <c r="A13" s="21" t="n">
        <v>11</v>
      </c>
      <c r="B13" s="22" t="inlineStr">
        <is>
          <t>Viran Mindar</t>
        </is>
      </c>
      <c r="C13" s="22" t="inlineStr">
        <is>
          <t>Viran Mindar</t>
        </is>
      </c>
      <c r="D13" s="22" t="inlineStr">
        <is>
          <t>85,86,87,88,89,90</t>
        </is>
      </c>
      <c r="E13" s="22" t="inlineStr">
        <is>
          <t>1clDivHiiiRg1WPQNtliqDqVvG9lRtmMN,1ByLWETJrarH0cYzSRKA--BuM2-tHF4QW,1CjW-K6N19MfHpIHqDoQa6_-xI_YXnUKa,1rhho4ogQaTftDvUoumIuUVrO6AFquiRh,1JZ6cd3fkafZKlHclEkEwUtdv7XHk9wnC,1SZcVJk3o46mKgshCnfTRpnHr9Zu96h7S</t>
        </is>
      </c>
      <c r="F13" s="21" t="n">
        <v>6</v>
      </c>
      <c r="G13" s="21" t="n">
        <v>21</v>
      </c>
      <c r="H13" s="22" t="inlineStr">
        <is>
          <t>viran_mindar</t>
        </is>
      </c>
      <c r="I13" s="38" t="inlineStr">
        <is>
          <t>Done</t>
        </is>
      </c>
      <c r="J13" s="21" t="n">
        <v>6</v>
      </c>
      <c r="K13" s="21" t="n">
        <v>22</v>
      </c>
      <c r="L13" s="22" t="n">
        <v>0.17292</v>
      </c>
      <c r="M13" s="22" t="n">
        <v>0.06864000000000001</v>
      </c>
      <c r="N13" s="22" t="n">
        <v>0.24156</v>
      </c>
      <c r="O13" s="21" t="inlineStr">
        <is>
          <t>No</t>
        </is>
      </c>
      <c r="P13" s="22" t="inlineStr">
        <is>
          <t>1 fix: Chapter05 1479x Thirumoolattanam loop re-translated</t>
        </is>
      </c>
      <c r="Q13" s="22" t="inlineStr">
        <is>
          <t>Tamil 62406 chars /171695 bytes 6ch no ====; English 62819 chars finish:stop; total $0.24156 FIXED Chapter05 loop removed, stray Chapter 8 removed (94k-&gt;62k)</t>
        </is>
      </c>
      <c r="R13" s="22" t="inlineStr">
        <is>
          <t>periapuranam/output/day-03/viran_mindar_nayanar/tamil_real/viran_mindar_nayanar_tamil.txt ; viran_mindar_nayanar_english.txt</t>
        </is>
      </c>
    </row>
  </sheetData>
  <autoFilter ref="A2:R13"/>
  <mergeCells count="1">
    <mergeCell ref="A1:R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R9"/>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4 — 7 stories: 2×7-file + 3×8-file + 2×9-file (Anaya ref)</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48" customHeight="1">
      <c r="A3" s="21" t="n">
        <v>1</v>
      </c>
      <c r="B3" s="22" t="inlineStr">
        <is>
          <t>Anaya Nayanar</t>
        </is>
      </c>
      <c r="C3" s="22" t="inlineStr">
        <is>
          <t>Anaya Nayanar</t>
        </is>
      </c>
      <c r="D3" s="22" t="inlineStr">
        <is>
          <t>173,174,175,176,177,178,179</t>
        </is>
      </c>
      <c r="E3" s="22" t="inlineStr">
        <is>
          <t>17svxRg2QPNSZDV3oVWMcUdYzCY0FfA_C,1G3SY2FI-GBwy757d1PEsHHe1v8Vy5FVY,1G3SY2FI-GBwy757d1PEsHHe1v8Vy5FVY,1GZa2cjv34rADfwTdQHVBk7So0s5dZl1b,1emPnbB5qbTUKQJppMjgjL5ggfYafuKSQ,18fZJ4R0GbPS5gUefItolwXd9vwUlChHs,1PvehMzciO4IpueTu4uN5qi6jZiEDrrTW</t>
        </is>
      </c>
      <c r="F3" s="21" t="n">
        <v>7</v>
      </c>
      <c r="G3" s="21" t="n">
        <v>24.5</v>
      </c>
      <c r="H3" s="22" t="inlineStr">
        <is>
          <t>anaya_nayanar</t>
        </is>
      </c>
      <c r="I3" s="24" t="inlineStr">
        <is>
          <t>Done</t>
        </is>
      </c>
      <c r="J3" s="27" t="n">
        <v>7</v>
      </c>
      <c r="K3" s="27" t="n">
        <v>25</v>
      </c>
      <c r="L3" s="27" t="n">
        <v>0.2</v>
      </c>
      <c r="M3" s="27" t="n">
        <v>0.0454</v>
      </c>
      <c r="N3" s="27" t="n">
        <v>0.2454</v>
      </c>
      <c r="O3" s="27" t="inlineStr">
        <is>
          <t>Yes</t>
        </is>
      </c>
      <c r="P3" s="25" t="inlineStr">
        <is>
          <t>0 retries — pilot 083_chunk02 0c fixed 3474c</t>
        </is>
      </c>
      <c r="Q3" s="25" t="inlineStr">
        <is>
          <t>PROMOTED 2026-09-15 _test_merge-&gt;output/day-04 + dur-aware instrumentation</t>
        </is>
      </c>
      <c r="R3" s="25" t="inlineStr">
        <is>
          <t>periapuranam/_test_merge/anaya_nayanar/tamil_real/anaya_nayanar_tamil.txt (PILOT) ; _test_merge/anaya_nayanar/anaya_nayanar_english.txt — promote to output/anaya_nayanar/ after QA</t>
        </is>
      </c>
    </row>
    <row r="4" ht="28" customHeight="1">
      <c r="A4" s="21" t="n">
        <v>2</v>
      </c>
      <c r="B4" s="22" t="inlineStr">
        <is>
          <t>Mei-p-porul Nayanar</t>
        </is>
      </c>
      <c r="C4" s="22" t="inlineStr">
        <is>
          <t>Mei-p-porul Nayanar</t>
        </is>
      </c>
      <c r="D4" s="22" t="inlineStr">
        <is>
          <t>78,79,80,81,82,83,84</t>
        </is>
      </c>
      <c r="E4" s="22" t="inlineStr">
        <is>
          <t>1jabkJh2ZhF_u1CeHfvHOShkafdm1bpZS,1iDDAo6CdKtW0D5DNdvBWvhsu8TgirYQn,1PloBX2YrBakxpe2B3xgrvC7fe8A2ybXz,1ro8knoXsmaK5cD8Kx_RnBKMcG3sfNsvE,19Zp0-klSELzorZd1x6y1t8vnjqE4BvC5,1Xn6jv-gall6b_uIEVL5rujF7Zetr9HVJ,1ZscDQrKyGOL6L3KNg_wjCBv4uGbAxmLs</t>
        </is>
      </c>
      <c r="F4" s="21" t="n">
        <v>7</v>
      </c>
      <c r="G4" s="21" t="n">
        <v>24.5</v>
      </c>
      <c r="H4" s="22" t="inlineStr">
        <is>
          <t>mei_p_porul_nayanar</t>
        </is>
      </c>
      <c r="I4" s="23" t="inlineStr">
        <is>
          <t>Done</t>
        </is>
      </c>
      <c r="J4" s="21" t="n">
        <v>7</v>
      </c>
      <c r="K4" s="21" t="n">
        <v>28</v>
      </c>
      <c r="L4" s="22" t="n">
        <v>0.238</v>
      </c>
      <c r="M4" s="22" t="n">
        <v>0.0583</v>
      </c>
      <c r="N4" s="22" t="n">
        <v>0.2963</v>
      </c>
      <c r="O4" s="21" t="inlineStr">
        <is>
          <t>Yes</t>
        </is>
      </c>
      <c r="P4" s="22" t="inlineStr">
        <is>
          <t>1 retry 083_chunk02 0c fixed via single-chunk re-transcribe</t>
        </is>
      </c>
      <c r="Q4" s="22" t="inlineStr">
        <is>
          <t>2-workers parallel 741s 0 anomalies dur-aware after fix</t>
        </is>
      </c>
      <c r="R4" s="22" t="inlineStr">
        <is>
          <t>periapuranam/output/mei_p_porul_nayanar/tamil_real/mei_p_porul_nayanar_tamil.txt ; mei_p_porul_nayanar_english.txt</t>
        </is>
      </c>
    </row>
    <row r="5" ht="28" customHeight="1">
      <c r="A5" s="21" t="n">
        <v>3</v>
      </c>
      <c r="B5" s="22" t="inlineStr">
        <is>
          <t>Sakkiya Nayanar</t>
        </is>
      </c>
      <c r="C5" s="22" t="inlineStr">
        <is>
          <t>Sakkiya Nayanar</t>
        </is>
      </c>
      <c r="D5" s="22" t="inlineStr">
        <is>
          <t>915,916,917,918,919,920,921,922</t>
        </is>
      </c>
      <c r="E5" s="22" t="inlineStr">
        <is>
          <t>15MfnAlHBTFdHUTnqU_Ixl11eo_9yXsGo,1gwO_8WfBdkEaJqfpWsL6wAVUSHDLn8uB,1WxxOMXyS42L6DAIhK3u9ZM9ptJQWilZu,1Kc6S7ruGyNcX-VZTtWTnuV0SKkCF13j3,1a1nrLMG5qdEHE6AWh28AuZY0pYTyEdL4,19a_RStdRD0ZYZkFHZP5POmrw4yprXdL8,1IPSBgK8tsX-k0zwlTToMOJ70kicMVzed,1QdTktNepjaZsbPt7WXCqvztv8r8HBRvu</t>
        </is>
      </c>
      <c r="F5" s="21" t="n">
        <v>8</v>
      </c>
      <c r="G5" s="21" t="n">
        <v>28</v>
      </c>
      <c r="H5" s="22" t="inlineStr">
        <is>
          <t>sakkiya_nayanar</t>
        </is>
      </c>
      <c r="I5" s="23" t="inlineStr">
        <is>
          <t>Done</t>
        </is>
      </c>
      <c r="J5" s="21" t="n">
        <v>8</v>
      </c>
      <c r="K5" s="21" t="n">
        <v>38</v>
      </c>
      <c r="L5" s="22" t="n">
        <v>0.3159</v>
      </c>
      <c r="M5" s="22" t="n">
        <v>0.0824</v>
      </c>
      <c r="N5" s="22" t="n">
        <v>0.3983</v>
      </c>
      <c r="O5" s="21" t="inlineStr">
        <is>
          <t>Yes</t>
        </is>
      </c>
      <c r="P5" s="22" t="inlineStr">
        <is>
          <t>chunked translate 63k+57k 2 calls (120k &gt;30k)</t>
        </is>
      </c>
      <c r="Q5" s="22" t="inlineStr">
        <is>
          <t>Sak 120k needs chunked translate as giants</t>
        </is>
      </c>
      <c r="R5" s="22" t="inlineStr">
        <is>
          <t>periapuranam/output/sakkiya_nayanar/tamil_real/sakkiya_nayanar_tamil.txt ; sakkiya_nayanar_english.txt</t>
        </is>
      </c>
    </row>
    <row r="6" ht="28" customHeight="1">
      <c r="A6" s="21" t="n">
        <v>4</v>
      </c>
      <c r="B6" s="22" t="inlineStr">
        <is>
          <t>ThiruMoola Deva Nayanar</t>
        </is>
      </c>
      <c r="C6" s="22" t="inlineStr">
        <is>
          <t>ThiruMoola Deva Nayanar</t>
        </is>
      </c>
      <c r="D6" s="22" t="inlineStr">
        <is>
          <t>900,901,902,903,904,905,906,907</t>
        </is>
      </c>
      <c r="E6" s="22" t="inlineStr">
        <is>
          <t>1VO0THQNELmFxCkhsf2l9ccp7UOB_AK-7,17s35GDpdojGP3nFmGhzWtSkAUftIQjfk,1D2T-iPMGOtyc6rUnxFOSPpj6ibkEGJSe,1kz-0DBEuEWQK3YHeaKQc3ZZcIMS8vwRY,1XB5iFh3TmynfmF0OICbKE9bXzWS4Ru1X,1LAfmB5iOSgX05NbeQl4dAiROjlsUaSO0,1UL8SmeIqEhQL4Y5WY3CKplOdN2c0nIol,1Qf3FWbI9UXxc9rFhGtp5WZrNPbKZ9pgV</t>
        </is>
      </c>
      <c r="F6" s="21" t="n">
        <v>8</v>
      </c>
      <c r="G6" s="21" t="n">
        <v>28</v>
      </c>
      <c r="H6" s="22" t="inlineStr">
        <is>
          <t>thirumoola_deva_nayanar</t>
        </is>
      </c>
      <c r="I6" s="23" t="inlineStr">
        <is>
          <t>Done</t>
        </is>
      </c>
      <c r="J6" s="21" t="n">
        <v>8</v>
      </c>
      <c r="K6" s="21" t="n">
        <v>32</v>
      </c>
      <c r="L6" s="22" t="n">
        <v>0.2873</v>
      </c>
      <c r="M6" s="22" t="n">
        <v>0.0803</v>
      </c>
      <c r="N6" s="22" t="n">
        <v>0.3676</v>
      </c>
      <c r="O6" s="21" t="inlineStr">
        <is>
          <t>Yes</t>
        </is>
      </c>
      <c r="P6" s="22" t="inlineStr">
        <is>
          <t>0 anomalies dur-aware</t>
        </is>
      </c>
      <c r="Q6" s="22" t="inlineStr">
        <is>
          <t>2-workers parallel ThiruMoola||Tirunilakanta 13m wall</t>
        </is>
      </c>
      <c r="R6" s="22" t="inlineStr">
        <is>
          <t>periapuranam/output/thirumoola_deva_nayanar/tamil_real/thirumoola_deva_nayanar_tamil.txt ; thirumoola_deva_nayanar_english.txt</t>
        </is>
      </c>
    </row>
    <row r="7" ht="28" customHeight="1">
      <c r="A7" s="21" t="n">
        <v>5</v>
      </c>
      <c r="B7" s="22" t="inlineStr">
        <is>
          <t>Tirunilakanta Nayanar</t>
        </is>
      </c>
      <c r="C7" s="22" t="inlineStr">
        <is>
          <t>Tirunilakanta Nayanar</t>
        </is>
      </c>
      <c r="D7" s="22" t="inlineStr">
        <is>
          <t>55,56,57,58,59,60,61,62</t>
        </is>
      </c>
      <c r="E7" s="22" t="inlineStr">
        <is>
          <t>1vpyCbdOcNcwaU1bqewTCbDO3YZ5XH1sw,1vnKkcBcHcVt0ZxlLCTgKhwGMlnT7S8wF,1MPiRGgpTchKb2_nw2-XhgUOXGAw9ky9x,1Eoc77S6t42B5XkafKP-8y64JVEbBwY_q,1IiOOSqZTyV-j0mPdIGDp5KH7lCc7jiLc,1n-dxzMH-_B8TSNtFqjCcdS597V4f8wZK,1x0RNqL0pIZH5PwSVIEiAA6Dcuzq08W2M,1BGIH43SYUOrgldw-JAFTSfzq3huKGJjB</t>
        </is>
      </c>
      <c r="F7" s="21" t="n">
        <v>8</v>
      </c>
      <c r="G7" s="21" t="n">
        <v>28</v>
      </c>
      <c r="H7" s="22" t="inlineStr">
        <is>
          <t>tirunilakanta_nayanar</t>
        </is>
      </c>
      <c r="I7" s="23" t="inlineStr">
        <is>
          <t>Done</t>
        </is>
      </c>
      <c r="J7" s="21" t="n">
        <v>8</v>
      </c>
      <c r="K7" s="21" t="n">
        <v>32</v>
      </c>
      <c r="L7" s="22" t="n">
        <v>0.2703</v>
      </c>
      <c r="M7" s="22" t="n">
        <v>0.0638</v>
      </c>
      <c r="N7" s="22" t="n">
        <v>0.3341</v>
      </c>
      <c r="O7" s="21" t="inlineStr">
        <is>
          <t>Yes</t>
        </is>
      </c>
      <c r="P7" s="22" t="inlineStr">
        <is>
          <t>0 anomalies</t>
        </is>
      </c>
      <c r="Q7" s="22" t="inlineStr"/>
      <c r="R7" s="22" t="inlineStr">
        <is>
          <t>periapuranam/output/tirunilakanta_nayanar/tamil_real/tirunilakanta_nayanar_tamil.txt ; tirunilakanta_nayanar_english.txt</t>
        </is>
      </c>
    </row>
    <row r="8" ht="28" customHeight="1">
      <c r="A8" s="21" t="n">
        <v>6</v>
      </c>
      <c r="B8" s="22" t="inlineStr">
        <is>
          <t>IyarPakai Nayanar</t>
        </is>
      </c>
      <c r="C8" s="22" t="inlineStr">
        <is>
          <t>IyarPakai Nayanar</t>
        </is>
      </c>
      <c r="D8" s="22" t="inlineStr">
        <is>
          <t>63,64,65,66,67,68,69,70,71</t>
        </is>
      </c>
      <c r="E8" s="22" t="inlineStr">
        <is>
          <t>1YqPJGuCGV49YgweqVlYT7g1aD1YGnY3u,1CgAFSjZ2S7ixLhBO_1Lg1oBusVFWECBl,1CAN3iXCY6ugFNl32pO1LWePjtx-Kwl7_,1k5R_pceu8VD4FNdSLjPzfhzKcJ4dR6T8,1CnQZs47W1vqkx4w6k-VFKH7kIiCVY4xo,1yEZrNJm4qH1b16K45UQreXVqAkkVkxn0,1t2g4_F1BSwMnSCQBU3tYglpr7w1EUWjN,1uwvamAxSE0j9XB4Fy3w7hbPcoeC4_hJq,1eF8T63Z7tarSM-eCEgdNDgFq1KLkqeAu</t>
        </is>
      </c>
      <c r="F8" s="21" t="n">
        <v>9</v>
      </c>
      <c r="G8" s="21" t="n">
        <v>31.5</v>
      </c>
      <c r="H8" s="22" t="inlineStr">
        <is>
          <t>iyarpakai_nayanar</t>
        </is>
      </c>
      <c r="I8" s="23" t="inlineStr">
        <is>
          <t>Done</t>
        </is>
      </c>
      <c r="J8" s="21" t="n">
        <v>9</v>
      </c>
      <c r="K8" s="21" t="n">
        <v>35</v>
      </c>
      <c r="L8" s="22" t="n">
        <v>0.2714</v>
      </c>
      <c r="M8" s="22" t="n">
        <v>0.06660000000000001</v>
      </c>
      <c r="N8" s="22" t="n">
        <v>0.338</v>
      </c>
      <c r="O8" s="21" t="inlineStr">
        <is>
          <t>Yes</t>
        </is>
      </c>
      <c r="P8" s="22" t="inlineStr">
        <is>
          <t>1 HUGE 064 22k fixed 3493c</t>
        </is>
      </c>
      <c r="Q8" s="22" t="inlineStr">
        <is>
          <t>064 22k HUGE flagged dur*20 correctly</t>
        </is>
      </c>
      <c r="R8" s="22" t="inlineStr">
        <is>
          <t>periapuranam/output/iyarpakai_nayanar/tamil_real/iyarpakai_nayanar_tamil.txt ; iyarpakai_nayanar_english.txt</t>
        </is>
      </c>
    </row>
    <row r="9" ht="28" customHeight="1">
      <c r="A9" s="21" t="n">
        <v>7</v>
      </c>
      <c r="B9" s="22" t="inlineStr">
        <is>
          <t>TirunAlaippOvAr Nayanar</t>
        </is>
      </c>
      <c r="C9" s="22" t="inlineStr">
        <is>
          <t>TirunAlaippOvAr Nayanar</t>
        </is>
      </c>
      <c r="D9" s="22" t="inlineStr">
        <is>
          <t>200,201,202,203,204,205,206,207,208</t>
        </is>
      </c>
      <c r="E9" s="22" t="inlineStr">
        <is>
          <t>1q1sIoRgNBvgrgYUuq6vrgxwHqEVg02i_,1GY0d56c7EGn2MhG3ErrO9ulxQ3JSgmr9,1mcs0wh4f3f1XCZvs0O_CKDHCIYTwcPFb,1Y7MTCkon2a9C6H3i9dT570x97dQ0mMgI,1MWDYeHWiTKStjMUXCTir1_XzVijkdybP,1dsxniWWlQ27RX7ary17-ehP8GaTqjvDr,1Cb_umPRWNVJk1WNWC4_4z8QXz0YzUqIf,13Rv7tBEXYlIMrgrbu0mQDEccHbdu92Rp,1Cdpcma4wTb3xy7C3yhLkmZk5dJgPQ8-p</t>
        </is>
      </c>
      <c r="F9" s="21" t="n">
        <v>9</v>
      </c>
      <c r="G9" s="21" t="n">
        <v>31.5</v>
      </c>
      <c r="H9" s="22" t="inlineStr">
        <is>
          <t>tirunalaippovar_nayanar</t>
        </is>
      </c>
      <c r="I9" s="23" t="inlineStr">
        <is>
          <t>Done</t>
        </is>
      </c>
      <c r="J9" s="21" t="n">
        <v>9</v>
      </c>
      <c r="K9" s="21" t="n">
        <v>33</v>
      </c>
      <c r="L9" s="22" t="n">
        <v>0.2665</v>
      </c>
      <c r="M9" s="22" t="n">
        <v>0.06859999999999999</v>
      </c>
      <c r="N9" s="22" t="n">
        <v>0.3351</v>
      </c>
      <c r="O9" s="21" t="inlineStr">
        <is>
          <t>Yes</t>
        </is>
      </c>
      <c r="P9" s="22" t="inlineStr">
        <is>
          <t>0 anomalies</t>
        </is>
      </c>
      <c r="Q9" s="22" t="inlineStr"/>
      <c r="R9" s="22" t="inlineStr">
        <is>
          <t>periapuranam/output/tirunalaippovar_nayanar/tamil_real/tirunalaippovar_nayanar_tamil.txt ; tirunalaippovar_nayanar_english.txt</t>
        </is>
      </c>
    </row>
  </sheetData>
  <autoFilter ref="A2:R9"/>
  <mergeCells count="1">
    <mergeCell ref="A1:R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R8"/>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5 — 6 stories: 2×11-file + 1×12-file + 3×13-file</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Murthi Nayanar</t>
        </is>
      </c>
      <c r="C3" s="22" t="inlineStr">
        <is>
          <t>Murthi Nayanar</t>
        </is>
      </c>
      <c r="D3" s="22" t="inlineStr">
        <is>
          <t>180,181,182,183,184,185,186,187,188,189,190</t>
        </is>
      </c>
      <c r="E3" s="22" t="inlineStr">
        <is>
          <t>12vqf85uMPtV8R26Ma_MdNL5N9y4Wsbsz,1zEEfpgbPm42syK2iyUNfLXPih-06XliF,1CA7qY69BP9P7k3lf8f1cnPap-0nKr4ch,17HLs9bJRniVIrUb-DHlIpF5QovN5v0V7,1eLuCUxDHg0gsDcBotykPYzV3eodlx2PC,1uHOoqbraPTHEo5oTGgMnV6xeIPxFYSRU,1WOBPLXbpG5XE5seC2TwKhmxxJiTOcgZJ,16WvdC4br7QGKf4NQ2Zbz7J4fdoxGTK8W,1GPMPDI1rPdYb1S1KsLvMlyd78FvmIZC8,1cYr023v0nieyJsO4etvAlWEFY4BZLbEQ,13EI7A3oA9-34M3kv4vYhr-7gYkhZ_MbD</t>
        </is>
      </c>
      <c r="F3" s="21" t="n">
        <v>11</v>
      </c>
      <c r="G3" s="21" t="n">
        <v>38.5</v>
      </c>
      <c r="H3" s="22" t="inlineStr">
        <is>
          <t>murthi_nayanar</t>
        </is>
      </c>
      <c r="I3" s="23" t="inlineStr">
        <is>
          <t>Done</t>
        </is>
      </c>
      <c r="J3" s="21" t="inlineStr">
        <is>
          <t>11/11</t>
        </is>
      </c>
      <c r="K3" s="42" t="n">
        <v>43</v>
      </c>
      <c r="L3" s="43" t="n">
        <v>0.3516</v>
      </c>
      <c r="M3" s="43" t="n">
        <v>0.08450000000000001</v>
      </c>
      <c r="N3" s="43" t="n">
        <v>0.4361</v>
      </c>
      <c r="O3" s="21" t="inlineStr">
        <is>
          <t>No</t>
        </is>
      </c>
      <c r="P3" s="22" t="inlineStr">
        <is>
          <t>0</t>
        </is>
      </c>
      <c r="Q3" s="22" t="inlineStr">
        <is>
          <t>3-parallel 38m wall 0 anomalies 2103s no ==== Chapter 11/11</t>
        </is>
      </c>
      <c r="R3" s="22" t="inlineStr">
        <is>
          <t>periapuranam/output/murthi_nayanar/tamil_real/murthi_nayanar_tamil.txt ; murthi_nayanar_english.txt</t>
        </is>
      </c>
    </row>
    <row r="4" ht="28" customHeight="1">
      <c r="A4" s="21" t="n">
        <v>2</v>
      </c>
      <c r="B4" s="22" t="inlineStr">
        <is>
          <t>Tiruneelanakkar Nayanar</t>
        </is>
      </c>
      <c r="C4" s="22" t="inlineStr">
        <is>
          <t>Tiruneelanakkar Nayanar</t>
        </is>
      </c>
      <c r="D4" s="22" t="inlineStr">
        <is>
          <t>516,517,518,519,520,521,522,523,524,525,526</t>
        </is>
      </c>
      <c r="E4" s="22" t="inlineStr">
        <is>
          <t>1ps4BoEdP-6Z7qdUFui0g3pqSEHnn7uE4,1bW8a-zOfOCU8ZwLn2sC0LwsDDN5Nu1pb,11N37d0FP7CqkJSJq00D0azsFSXAr-6Yp,1fwj17Eg4mf74Nsu-wKrki9LdMgJKkWTQ,18LyNnE4EAqtPQfER4XXxgVWq99rD5Kdv,1IFdg1vbvHKwqNM-oqwnKG7Kdu-WnbJzZ,1B2wYyGuaN2bAuxU9RWtR-Fdk6Nv3KmrT,1d_EEpg33X9DMZhqEr6reS09ICIrafy9H,1sgh0mnpkPvnBiEJLc_HD0JqM6gIpYjzA,121i6twMW22c7BFyx_gQNTXS4_M2OJWfB,1P7WxK8fyLDG9YJr1_v_oo3MS6JNCYQ61</t>
        </is>
      </c>
      <c r="F4" s="21" t="n">
        <v>11</v>
      </c>
      <c r="G4" s="21" t="n">
        <v>38.5</v>
      </c>
      <c r="H4" s="22" t="inlineStr">
        <is>
          <t>tiruneelanakkar_nayanar</t>
        </is>
      </c>
      <c r="I4" s="23" t="inlineStr">
        <is>
          <t>Done</t>
        </is>
      </c>
      <c r="J4" s="21" t="inlineStr">
        <is>
          <t>11/11</t>
        </is>
      </c>
      <c r="K4" s="42" t="n">
        <v>35</v>
      </c>
      <c r="L4" s="43" t="n">
        <v>0.2778</v>
      </c>
      <c r="M4" s="43" t="n">
        <v>0.0675</v>
      </c>
      <c r="N4" s="43" t="n">
        <v>0.3453</v>
      </c>
      <c r="O4" s="21" t="inlineStr">
        <is>
          <t>No</t>
        </is>
      </c>
      <c r="P4" s="22" t="inlineStr">
        <is>
          <t>1 re-transcribe 524/3 0-&gt;397c</t>
        </is>
      </c>
      <c r="Q4" s="22" t="inlineStr">
        <is>
          <t>30s tail fixed 0 anomalies now 1799s no ====</t>
        </is>
      </c>
      <c r="R4" s="22" t="inlineStr">
        <is>
          <t>periapuranam/output/tiruneelanakkar_nayanar/tamil_real/tiruneelanakkar_nayanar_tamil.txt ; tiruneelanakkar_nayanar_english.txt</t>
        </is>
      </c>
    </row>
    <row r="5" ht="28" customHeight="1">
      <c r="A5" s="21" t="n">
        <v>3</v>
      </c>
      <c r="B5" s="22" t="inlineStr">
        <is>
          <t>Appoothi Adikal Nayanar</t>
        </is>
      </c>
      <c r="C5" s="22" t="inlineStr">
        <is>
          <t>Appoothi Adikal Nayanar</t>
        </is>
      </c>
      <c r="D5" s="22" t="inlineStr">
        <is>
          <t>504,505,506,507,508,509,510,511,512,513,514,515</t>
        </is>
      </c>
      <c r="E5" s="22" t="inlineStr">
        <is>
          <t>1MRa4YvGHVj0Eesb7dGvCYz3XPpcCArH7,10w8plAx_e3jExB5qACiyxZ_6Zhg0rdgc,1nXkJYslbEgSFcvWyEb5FlZH9JJH9W7UW,1fG_Efop_LiIDh0M80klFYoGBV5WpNL3w,1K8KiKDoPOODJYRlhXnuUpD13WsK_DOeB,1LjWjyWzFpqlmrabYAeaGmfwlJXWwIujt,1rJ5wWHoIPLVslIMY_WhFrViFhQIWbYv3,1p-4OdyAtK-C4Hyil2_9kAf38hCve12sN,1CmE4fA31thtqfWecr5gG_6okhxx57oHU,1B1Lbx85FJRFvc9OrWcXuwdVj72LmCxBo,1vqVKk9Rnf9yarVE5ytdkgofzMpJTusL2,1-wZfHg0a--polfhiP7dHFrS0oj2NzqxY</t>
        </is>
      </c>
      <c r="F5" s="21" t="n">
        <v>12</v>
      </c>
      <c r="G5" s="21" t="n">
        <v>42</v>
      </c>
      <c r="H5" s="22" t="inlineStr">
        <is>
          <t>appoothi_adikal_nayanar</t>
        </is>
      </c>
      <c r="I5" s="23" t="inlineStr">
        <is>
          <t>Done</t>
        </is>
      </c>
      <c r="J5" s="21" t="inlineStr">
        <is>
          <t>12/12</t>
        </is>
      </c>
      <c r="K5" s="42" t="n">
        <v>42</v>
      </c>
      <c r="L5" s="43" t="n">
        <v>0.3484</v>
      </c>
      <c r="M5" s="43" t="n">
        <v>0.0844</v>
      </c>
      <c r="N5" s="43" t="n">
        <v>0.4328</v>
      </c>
      <c r="O5" s="21" t="inlineStr">
        <is>
          <t>No</t>
        </is>
      </c>
      <c r="P5" s="22" t="inlineStr">
        <is>
          <t>0</t>
        </is>
      </c>
      <c r="Q5" s="22" t="inlineStr">
        <is>
          <t>3-parallel 0 anomalies 2038s no ==== Chapter 12/12</t>
        </is>
      </c>
      <c r="R5" s="22" t="inlineStr">
        <is>
          <t>periapuranam/output/appoothi_adikal_nayanar/tamil_real/appoothi_adikal_nayanar_tamil.txt ; appoothi_adikal_nayanar_english.txt</t>
        </is>
      </c>
    </row>
    <row r="6" ht="28" customHeight="1">
      <c r="A6" s="21" t="n">
        <v>4</v>
      </c>
      <c r="B6" s="22" t="inlineStr">
        <is>
          <t>Amar-Niti Nayanar</t>
        </is>
      </c>
      <c r="C6" s="22" t="inlineStr">
        <is>
          <t>Amar-Niti Nayanar</t>
        </is>
      </c>
      <c r="D6" s="22" t="inlineStr">
        <is>
          <t>91,92,93,94,95,96,97,98,99,100,101,102,103</t>
        </is>
      </c>
      <c r="E6" s="22" t="inlineStr">
        <is>
          <t>1760qx7g5jsYVnjIb9KG9wkOG3IaeALP8,1rgp82thX8PxXsyYQ6GxEAY3JQvc2gaun,1zldigvLNRiWGgzwPWzV77noW-6va2ksA,1LKDisP4agLXjeKKEx69Z_XiyV3Wydztn,1q2HXth0agMhiK-5GxwC0x3M7GOBnLAff,1HH7HBEenKLFEGnatXQUmQLMJQ79Sn5vP,1-37HJo-acBZ4kEfoep9BC3nehfatr87x,1w5siRJ1Bkcz-v8rdFKkyXkHK4Zkebptn,1Rzc1E6dNiKEjUG3jlr_kCdikEbqWu9A8,1NChCBDtDcMhkGtunEeWnAMwtUoQ8gP3p,104JZC51rq19IVIH-Z5VM_RWlsnE6d-Ju,14dCvKztbBVNxdGRKXqkxw9c7aRSJIffI,1XBM3eXFozhfZ3URb_GSlDa3A-SXK0Juj</t>
        </is>
      </c>
      <c r="F6" s="21" t="n">
        <v>13</v>
      </c>
      <c r="G6" s="21" t="n">
        <v>45.5</v>
      </c>
      <c r="H6" s="22" t="inlineStr">
        <is>
          <t>amar_niti_nayanar</t>
        </is>
      </c>
      <c r="I6" s="23" t="inlineStr">
        <is>
          <t>To be done</t>
        </is>
      </c>
      <c r="J6" s="21" t="inlineStr"/>
      <c r="K6" s="21" t="inlineStr"/>
      <c r="L6" s="22" t="inlineStr"/>
      <c r="M6" s="22" t="inlineStr"/>
      <c r="N6" s="22" t="inlineStr"/>
      <c r="O6" s="21" t="inlineStr">
        <is>
          <t>No</t>
        </is>
      </c>
      <c r="P6" s="22" t="inlineStr"/>
      <c r="Q6" s="22" t="inlineStr"/>
      <c r="R6" s="22" t="inlineStr">
        <is>
          <t>periapuranam/output/amar_niti_nayanar/tamil_real/amar_niti_nayanar_tamil.txt ; amar_niti_nayanar_english.txt</t>
        </is>
      </c>
    </row>
    <row r="7" ht="28" customHeight="1">
      <c r="A7" s="21" t="n">
        <v>5</v>
      </c>
      <c r="B7" s="22" t="inlineStr">
        <is>
          <t>Eri-Pattha Nayanar</t>
        </is>
      </c>
      <c r="C7" s="22" t="inlineStr">
        <is>
          <t>Eri-Pattha Nayanar</t>
        </is>
      </c>
      <c r="D7" s="22" t="inlineStr">
        <is>
          <t>105,106,107,108,109,110,111,112,113,114,115,116,117</t>
        </is>
      </c>
      <c r="E7" s="22" t="inlineStr">
        <is>
          <t>1mrDROqoQbkSUPp02VP63p2d4qCfEaVTx,1_jY26_br1huqENwYyQHMGzI8v90xh1z6,1tKh3hKIyt3BqipKaO17e2Pu0Y1mLmlnM,1gHRaQTg-1DvNjU92wrHx2Hg2fmuhjN70,1U4XCnDO28pHUKQfH9-7bS2QaXAGtWcxX,1nxXzpm9_j0T4TDzE-xsBjNg2fxAPhs4Z,1CrRJzJWnv68CeigcOLNHaVdfVSJnqjop,1czs_Rdp9Ssj4x_YhpdsUCVkhamV-HCGA,1zTQyko9eEJrBakGto9vd5MJau-Td4Zxb,1-uJ-2ppf4fn6kxv0Gmh659keugIlGDMk,1jz1ROVv7LcJ_ZgPkceF5jYY3G9H7vZx0,112_UfxirV2D4WObpPGGNjF11vuIkyv2x,13NdKc3TBSZODdzhCWuzkqfeL_Ludrdod</t>
        </is>
      </c>
      <c r="F7" s="21" t="n">
        <v>13</v>
      </c>
      <c r="G7" s="21" t="n">
        <v>45.5</v>
      </c>
      <c r="H7" s="22" t="inlineStr">
        <is>
          <t>eri_pattha_nayanar</t>
        </is>
      </c>
      <c r="I7" s="23" t="inlineStr">
        <is>
          <t>To be done</t>
        </is>
      </c>
      <c r="J7" s="21" t="inlineStr"/>
      <c r="K7" s="21" t="inlineStr"/>
      <c r="L7" s="22" t="inlineStr"/>
      <c r="M7" s="22" t="inlineStr"/>
      <c r="N7" s="22" t="inlineStr"/>
      <c r="O7" s="21" t="inlineStr">
        <is>
          <t>No</t>
        </is>
      </c>
      <c r="P7" s="22" t="inlineStr"/>
      <c r="Q7" s="22" t="inlineStr"/>
      <c r="R7" s="22" t="inlineStr">
        <is>
          <t>periapuranam/output/eri_pattha_nayanar/tamil_real/eri_pattha_nayanar_tamil.txt ; eri_pattha_nayanar_english.txt</t>
        </is>
      </c>
    </row>
    <row r="8" ht="28" customHeight="1">
      <c r="A8" s="21" t="n">
        <v>6</v>
      </c>
      <c r="B8" s="22" t="inlineStr">
        <is>
          <t>Siruthonda Nayanar</t>
        </is>
      </c>
      <c r="C8" s="22" t="inlineStr">
        <is>
          <t>Siruthonda Nayanar</t>
        </is>
      </c>
      <c r="D8" s="22" t="inlineStr">
        <is>
          <t>924,925,926,927,928,929,930,931,932,933,934,935,936</t>
        </is>
      </c>
      <c r="E8" s="22" t="inlineStr">
        <is>
          <t>14hjthCYmp8dZrq0PebIIlphgB_j3Saxa,1rUgxRyaUcf-tm2ySGKVZ-oQHNteuGDKS,16sD9HKkI1taUC25vJ1v1t2W3ua-ASlUW,11wZzTwGNVtEFk0bBgPVkQLduOhjKxvTe,1IgGkEKUhqfRL7oUR5E0WdiGWLkTt1UEK,1LqQwgp7_7V_SzO5U1Alv_XmaN6DzhKPb,10ZYyqfEFoz3DbCBwDmq9JNMcNQ12FlDP,1QNeedJ-mFtKgpQ4OdeNcMte_n2zxUt2e,11YmstEv-4ofCCT2RkyieqwSswhpmCisZ,1rd2rUCXeYTHGAwXD0svZiKoYKwej3CkQ,13EcHJNrjRWVQilwFjeA7WubAu_aSDblp,1grMnM2VkxTIIPv3EDmjjKjOQIHYMyWMi,1Gj9esuHG3NjtgdS0Vfi8Ey0Sgg9_r3l9</t>
        </is>
      </c>
      <c r="F8" s="21" t="n">
        <v>13</v>
      </c>
      <c r="G8" s="21" t="n">
        <v>45.5</v>
      </c>
      <c r="H8" s="22" t="inlineStr">
        <is>
          <t>siruthonda_nayanar</t>
        </is>
      </c>
      <c r="I8" s="23" t="inlineStr">
        <is>
          <t>To be done</t>
        </is>
      </c>
      <c r="J8" s="21" t="inlineStr"/>
      <c r="K8" s="21" t="inlineStr"/>
      <c r="L8" s="22" t="inlineStr"/>
      <c r="M8" s="22" t="inlineStr"/>
      <c r="N8" s="22" t="inlineStr"/>
      <c r="O8" s="21" t="inlineStr">
        <is>
          <t>No</t>
        </is>
      </c>
      <c r="P8" s="22" t="inlineStr"/>
      <c r="Q8" s="22" t="inlineStr"/>
      <c r="R8" s="22" t="inlineStr">
        <is>
          <t>periapuranam/output/siruthonda_nayanar/tamil_real/siruthonda_nayanar_tamil.txt ; siruthonda_nayanar_english.txt</t>
        </is>
      </c>
    </row>
  </sheetData>
  <autoFilter ref="A2:R8"/>
  <mergeCells count="1">
    <mergeCell ref="A1:R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R6"/>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6 — 4 stories: 2×18-file + 1×28-file + 1×32-file (Largest small batch)</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Chandesura Nayanar</t>
        </is>
      </c>
      <c r="C3" s="22" t="inlineStr">
        <is>
          <t>Chandesura Nayanar</t>
        </is>
      </c>
      <c r="D3" s="22" t="inlineStr">
        <is>
          <t>245,246,247,248,249,250,251,252,253,254,255,256,257,258,259,260,261,262</t>
        </is>
      </c>
      <c r="E3" s="22" t="inlineStr">
        <is>
          <t>1gRzc8rW_hhsBNjbf6f-c6jWHDwoJX1pS,1ojAmXhI1yC4rWgJlOnNRznbUzpZChiUE,1CpQRc9EDzV5i-palVJG2RO34xneq-Ofx,1_Vm-GGa6QJnAZMwRkk43wrO0i0tCiKOX,1LVCqYT4turwXUjRxVtaMKFpoZG8wvE5t,1C5kNXbxHKnT4KJtNNTFm8ktlDtQi1-HQ,1CF7rgyG6VU22UR7UH6ZguWjmwjU7eAFO,1DJKvR0vj3PQfad0nhxE1BUeMY24li-Fx,1GJxt2Pt3HedVDW5s4HAZLT2ic3RJtRFc,1xMlUFpewV6haiP4TV7S6ZQZVHy0lEKjv,1J6pHJz9hzZoLwfn2yr6Tdz22g02N0mbb,1Gfg8KX0kpw0G0UDnzIhwtbot4xbDScOF,1Fo1LWoaoks-1I5NK3dwFpGId8w2pD3Gu,1zLUqZ7HKbJ-Y4Me3P_kHNbU22spRxS0K,1cLZXLfq4xkaHqeRNbzXnuvKTZrbECXDL,1JyCB-bOtH3oEeNxoAcOsFz9xCKUsyu7a,19RZ7XjiYensHFVI0YvyHEOzGa6A5cYuP,1R0SMHE6XrxzpROXCgwsgqn-C-ukAgQqc</t>
        </is>
      </c>
      <c r="F3" s="21" t="n">
        <v>18</v>
      </c>
      <c r="G3" s="21" t="n">
        <v>63</v>
      </c>
      <c r="H3" s="22" t="inlineStr">
        <is>
          <t>chandesura_nayanar</t>
        </is>
      </c>
      <c r="I3" s="23" t="inlineStr">
        <is>
          <t>To be done</t>
        </is>
      </c>
      <c r="J3" s="21" t="inlineStr"/>
      <c r="K3" s="21" t="inlineStr"/>
      <c r="L3" s="22" t="inlineStr"/>
      <c r="M3" s="22" t="inlineStr"/>
      <c r="N3" s="22" t="inlineStr"/>
      <c r="O3" s="21" t="inlineStr">
        <is>
          <t>No</t>
        </is>
      </c>
      <c r="P3" s="22" t="inlineStr"/>
      <c r="Q3" s="22" t="inlineStr"/>
      <c r="R3" s="22" t="inlineStr">
        <is>
          <t>periapuranam/output/chandesura_nayanar/tamil_real/chandesura_nayanar_tamil.txt ; chandesura_nayanar_english.txt</t>
        </is>
      </c>
    </row>
    <row r="4" ht="28" customHeight="1">
      <c r="A4" s="21" t="n">
        <v>2</v>
      </c>
      <c r="B4" s="22" t="inlineStr">
        <is>
          <t>Karaikal Ammaiyaar</t>
        </is>
      </c>
      <c r="C4" s="22" t="inlineStr">
        <is>
          <t>Karaikal Ammaiyaar</t>
        </is>
      </c>
      <c r="D4" s="22" t="inlineStr">
        <is>
          <t>486,487,488,489,490,491,492,493,494,495,496,497,498,499,500,501,502,503</t>
        </is>
      </c>
      <c r="E4" s="22" t="inlineStr">
        <is>
          <t>1P8_RUVeGzyyhrw7F4vqqP2-uTUWedGJZ,1h0pXLqa68Gq3VEUi5XTF-E8WK-BbHr1K,12Fr6T_eWdBPlUIPHD7XAWDgF7BfdiXyI,1ERi35UjU4UF35A1lcK_sHq-cGi0kiXwI,1DTZnh6rbmGrcP-wXSM0zbX028ubjajCA,1L9bSjWsrm4Q2okVvps4h2yVqqlZNpD_s,1lCj_CYF4S6XnG6IVkQuZvAkHweDTQxAN,1tKk6TXTeWNODEQ1HR5R8Bsu1WzitkJir,1aYJrK0hO5yeUDMplt9RGECFBx9lHtUmB,1dBP6faLpO2Idf92XRwmRfYw-ND9btZbj,1Ev2Gmn1Es7oP0O2ajOZF6AkNzwgksWw_,1GexRRPo0QmA0GE2A7lJCSSXH36CD6kMI,1ISC8YsL8c-fu3Ny70cQ1EjTAAXpGb81b,1qtLXfmQ43EGrYwJPv7ztZX7RExbsax7C,1Ew85Ec2FJ4HyLp7z6u1Hn1fiOoQh24Mm,1jux_3coeM8vaw8T-rGJkldf49Thz0KgO,1Ow4EdikhuMGCSvnzHVI5-atIQBG-sH8Y,1k2er9zLnCgrB6XI1TkRMKjiu24_fbGSZ</t>
        </is>
      </c>
      <c r="F4" s="21" t="n">
        <v>18</v>
      </c>
      <c r="G4" s="21" t="n">
        <v>63</v>
      </c>
      <c r="H4" s="22" t="inlineStr">
        <is>
          <t>karaikal_ammaiyaar</t>
        </is>
      </c>
      <c r="I4" s="23" t="inlineStr">
        <is>
          <t>To be done</t>
        </is>
      </c>
      <c r="J4" s="21" t="inlineStr"/>
      <c r="K4" s="21" t="inlineStr"/>
      <c r="L4" s="22" t="inlineStr"/>
      <c r="M4" s="22" t="inlineStr"/>
      <c r="N4" s="22" t="inlineStr"/>
      <c r="O4" s="21" t="inlineStr">
        <is>
          <t>No</t>
        </is>
      </c>
      <c r="P4" s="22" t="inlineStr"/>
      <c r="Q4" s="22" t="inlineStr"/>
      <c r="R4" s="22" t="inlineStr">
        <is>
          <t>periapuranam/output/karaikal_ammaiyaar/tamil_real/karaikal_ammaiyaar_tamil.txt ; karaikal_ammaiyaar_english.txt</t>
        </is>
      </c>
    </row>
    <row r="5" ht="28" customHeight="1">
      <c r="A5" s="21" t="n">
        <v>3</v>
      </c>
      <c r="B5" s="22" t="inlineStr">
        <is>
          <t>Kazharitrarivar Nayanar</t>
        </is>
      </c>
      <c r="C5" s="22" t="inlineStr">
        <is>
          <t>Kazharitrarivar Nayanar</t>
        </is>
      </c>
      <c r="D5" s="22" t="inlineStr">
        <is>
          <t>937,938,939,940,941,942,943,944,945,946,947,948,949,950,951,952,953,954,955,956,957,958,959,960,961,962,963,964</t>
        </is>
      </c>
      <c r="E5" s="22" t="inlineStr">
        <is>
          <t>1EfHpd4dr2-tuZc5EKAm7Yw5_rYbqMpeA,1_3HbFUr7wKlbJ4kfLrMyodhYQUyp1wrz,10m3kWnlI6NxCsQFNqNY-hJFebtbZ4sQD,1pL_KjvPZqJyQIqOIEJm_02sXOraF_agZ,1NPXWrdQkHI9oF1cIz7E9Lwi7zKepXlN5,1UGQH-MhXocnjOski0VcxCk2T4hZTM4CY,1FWOBTePebesW_lyQDllWcpviRM9XbqHN,11B5QtLhSJ-cVP94g8KHXIi4MATVKyraq,1gkwme20e_WrZdwc1KxZR3EPTgpwQGAEd,1viub_5eL5pXEltaMFXsuekrrxLdai6at,1Lr6WNCAq7FVkNSjhB467I5NeC_6EmXZg,1nX2SM64d24Ssf1FIJxG_ZGjylm_7-ugn,1zM_CS03SbJZFaup-_9LTrIu-D8m4iFqY,1yyqq6EAX_Qcc-COwV7ZAQlWp8heYuRb3,1TmvpbGG1mG0cSNkHRovsfU-2Zf2OtOSq,1UNx55xIoAUEDX8ESsk0Xa0jOTGczlsYA,1xDdaOPqD3bMt6EjIZx2euIlwW9BhIMZb,1C8kL3Ogu8u94CWyGjg0eZpNOFVep-ZFp,1vRmhKXVJLYIL7v7LgTNqHWt2QavArOOf,1ti6FB-yu_03Z6lrvt9Ao5d0PZxHhojdL,1Ob4RbyxMcLzor_fvuizO_E63Jble1HdD,11dx_kkBG2bKh1Zid7hk0lRbyDRiRvzPf,1aCDKLLCe8QcWHqHZRRiHuFDL7Z5Cvi6b,1KCQ2DuyPaXuctwyHlAT88EyE7fkHJMvq,1PCYHnNNTyksC2Jl3o_yoNljRGGm9JJ3c,1tKhSH1nTc55pwnko78pCB7qEb5hLA3Jl,1kAth_KDgrB8vLU-LQ-biMZQ8VeJwySRA,1WgyLVBBLCuZbIveWF4TE36zqvanPDiHV</t>
        </is>
      </c>
      <c r="F5" s="21" t="n">
        <v>28</v>
      </c>
      <c r="G5" s="21" t="n">
        <v>98</v>
      </c>
      <c r="H5" s="22" t="inlineStr">
        <is>
          <t>kazharitrarivar_nayanar</t>
        </is>
      </c>
      <c r="I5" s="23" t="inlineStr">
        <is>
          <t>To be done</t>
        </is>
      </c>
      <c r="J5" s="21" t="inlineStr"/>
      <c r="K5" s="21" t="inlineStr"/>
      <c r="L5" s="22" t="inlineStr"/>
      <c r="M5" s="22" t="inlineStr"/>
      <c r="N5" s="22" t="inlineStr"/>
      <c r="O5" s="21" t="inlineStr">
        <is>
          <t>No</t>
        </is>
      </c>
      <c r="P5" s="22" t="inlineStr"/>
      <c r="Q5" s="22" t="inlineStr"/>
      <c r="R5" s="22" t="inlineStr">
        <is>
          <t>periapuranam/output/kazharitrarivar_nayanar/tamil_real/kazharitrarivar_nayanar_tamil.txt ; kazharitrarivar_nayanar_english.txt</t>
        </is>
      </c>
    </row>
    <row r="6" ht="28" customHeight="1">
      <c r="A6" s="21" t="n">
        <v>4</v>
      </c>
      <c r="B6" s="22" t="inlineStr">
        <is>
          <t>Kannappa Nayanar</t>
        </is>
      </c>
      <c r="C6" s="22" t="inlineStr">
        <is>
          <t>Kannappa Nayanar</t>
        </is>
      </c>
      <c r="D6" s="22" t="inlineStr">
        <is>
          <t>124,125,126,127,128,129,130,131,132,133,134,135,136,137,138,139,140,141,142,143,144,145,146,147,148,149,150,151,152,153,154,155</t>
        </is>
      </c>
      <c r="E6" s="22" t="inlineStr">
        <is>
          <t>1ZeczwBALh_H497Zk-uzpj8w73OsahFIX,1eTrisZ4k4_9mGJvtTSkSzxQxmTkEtGtb,1j5qn-nhIjTzu9f2BAkCF2EfAsXtOR3M6,1M4hX9xWOD7v_rcsxSwbjPKQC2cCevKkd,1T7GMlsTBp4CuZFaPlaOR27LZMkd5dMU7,1N2wXjwMEJqly8KjmVmJhAO0nO2v45Yth,1K_jUuzZ8O9LPNKsM7Xs_7W2idh24dehR,1jMXTqF_x47rBktCkX3V3orb3Ri9vrpPf,1kRFAoOPc13g_zC2G90Fgc9YF3PR9uMgg,10bq85KGdiseQILvleWhOseQvGt-CA3IB,1IKTto-oqYJN3tSjI5RTcmN4Ha4UVupdQ,1AU3ywbU8Tj99SYsfg57qe_vwzJueZJDL,1wPNSp4LGcGQbH7B4gMUgfrZHaNqNcdPR,1WVpFw2MhdT-srs4aiLS9loBZVbdeH9vg,1WGwo09OgllvrjymcRMf8YLQiZUPTLDH0,1qdCJk-6UlEIykTLEeS4RthcG7b1-AVJr,1ubsMOam2w7XmtB92fVumk_syzYzJmbiK,1jZlhNNBZfhCsFJphA3sM0RlTdBS7_K0y,1-eHwcA2ChkmiEne1wpB3pFBuZqq2mUCP,1gw-VTzCQmq5RuIAjR1VooITSG5BRyuu_,1uAgI1zaPmC-U7pYgPtw6v1QcoknVEu7B,1vBBFTCgEFOCFWpFToyNGdOp0HmFsywpO,1zFNzqu7xNHH3yuIWHX7oy4WRYjVJC2SM,1VdNGA2StQLnIObiP2Ek2VT2_wXy3fFnF,1Mtn2XGNIwidw9FPl0_ceuKW4u0ldthnz,1_h8WDYlud3g6scr_9iQvdjo7DZix58M5,1gk37tkEg2mKmPjNoNmai1dVmNvCvJrYi,17-2GZzHhjimugmo13K7av2XGQ9korVpS,1LuzZwc61K6nvnmTY-QjhjRjfLeNHBXe3,1PQoQirAUsTg44jf8z6l8OBNe5_jm0vHs,1U4AKZYZIlAxYdF3wkLOaUbBvkQhWZTN2,1yNwhDoI8r-uk4gJ3ND_pA7NibHjFDUTm</t>
        </is>
      </c>
      <c r="F6" s="21" t="n">
        <v>32</v>
      </c>
      <c r="G6" s="21" t="n">
        <v>112</v>
      </c>
      <c r="H6" s="22" t="inlineStr">
        <is>
          <t>kannappa_nayanar</t>
        </is>
      </c>
      <c r="I6" s="23" t="inlineStr">
        <is>
          <t>To be done</t>
        </is>
      </c>
      <c r="J6" s="21" t="inlineStr"/>
      <c r="K6" s="21" t="inlineStr"/>
      <c r="L6" s="22" t="inlineStr"/>
      <c r="M6" s="22" t="inlineStr"/>
      <c r="N6" s="22" t="inlineStr"/>
      <c r="O6" s="21" t="inlineStr">
        <is>
          <t>No</t>
        </is>
      </c>
      <c r="P6" s="22" t="inlineStr"/>
      <c r="Q6" s="22" t="inlineStr"/>
      <c r="R6" s="22" t="inlineStr">
        <is>
          <t>periapuranam/output/kannappa_nayanar/tamil_real/kannappa_nayanar_tamil.txt ; kannappa_nayanar_english.txt</t>
        </is>
      </c>
    </row>
  </sheetData>
  <autoFilter ref="A2:R6"/>
  <mergeCells count="1">
    <mergeCell ref="A1:R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R4"/>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7 — 2 stories: 36-file borderline (Sundarar DEFERRED)</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28" customHeight="1">
      <c r="A3" s="21" t="n">
        <v>1</v>
      </c>
      <c r="B3" s="22" t="inlineStr">
        <is>
          <t>Sundarar</t>
        </is>
      </c>
      <c r="C3" s="22" t="inlineStr">
        <is>
          <t>Sundarar</t>
        </is>
      </c>
      <c r="D3" s="22" t="inlineStr">
        <is>
          <t>16,17,18,19,20,21,22,23,24,25,26,27,28,29,30,31,32,33,34,35,36,37,38,39,40,41,42,43,44,45,46,47,48,49,50,104</t>
        </is>
      </c>
      <c r="E3" s="22" t="inlineStr">
        <is>
          <t>1cgT0IKcX0EiG0-8AhXCgDOPT8XfJLumv,1DTL1t1gle0lspZ2q-tdWCit68cNhBpaM,1hb3LPmmJEhLo1UQJA1RQsMrc2NYRKV65,1PPG-0gZ_Zy-2gSCfkzsKTsBfzN4FblSj,1a8MpI8GwdOsJjZ7ZC4Ar93RhrTcBxAFY,1I3DmqMUO2EAwM0nrhoEjkz-5xVf9EbB9,19pndYOtroO9EbJlPKehKoODS5Z6978Tl,1UjCrEh1Pg1b1UoSzAvMAyOJwxpOrTngQ,1hzQPfFUEkEeRv4n9TcuNy0ZoEthyDKsQ,19qM55K4FrokUO2zcdKgANdFQoqPFRoCX,1xXjR9prl1NsOiyY-CDqc_ZlVw0YkIaZg,17mpHXIsDNIeVF1Ini-M3SMiWybBWqtKk,1ykR2JXVq7rJd1yt0xX6Dfj8pHXY2uI6Z,1o0Jz_kLsHJEd3gquq3VMnilqPggP47lI,1CRHjpE9mNKrpa3i6Vw5S8IlA-mqHMO1W,1mcpjNMH7ANfVTEzPdLhI9l_R4TqsJLhB,1OMvwldPxvv2JD3gkgHPDeq_eL_BLS0kf,1pbNXnW9zo_hXf2m-UggR-evZU-lrYjuZ,165maPl_9Ha2RPjDDi9L_l8Yb04o7iKQs,1_tp2Kf3YSpHFSA5--csLZ1M1YTR9kIhJ,1VY0CyeMsfIPfVYkGMEMLNn-dXWx7VZlk,1mZDapaYJHoagkiWNRGfPzrTkj8cCn09t,1pA3riLzBANBtnFAku6hiANy4W67f9hfW,19yIFxOWQufCMMBxs7tvMsY16ahLOSa2O,1Out4nLtxOn6PrCeeI8d4apzlAz3wXxHA,1Tf6dxGVXSdzWKTPDujKX4jwOHusVdY2H,1WstuoQmS_tTPdMgM02FiTEF2GoxfzcqA,1pSiLZqk4h8zR0vduJDDcp0GEx-vw8VTd,1FlbJHDaBGOi0c3CPyg6RuHL83TFcICfR,15OqUqU9EoK2WgRlDMG9SRMJ8iUzqjpp-,1JdI1du0SbQEL8rG9Z6i5ORaJQaHjwKKF,1oO_8cdsni3SuVz6NDBn8aCYdIlTg23uW,1yGkhcM_wlhuEwl9xCxtkPjPlZ2QRo-KN,1MCa2GnLK0jUo_vzZfg3QC-BH_L5c-_5i,1okTddz-Xja6vcjGXgGjRpYxz6Fa0H6ir,1FuXb9v0_OPJpV2nnFfw3ua79WRLap2Im</t>
        </is>
      </c>
      <c r="F3" s="21" t="n">
        <v>36</v>
      </c>
      <c r="G3" s="21" t="n">
        <v>126</v>
      </c>
      <c r="H3" s="22" t="inlineStr">
        <is>
          <t>sundarar</t>
        </is>
      </c>
      <c r="I3" s="23" t="inlineStr">
        <is>
          <t>To be done</t>
        </is>
      </c>
      <c r="J3" s="21" t="inlineStr"/>
      <c r="K3" s="21" t="inlineStr"/>
      <c r="L3" s="22" t="inlineStr"/>
      <c r="M3" s="22" t="inlineStr"/>
      <c r="N3" s="22" t="inlineStr"/>
      <c r="O3" s="21" t="inlineStr">
        <is>
          <t>No</t>
        </is>
      </c>
      <c r="P3" s="22" t="inlineStr"/>
      <c r="Q3" s="22" t="inlineStr"/>
      <c r="R3" s="22" t="inlineStr">
        <is>
          <t>periapuranam/output/sundarar/tamil_real/sundarar_tamil.txt ; sundarar_english.txt</t>
        </is>
      </c>
    </row>
    <row r="4" ht="28" customHeight="1">
      <c r="A4" s="21" t="n">
        <v>2</v>
      </c>
      <c r="B4" s="22" t="inlineStr">
        <is>
          <t>Tiruk Kurippu Tonda Nayanar</t>
        </is>
      </c>
      <c r="C4" s="22" t="inlineStr">
        <is>
          <t>Tiruk Kurippu Tonda Nayanar</t>
        </is>
      </c>
      <c r="D4" s="22" t="inlineStr">
        <is>
          <t>209,210,211,212,213,214,215,216,217,218,219,220,221,222,223,224,225,226,227,228,229,230,231,232,233,234,235,236,237,238,239,240,241,242,243,244</t>
        </is>
      </c>
      <c r="E4" s="22" t="inlineStr">
        <is>
          <t>1UB1qvOxdbL2qjRijZIdGAzckoad4f-xO,1pB7LN91QoOw0iAt4K4DwL4Pd-wWUunoC,1HzjqCELojCdOM3sqAhH_1rqS_1luUKmz,1uBjJSUVSuG1bjUwjYjBAf_3vAOjqS0es,1RVRTNb1QXjbtDC2rMkPfddPTc71nb_91,1pf9qHB0xtWFkwCkW5ZgOlVXcHi0WU5wb,13oU143pmEd4fKmlnOZ6-HmQVPBDAzrT5,1C2vXwi7BH45I_d17SHgPYpBLd6vg_dvI,11YM4tA5E4D4Jx0IfczS82A1jwlG4vfRN,1l25oXT3EZbZ-k_EtLLjK2DmrcFToCV7v,1p96aDIwdLv1fYk7noAzR1MyDWk4lta4O,1sOnCNn44FdNplCE_LuOWCBPmFXxnDobP,1t_E2WYE1x7EozZC7aTJpC5Q_dHh8Ac3q,1qEuehhLv3WDGh2KTXIp_GlcgBpvjJzFb,1tZIyO9bS5KaPTfUISdAyAmQHjLvOlV7U,1e9vZ0yqYYUvp3tQzh58OYOyzth8zIiDp,15HctDMWM-rwbD2tT4vQyvqS_eJsMcSx-,1o-v9iu0eIEToju6anRMuEdsJL7PImGk9,1y8U1KWGPImgwzT6x2CtcSQ1com_gG6-i,16X0KF0kG8MgMxfdEhk8ClozxTLxjsYxA,13Lwo0VP4hlx1MQ2J8ogKRCw1Nna0dAU_,11SZuN-AGS74mpuu_rg3fP_qjdyb5W9n_,1MP7_RyDpOUv7WFf0F3Jh-ued9tEnYqcH,1ZfePs0tf3qwy8q7ChSsT5LjmF_YKtqQ6,1y6e8xfk_bdbI7ZkJFPyT--Dc1n-mdVQy,1OZdmNpRQB8RIM3799DWuEV45v5xmLOjH,1arSrVNPTPzr8t830mr9_31eNLzjyjttA,1NkWaAFpSVd8J0jlRrRDcnSDoVMLmoZgJ,1FRLjZ0d7asZK11WWBuJ0jm56uKerikWf,1vKvKPXJhuDqbXEhb79JwIJcN6XGXNdg6,1DVa4zdQqxLdckQGHBHoEIHuvOrYjsJM5,1JRwlGW_a_S3zAiPk7ODzMpNB8vkq7Uii,1keWeyTm2GidtHHiSG2DWeEbbO5NDzRB6,1h7FBl2aTbzllfHsfMTxmhart_gqnIkhq,1nojOTfomtT8FDJ2VHvjGmO0RslKd26-X,1zBYHz_PjxEApLMBX_CF02I-Vk-hPi0vL</t>
        </is>
      </c>
      <c r="F4" s="21" t="n">
        <v>36</v>
      </c>
      <c r="G4" s="21" t="n">
        <v>126</v>
      </c>
      <c r="H4" s="22" t="inlineStr">
        <is>
          <t>tiruk_kurippu_tonda_nayanar</t>
        </is>
      </c>
      <c r="I4" s="23" t="inlineStr">
        <is>
          <t>To be done</t>
        </is>
      </c>
      <c r="J4" s="21" t="inlineStr"/>
      <c r="K4" s="21" t="inlineStr"/>
      <c r="L4" s="22" t="inlineStr"/>
      <c r="M4" s="22" t="inlineStr"/>
      <c r="N4" s="22" t="inlineStr"/>
      <c r="O4" s="21" t="inlineStr">
        <is>
          <t>No</t>
        </is>
      </c>
      <c r="P4" s="22" t="inlineStr"/>
      <c r="Q4" s="22" t="inlineStr"/>
      <c r="R4" s="22" t="inlineStr">
        <is>
          <t>periapuranam/output/tiruk_kurippu_tonda_nayanar/tamil_real/tiruk_kurippu_tonda_nayanar_tamil.txt ; tiruk_kurippu_tonda_nayanar_english.txt</t>
        </is>
      </c>
    </row>
  </sheetData>
  <autoFilter ref="A2:R4"/>
  <mergeCells count="1">
    <mergeCell ref="A1:R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R3"/>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8 — Translation batch: 65 stories → English single-call each</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18" customHeight="1">
      <c r="A3" s="25" t="n">
        <v>1</v>
      </c>
      <c r="B3" s="25" t="inlineStr">
        <is>
          <t>TRANSLATION BATCH - 65 stories English single-call (aggregate)</t>
        </is>
      </c>
      <c r="C3" s="25" t="n"/>
      <c r="D3" s="25" t="n"/>
      <c r="E3" s="25" t="n"/>
      <c r="F3" s="25" t="n"/>
      <c r="G3" s="25" t="n"/>
      <c r="H3" s="25" t="inlineStr">
        <is>
          <t>—</t>
        </is>
      </c>
      <c r="I3" s="26" t="inlineStr">
        <is>
          <t>To be done</t>
        </is>
      </c>
      <c r="J3" s="25" t="n"/>
      <c r="K3" s="25" t="n"/>
      <c r="L3" s="25" t="n"/>
      <c r="M3" s="25" t="n"/>
      <c r="N3" s="25" t="n"/>
      <c r="O3" s="25" t="inlineStr">
        <is>
          <t>No</t>
        </is>
      </c>
      <c r="P3" s="25" t="n"/>
      <c r="Q3" s="25" t="n"/>
      <c r="R3" s="25" t="n"/>
    </row>
  </sheetData>
  <autoFilter ref="A2:R3"/>
  <mergeCells count="1">
    <mergeCell ref="A1:R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R3"/>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9 — QA: missing-file, 8 dups audit, logs, promotion</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18" customHeight="1">
      <c r="A3" s="25" t="n">
        <v>1</v>
      </c>
      <c r="B3" s="25" t="inlineStr">
        <is>
          <t>QA: missing-file, duplicates audit, transcribe_log review, promote to output</t>
        </is>
      </c>
      <c r="C3" s="25" t="n"/>
      <c r="D3" s="25" t="n"/>
      <c r="E3" s="25" t="n"/>
      <c r="F3" s="25" t="n"/>
      <c r="G3" s="25" t="n"/>
      <c r="H3" s="25" t="inlineStr">
        <is>
          <t>—</t>
        </is>
      </c>
      <c r="I3" s="26" t="inlineStr">
        <is>
          <t>To be done</t>
        </is>
      </c>
      <c r="J3" s="25" t="n"/>
      <c r="K3" s="25" t="n"/>
      <c r="L3" s="25" t="n"/>
      <c r="M3" s="25" t="n"/>
      <c r="N3" s="25" t="n"/>
      <c r="O3" s="25" t="inlineStr">
        <is>
          <t>No</t>
        </is>
      </c>
      <c r="P3" s="25" t="n"/>
      <c r="Q3" s="25" t="n"/>
      <c r="R3" s="25" t="n"/>
    </row>
  </sheetData>
  <autoFilter ref="A2:R3"/>
  <mergeCells count="1">
    <mergeCell ref="A1:R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R3"/>
  <sheetViews>
    <sheetView workbookViewId="0">
      <pane ySplit="2" topLeftCell="A3" activePane="bottomLeft" state="frozen"/>
      <selection pane="bottomLeft" activeCell="A1" sqref="A1"/>
    </sheetView>
  </sheetViews>
  <sheetFormatPr baseColWidth="8" defaultRowHeight="15"/>
  <cols>
    <col width="4" customWidth="1" min="1" max="1"/>
    <col width="26" customWidth="1" min="2" max="2"/>
    <col width="24" customWidth="1" min="3" max="3"/>
    <col width="12" customWidth="1" min="4" max="4"/>
    <col width="28" customWidth="1" min="5" max="5"/>
    <col width="6" customWidth="1" min="6" max="6"/>
    <col width="12" customWidth="1" min="7" max="7"/>
    <col width="22" customWidth="1" min="8" max="8"/>
    <col width="13" customWidth="1" min="9" max="9"/>
    <col width="14" customWidth="1" min="10" max="10"/>
    <col width="13" customWidth="1" min="11" max="11"/>
    <col width="12" customWidth="1" min="12" max="12"/>
    <col width="12" customWidth="1" min="13" max="13"/>
    <col width="12" customWidth="1" min="14" max="14"/>
    <col width="14" customWidth="1" min="15" max="15"/>
    <col width="22" customWidth="1" min="16" max="16"/>
    <col width="32" customWidth="1" min="17" max="17"/>
    <col width="38" customWidth="1" min="18" max="18"/>
  </cols>
  <sheetData>
    <row r="1" ht="22" customHeight="1">
      <c r="A1" s="19" t="inlineStr">
        <is>
          <t>Day 10 — Buffer / Rework + Giants prep (≥50 files deferred)</t>
        </is>
      </c>
    </row>
    <row r="2" ht="36" customHeight="1">
      <c r="A2" s="20" t="inlineStr">
        <is>
          <t>#</t>
        </is>
      </c>
      <c r="B2" s="20" t="inlineStr">
        <is>
          <t>Nayanar Name</t>
        </is>
      </c>
      <c r="C2" s="20" t="inlineStr">
        <is>
          <t>Catalog Name</t>
        </is>
      </c>
      <c r="D2" s="20" t="inlineStr">
        <is>
          <t>Seq(s)</t>
        </is>
      </c>
      <c r="E2" s="20" t="inlineStr">
        <is>
          <t>File_id(s)</t>
        </is>
      </c>
      <c r="F2" s="20" t="inlineStr">
        <is>
          <t>Files</t>
        </is>
      </c>
      <c r="G2" s="20" t="inlineStr">
        <is>
          <t>Est Chunks (×3.5)</t>
        </is>
      </c>
      <c r="H2" s="20" t="inlineStr">
        <is>
          <t>Folder Slug</t>
        </is>
      </c>
      <c r="I2" s="20" t="inlineStr">
        <is>
          <t>Status</t>
        </is>
      </c>
      <c r="J2" s="20" t="inlineStr">
        <is>
          <t>Actual Files Done</t>
        </is>
      </c>
      <c r="K2" s="20" t="inlineStr">
        <is>
          <t>Actual Chunks</t>
        </is>
      </c>
      <c r="L2" s="20" t="inlineStr">
        <is>
          <t>Tamil Cost ($)</t>
        </is>
      </c>
      <c r="M2" s="20" t="inlineStr">
        <is>
          <t>English Cost ($)</t>
        </is>
      </c>
      <c r="N2" s="20" t="inlineStr">
        <is>
          <t>Total Cost ($)</t>
        </is>
      </c>
      <c r="O2" s="20" t="inlineStr">
        <is>
          <t>Human Verified</t>
        </is>
      </c>
      <c r="P2" s="20" t="inlineStr">
        <is>
          <t>Retries / Issues</t>
        </is>
      </c>
      <c r="Q2" s="20" t="inlineStr">
        <is>
          <t>Comments / Resolution</t>
        </is>
      </c>
      <c r="R2" s="20" t="inlineStr">
        <is>
          <t>Output Paths</t>
        </is>
      </c>
    </row>
    <row r="3" ht="18" customHeight="1">
      <c r="A3" s="25" t="n">
        <v>1</v>
      </c>
      <c r="B3" s="25" t="inlineStr">
        <is>
          <t>BUFFER: rework, failed chunks, drift checks, Giants prep (Yeyar 62 / Appar 215 / Sambandar 291)</t>
        </is>
      </c>
      <c r="C3" s="25" t="n"/>
      <c r="D3" s="25" t="n"/>
      <c r="E3" s="25" t="n"/>
      <c r="F3" s="25" t="n"/>
      <c r="G3" s="25" t="n"/>
      <c r="H3" s="25" t="inlineStr">
        <is>
          <t>—</t>
        </is>
      </c>
      <c r="I3" s="26" t="inlineStr">
        <is>
          <t>To be done</t>
        </is>
      </c>
      <c r="J3" s="25" t="n"/>
      <c r="K3" s="25" t="n"/>
      <c r="L3" s="25" t="n"/>
      <c r="M3" s="25" t="n"/>
      <c r="N3" s="25" t="n"/>
      <c r="O3" s="25" t="inlineStr">
        <is>
          <t>No</t>
        </is>
      </c>
      <c r="P3" s="25" t="n"/>
      <c r="Q3" s="25" t="n"/>
      <c r="R3" s="25" t="n"/>
    </row>
  </sheetData>
  <autoFilter ref="A2:R3"/>
  <mergeCells count="1">
    <mergeCell ref="A1:R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2026-09-09T07:02:56Z</dcterms:created>
  <dcterms:modified xmlns:dcterms="http://purl.org/dc/terms/" xmlns:xsi="http://www.w3.org/2001/XMLSchema-instance" xsi:type="dcterms:W3CDTF">2026-09-15T13:42:48Z</dcterms:modified>
</cp:coreProperties>
</file>