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DayWise_Plan" sheetId="1" state="visible" r:id="rId1"/>
    <sheet xmlns:r="http://schemas.openxmlformats.org/officeDocument/2006/relationships" name="Anomalies" sheetId="2" state="visible" r:id="rId2"/>
    <sheet xmlns:r="http://schemas.openxmlformats.org/officeDocument/2006/relationships" name="Instructions" sheetId="3" state="visible" r:id="rId3"/>
    <sheet xmlns:r="http://schemas.openxmlformats.org/officeDocument/2006/relationships" name="Day 1" sheetId="4" state="visible" r:id="rId4"/>
    <sheet xmlns:r="http://schemas.openxmlformats.org/officeDocument/2006/relationships" name="Day 2" sheetId="5" state="visible" r:id="rId5"/>
    <sheet xmlns:r="http://schemas.openxmlformats.org/officeDocument/2006/relationships" name="Day 3" sheetId="6" state="visible" r:id="rId6"/>
    <sheet xmlns:r="http://schemas.openxmlformats.org/officeDocument/2006/relationships" name="Day 4" sheetId="7" state="visible" r:id="rId7"/>
    <sheet xmlns:r="http://schemas.openxmlformats.org/officeDocument/2006/relationships" name="Day 5" sheetId="8" state="visible" r:id="rId8"/>
    <sheet xmlns:r="http://schemas.openxmlformats.org/officeDocument/2006/relationships" name="Day 6" sheetId="9" state="visible" r:id="rId9"/>
    <sheet xmlns:r="http://schemas.openxmlformats.org/officeDocument/2006/relationships" name="Day 7" sheetId="10" state="visible" r:id="rId10"/>
    <sheet xmlns:r="http://schemas.openxmlformats.org/officeDocument/2006/relationships" name="Day 8" sheetId="11" state="visible" r:id="rId11"/>
    <sheet xmlns:r="http://schemas.openxmlformats.org/officeDocument/2006/relationships" name="Day 9" sheetId="12" state="visible" r:id="rId12"/>
    <sheet xmlns:r="http://schemas.openxmlformats.org/officeDocument/2006/relationships" name="Day 10" sheetId="13" state="visible" r:id="rId13"/>
  </sheets>
  <definedNames>
    <definedName name="_xlnm.Print_Titles" localSheetId="0">'DayWise_Plan'!$1:$1</definedName>
    <definedName name="_xlnm._FilterDatabase" localSheetId="1" hidden="1">'Anomalies'!$A$1:$M$5</definedName>
    <definedName name="_xlnm._FilterDatabase" localSheetId="3" hidden="1">'Day 1'!$A$2:$R$23</definedName>
    <definedName name="_xlnm._FilterDatabase" localSheetId="4" hidden="1">'Day 2'!$A$2:$R$16</definedName>
    <definedName name="_xlnm._FilterDatabase" localSheetId="5" hidden="1">'Day 3'!$A$2:$R$13</definedName>
    <definedName name="_xlnm._FilterDatabase" localSheetId="6" hidden="1">'Day 4'!$A$2:$R$9</definedName>
    <definedName name="_xlnm._FilterDatabase" localSheetId="7" hidden="1">'Day 5'!$A$2:$R$8</definedName>
    <definedName name="_xlnm._FilterDatabase" localSheetId="8" hidden="1">'Day 6'!$A$2:$R$6</definedName>
    <definedName name="_xlnm._FilterDatabase" localSheetId="9" hidden="1">'Day 7'!$A$2:$R$4</definedName>
    <definedName name="_xlnm._FilterDatabase" localSheetId="10" hidden="1">'Day 8'!$A$2:$R$3</definedName>
    <definedName name="_xlnm._FilterDatabase" localSheetId="11" hidden="1">'Day 9'!$A$2:$R$3</definedName>
    <definedName name="_xlnm._FilterDatabase" localSheetId="12" hidden="1">'Day 10'!$A$2:$R$3</definedName>
  </definedNames>
  <calcPr calcId="124519" fullCalcOnLoad="1"/>
</workbook>
</file>

<file path=xl/styles.xml><?xml version="1.0" encoding="utf-8"?>
<styleSheet xmlns="http://schemas.openxmlformats.org/spreadsheetml/2006/main">
  <numFmts count="1">
    <numFmt numFmtId="164" formatCode="yyyy-mm-dd"/>
  </numFmts>
  <fonts count="13">
    <font>
      <name val="Calibri"/>
      <family val="2"/>
      <color theme="1"/>
      <sz val="11"/>
      <scheme val="minor"/>
    </font>
    <font>
      <name val="Calibri"/>
      <b val="1"/>
      <color rgb="00FFFFFF"/>
      <sz val="9"/>
    </font>
    <font>
      <name val="Calibri"/>
      <sz val="9"/>
    </font>
    <font>
      <name val="Calibri"/>
      <sz val="8"/>
    </font>
    <font>
      <name val="Calibri"/>
      <b val="1"/>
      <sz val="9"/>
    </font>
    <font>
      <name val="Calibri"/>
      <i val="1"/>
      <sz val="8"/>
    </font>
    <font>
      <name val="Calibri"/>
      <b val="1"/>
      <color rgb="001F4E79"/>
      <sz val="9"/>
    </font>
    <font>
      <name val="Calibri"/>
      <b val="1"/>
      <color rgb="001F4E79"/>
      <sz val="12"/>
    </font>
    <font>
      <name val="Calibri"/>
      <b val="1"/>
      <color rgb="001F4E79"/>
      <sz val="11"/>
    </font>
    <font>
      <name val="Calibri"/>
      <b val="1"/>
      <color rgb="00FFFFFF"/>
      <sz val="10"/>
    </font>
    <font>
      <name val="Calibri"/>
      <color rgb="001F1F1F"/>
      <sz val="9"/>
    </font>
    <font>
      <name val="Calibri"/>
      <b val="1"/>
      <color rgb="009C0006"/>
      <sz val="9"/>
    </font>
    <font>
      <name val="Calibri"/>
      <b val="1"/>
      <color rgb="007F6000"/>
      <sz val="9"/>
    </font>
  </fonts>
  <fills count="14">
    <fill>
      <patternFill/>
    </fill>
    <fill>
      <patternFill patternType="gray125"/>
    </fill>
    <fill>
      <patternFill patternType="solid">
        <fgColor rgb="001F4E79"/>
        <bgColor rgb="001F4E79"/>
      </patternFill>
    </fill>
    <fill>
      <patternFill patternType="solid">
        <fgColor rgb="00FFF2CC"/>
        <bgColor rgb="00FFF2CC"/>
      </patternFill>
    </fill>
    <fill>
      <patternFill patternType="solid">
        <fgColor rgb="00D9E1F2"/>
        <bgColor rgb="00D9E1F2"/>
      </patternFill>
    </fill>
    <fill>
      <patternFill patternType="solid">
        <fgColor rgb="00FFF2CC"/>
      </patternFill>
    </fill>
    <fill>
      <patternFill patternType="solid">
        <fgColor rgb="001F4E79"/>
      </patternFill>
    </fill>
    <fill>
      <patternFill patternType="solid">
        <fgColor rgb="00FFEB9C"/>
      </patternFill>
    </fill>
    <fill>
      <patternFill patternType="solid">
        <fgColor rgb="00C6EFCE"/>
      </patternFill>
    </fill>
    <fill>
      <patternFill patternType="solid">
        <fgColor rgb="002F5496"/>
        <bgColor rgb="002F5496"/>
      </patternFill>
    </fill>
    <fill>
      <patternFill patternType="solid">
        <fgColor rgb="00FFC7CE"/>
        <bgColor rgb="00FFC7CE"/>
      </patternFill>
    </fill>
    <fill>
      <patternFill patternType="solid">
        <fgColor rgb="00FFFFFF"/>
        <bgColor rgb="00FFFFFF"/>
      </patternFill>
    </fill>
    <fill>
      <patternFill patternType="solid">
        <fgColor rgb="00FFE699"/>
        <bgColor rgb="00FFE699"/>
      </patternFill>
    </fill>
    <fill>
      <patternFill patternType="solid">
        <fgColor rgb="00C6EFCE"/>
        <bgColor rgb="00C6EFCE"/>
      </patternFill>
    </fill>
  </fills>
  <borders count="7">
    <border>
      <left/>
      <right/>
      <top/>
      <bottom/>
      <diagonal/>
    </border>
    <border>
      <left style="thin">
        <color rgb="00B0B0B0"/>
      </left>
      <right style="thin">
        <color rgb="00B0B0B0"/>
      </right>
      <top style="thin">
        <color rgb="00B0B0B0"/>
      </top>
      <bottom style="thin">
        <color rgb="00B0B0B0"/>
      </bottom>
    </border>
    <border>
      <left/>
      <right/>
      <top style="thin">
        <color rgb="00B0B0B0"/>
      </top>
      <bottom/>
      <diagonal/>
    </border>
    <border>
      <left/>
      <right style="thin">
        <color rgb="00B0B0B0"/>
      </right>
      <top style="thin">
        <color rgb="00B0B0B0"/>
      </top>
      <bottom/>
      <diagonal/>
    </border>
    <border>
      <left/>
      <right/>
      <top style="thin">
        <color rgb="00B0B0B0"/>
      </top>
      <bottom style="thin">
        <color rgb="00B0B0B0"/>
      </bottom>
      <diagonal/>
    </border>
    <border>
      <left/>
      <right style="thin">
        <color rgb="00B0B0B0"/>
      </right>
      <top style="thin">
        <color rgb="00B0B0B0"/>
      </top>
      <bottom style="thin">
        <color rgb="00B0B0B0"/>
      </bottom>
      <diagonal/>
    </border>
    <border>
      <left style="thin">
        <color rgb="00B4C6E7"/>
      </left>
      <right style="thin">
        <color rgb="00B4C6E7"/>
      </right>
      <top style="thin">
        <color rgb="00B4C6E7"/>
      </top>
      <bottom style="thin">
        <color rgb="00B4C6E7"/>
      </bottom>
    </border>
  </borders>
  <cellStyleXfs count="1">
    <xf numFmtId="0" fontId="0" fillId="0" borderId="0"/>
  </cellStyleXfs>
  <cellXfs count="41">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horizontal="center" vertical="center" wrapText="1"/>
    </xf>
    <xf numFmtId="0" fontId="3" fillId="0" borderId="1" applyAlignment="1" pivotButton="0" quotePrefix="0" xfId="0">
      <alignment horizontal="left" vertical="center" wrapText="1"/>
    </xf>
    <xf numFmtId="0" fontId="2" fillId="0" borderId="1" applyAlignment="1" pivotButton="0" quotePrefix="0" xfId="0">
      <alignment horizontal="left" vertical="center" wrapText="1"/>
    </xf>
    <xf numFmtId="0" fontId="2" fillId="3" borderId="1" applyAlignment="1" pivotButton="0" quotePrefix="0" xfId="0">
      <alignment horizontal="center" vertical="center" wrapText="1"/>
    </xf>
    <xf numFmtId="0" fontId="4" fillId="4" borderId="1" applyAlignment="1" pivotButton="0" quotePrefix="0" xfId="0">
      <alignment horizontal="left" vertical="center"/>
    </xf>
    <xf numFmtId="0" fontId="0" fillId="0" borderId="1" pivotButton="0" quotePrefix="0" xfId="0"/>
    <xf numFmtId="0" fontId="4" fillId="4" borderId="1" applyAlignment="1" pivotButton="0" quotePrefix="0" xfId="0">
      <alignment horizontal="center" vertical="center"/>
    </xf>
    <xf numFmtId="0" fontId="0" fillId="4" borderId="1" pivotButton="0" quotePrefix="0" xfId="0"/>
    <xf numFmtId="0" fontId="4" fillId="4" borderId="1" applyAlignment="1" pivotButton="0" quotePrefix="0" xfId="0">
      <alignment horizontal="center" vertical="center" wrapText="1"/>
    </xf>
    <xf numFmtId="0" fontId="5" fillId="0" borderId="1" pivotButton="0" quotePrefix="0" xfId="0"/>
    <xf numFmtId="0" fontId="6" fillId="0" borderId="0" pivotButton="0" quotePrefix="0" xfId="0"/>
    <xf numFmtId="0" fontId="6" fillId="0" borderId="0" applyAlignment="1" pivotButton="0" quotePrefix="0" xfId="0">
      <alignment horizontal="center" vertical="center"/>
    </xf>
    <xf numFmtId="0" fontId="6" fillId="0" borderId="0" applyAlignment="1" pivotButton="0" quotePrefix="0" xfId="0">
      <alignment horizontal="center" vertical="center" wrapText="1"/>
    </xf>
    <xf numFmtId="0" fontId="7" fillId="0" borderId="0" pivotButton="0" quotePrefix="0" xfId="0"/>
    <xf numFmtId="0" fontId="2" fillId="0" borderId="0" applyAlignment="1" pivotButton="0" quotePrefix="0" xfId="0">
      <alignment vertical="center" wrapText="1"/>
    </xf>
    <xf numFmtId="0" fontId="0" fillId="0" borderId="4" pivotButton="0" quotePrefix="0" xfId="0"/>
    <xf numFmtId="0" fontId="0" fillId="0" borderId="5" pivotButton="0" quotePrefix="0" xfId="0"/>
    <xf numFmtId="0" fontId="8" fillId="5" borderId="0" applyAlignment="1" pivotButton="0" quotePrefix="0" xfId="0">
      <alignment horizontal="center" vertical="center"/>
    </xf>
    <xf numFmtId="0" fontId="1" fillId="6" borderId="6" applyAlignment="1" pivotButton="0" quotePrefix="0" xfId="0">
      <alignment horizontal="center" vertical="center" wrapText="1"/>
    </xf>
    <xf numFmtId="0" fontId="2" fillId="0" borderId="6" applyAlignment="1" pivotButton="0" quotePrefix="0" xfId="0">
      <alignment horizontal="center" vertical="center" wrapText="1"/>
    </xf>
    <xf numFmtId="0" fontId="2" fillId="0" borderId="6" applyAlignment="1" pivotButton="0" quotePrefix="0" xfId="0">
      <alignment horizontal="left" vertical="center" wrapText="1"/>
    </xf>
    <xf numFmtId="0" fontId="2" fillId="7" borderId="6" applyAlignment="1" pivotButton="0" quotePrefix="0" xfId="0">
      <alignment horizontal="center" vertical="center" wrapText="1"/>
    </xf>
    <xf numFmtId="0" fontId="2" fillId="8" borderId="6" applyAlignment="1" pivotButton="0" quotePrefix="0" xfId="0">
      <alignment horizontal="center" vertical="center" wrapText="1"/>
    </xf>
    <xf numFmtId="0" fontId="2" fillId="0" borderId="6" applyAlignment="1" pivotButton="0" quotePrefix="0" xfId="0">
      <alignment vertical="center" wrapText="1"/>
    </xf>
    <xf numFmtId="0" fontId="2" fillId="7" borderId="6" applyAlignment="1" pivotButton="0" quotePrefix="0" xfId="0">
      <alignment vertical="center" wrapText="1"/>
    </xf>
    <xf numFmtId="0" fontId="2" fillId="0" borderId="6" applyAlignment="1" pivotButton="0" quotePrefix="0" xfId="0">
      <alignment horizontal="center" vertical="center"/>
    </xf>
    <xf numFmtId="0" fontId="2" fillId="8" borderId="6" applyAlignment="1" pivotButton="0" quotePrefix="0" xfId="0">
      <alignment horizontal="center" vertical="center"/>
    </xf>
    <xf numFmtId="0" fontId="9" fillId="9" borderId="6" applyAlignment="1" pivotButton="0" quotePrefix="0" xfId="0">
      <alignment horizontal="center" vertical="center" wrapText="1"/>
    </xf>
    <xf numFmtId="0" fontId="10" fillId="4" borderId="6" applyAlignment="1" pivotButton="0" quotePrefix="0" xfId="0">
      <alignment horizontal="center" vertical="center" wrapText="1"/>
    </xf>
    <xf numFmtId="0" fontId="10" fillId="4" borderId="6" applyAlignment="1" pivotButton="0" quotePrefix="0" xfId="0">
      <alignment vertical="center" wrapText="1"/>
    </xf>
    <xf numFmtId="0" fontId="11" fillId="10" borderId="6" applyAlignment="1" pivotButton="0" quotePrefix="0" xfId="0">
      <alignment vertical="center" wrapText="1"/>
    </xf>
    <xf numFmtId="0" fontId="10" fillId="11" borderId="6" applyAlignment="1" pivotButton="0" quotePrefix="0" xfId="0">
      <alignment horizontal="center" vertical="center" wrapText="1"/>
    </xf>
    <xf numFmtId="0" fontId="10" fillId="11" borderId="6" applyAlignment="1" pivotButton="0" quotePrefix="0" xfId="0">
      <alignment vertical="center" wrapText="1"/>
    </xf>
    <xf numFmtId="0" fontId="12" fillId="12" borderId="6" applyAlignment="1" pivotButton="0" quotePrefix="0" xfId="0">
      <alignment vertical="center" wrapText="1"/>
    </xf>
    <xf numFmtId="164" fontId="2" fillId="3" borderId="1" applyAlignment="1" pivotButton="0" quotePrefix="0" xfId="0">
      <alignment horizontal="center" vertical="center" wrapText="1"/>
    </xf>
    <xf numFmtId="0" fontId="2" fillId="13" borderId="1" applyAlignment="1" pivotButton="0" quotePrefix="0" xfId="0">
      <alignment horizontal="center" vertical="center" wrapText="1"/>
    </xf>
    <xf numFmtId="0" fontId="2" fillId="13" borderId="6" applyAlignment="1" pivotButton="0" quotePrefix="0" xfId="0">
      <alignment horizontal="center" vertical="center" wrapText="1"/>
    </xf>
    <xf numFmtId="0" fontId="0" fillId="0" borderId="0" applyAlignment="1" pivotButton="0" quotePrefix="0" xfId="0">
      <alignment vertical="top" wrapText="1"/>
    </xf>
    <xf numFmtId="0" fontId="0" fillId="1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O13"/>
  <sheetViews>
    <sheetView workbookViewId="0">
      <pane xSplit="9" ySplit="1" topLeftCell="J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11" customWidth="1" min="2" max="2"/>
    <col width="9" customWidth="1" min="3" max="3"/>
    <col width="42" customWidth="1" min="4" max="4"/>
    <col width="7" customWidth="1" min="5" max="5"/>
    <col width="9" customWidth="1" min="6" max="6"/>
    <col width="26" customWidth="1" min="7" max="7"/>
    <col width="11" customWidth="1" min="8" max="8"/>
    <col width="12" customWidth="1" min="9" max="9"/>
    <col width="11" customWidth="1" min="10" max="10"/>
    <col width="11" customWidth="1" min="11" max="11"/>
    <col width="10" customWidth="1" min="12" max="12"/>
    <col width="11" customWidth="1" min="13" max="13"/>
    <col width="28" customWidth="1" min="14" max="14"/>
    <col width="11" customWidth="1" min="15" max="15"/>
  </cols>
  <sheetData>
    <row r="1" ht="45" customHeight="1">
      <c r="A1" s="1" t="inlineStr">
        <is>
          <t>Day</t>
        </is>
      </c>
      <c r="B1" s="1" t="inlineStr">
        <is>
          <t>Date
(Plan)</t>
        </is>
      </c>
      <c r="C1" s="1" t="inlineStr">
        <is>
          <t>Stories
(Plan)</t>
        </is>
      </c>
      <c r="D1" s="1" t="inlineStr">
        <is>
          <t>Nayanar Names (Plan)
Comma-separated, in seq order</t>
        </is>
      </c>
      <c r="E1" s="1" t="inlineStr">
        <is>
          <t>Files</t>
        </is>
      </c>
      <c r="F1" s="1" t="inlineStr">
        <is>
          <t>Chunks
(Calls)</t>
        </is>
      </c>
      <c r="G1" s="1" t="inlineStr">
        <is>
          <t>Work (Plan)</t>
        </is>
      </c>
      <c r="H1" s="1" t="inlineStr">
        <is>
          <t>Est. Time
(seq)</t>
        </is>
      </c>
      <c r="I1" s="1" t="inlineStr">
        <is>
          <t>Est. Cost
(Tamil+Eng)</t>
        </is>
      </c>
      <c r="J1" s="1" t="inlineStr">
        <is>
          <t>Actual
Date</t>
        </is>
      </c>
      <c r="K1" s="1" t="inlineStr">
        <is>
          <t>Actual
Files Done</t>
        </is>
      </c>
      <c r="L1" s="1" t="inlineStr">
        <is>
          <t>Actual
Time</t>
        </is>
      </c>
      <c r="M1" s="1" t="inlineStr">
        <is>
          <t>Actual
Cost</t>
        </is>
      </c>
      <c r="N1" s="1" t="inlineStr">
        <is>
          <t>Output to Verify / Notes</t>
        </is>
      </c>
      <c r="O1" s="1" t="inlineStr">
        <is>
          <t>Status</t>
        </is>
      </c>
    </row>
    <row r="2" ht="52" customHeight="1">
      <c r="A2" s="2" t="n">
        <v>1</v>
      </c>
      <c r="B2" s="2" t="inlineStr"/>
      <c r="C2" s="2" t="inlineStr">
        <is>
          <t>21</t>
        </is>
      </c>
      <c r="D2" s="3" t="inlineStr">
        <is>
          <t>Appalum AdiCharndhar, Chadaiya Nayanar, GanaNadhar Nayanar, Kalikamba Nayanar, Kaliya Nayanar, Kootruva Nayanar, Kotpuli Nayanar, Mangaiyarkkarsi Ammaiyar, Moorkka Nayanar, Munaiyaduvar Nayanar, Narasinga Munaiyaraiya Nayanar, Nesa Nayanar, Paramanaiye Paduvar, Poyyadiai illadha Nayanar, PugazhThunai Nayanar, Sakthi Nayanar, Seruthunai Nayanar, Sirappuli Nayanar, Somasi Mara Nayanar, Thiruvarurp Pirandhar, Vayilar Nayanar</t>
        </is>
      </c>
      <c r="E2" s="2" t="n">
        <v>21</v>
      </c>
      <c r="F2" s="2" t="n">
        <v>74</v>
      </c>
      <c r="G2" s="4" t="inlineStr">
        <is>
          <t>Download+chunk+transcribe 1-file stories, spot-check 2</t>
        </is>
      </c>
      <c r="H2" s="2" t="inlineStr">
        <is>
          <t>30m LLM
+30m verify</t>
        </is>
      </c>
      <c r="I2" s="2" t="inlineStr">
        <is>
          <t>$0.71</t>
        </is>
      </c>
      <c r="J2" s="5" t="inlineStr"/>
      <c r="K2" s="5" t="inlineStr"/>
      <c r="L2" s="5" t="inlineStr"/>
      <c r="M2" s="5" t="inlineStr"/>
      <c r="N2" s="4" t="inlineStr">
        <is>
          <t>21 output folders in day-01/ — Verify Chapter 01=1, no ==== | FLAGGED: Poyyadiai illadha Nayanar (967) WRONG CONTENT (Kootruva duplicate) — flagged in Day 1 row14, await actual source</t>
        </is>
      </c>
      <c r="O2" s="2" t="inlineStr"/>
    </row>
    <row r="3" ht="52" customHeight="1">
      <c r="A3" s="2" t="n">
        <v>2</v>
      </c>
      <c r="B3" s="2" t="inlineStr"/>
      <c r="C3" s="2" t="inlineStr">
        <is>
          <t>14</t>
        </is>
      </c>
      <c r="D3" s="3" t="inlineStr">
        <is>
          <t>AdhiBaththa Nayanar (2), Bakthraaip Nayanar (2), Idangazhi Nayanar (2), Isaignani Ammaiyar Nayanar (2), Kaari Nayanar (2), KanamPulla Nayanar (2), KazharChinga Nayanar (2), Poosalaar Nayanar (2) | Thillai Vazh Anthanar (3), Arivattaya Nayanar (3), Kulacchirai Nayanar (3), Muppodhum Thirumeni Theenduvar (3), Kochengat Chozha Nayanar (3), ThiruNeelaKanta Yazhpana Nayanar (3)</t>
        </is>
      </c>
      <c r="E3" s="2" t="n">
        <v>34</v>
      </c>
      <c r="F3" s="2" t="n">
        <v>119</v>
      </c>
      <c r="G3" s="4" t="inlineStr">
        <is>
          <t>Batch 2-file + 3-file stories</t>
        </is>
      </c>
      <c r="H3" s="2" t="inlineStr">
        <is>
          <t>49m</t>
        </is>
      </c>
      <c r="I3" s="2" t="inlineStr">
        <is>
          <t>$1.15</t>
        </is>
      </c>
      <c r="J3" s="5" t="inlineStr"/>
      <c r="K3" s="5" t="inlineStr"/>
      <c r="L3" s="5" t="inlineStr"/>
      <c r="M3" s="5" t="inlineStr"/>
      <c r="N3" s="4" t="inlineStr">
        <is>
          <t>14 stories Thillai Vazh Anthanar 3 files -&gt; C01..03</t>
        </is>
      </c>
      <c r="O3" s="2" t="inlineStr"/>
    </row>
    <row r="4" ht="52" customHeight="1">
      <c r="A4" s="2" t="n">
        <v>3</v>
      </c>
      <c r="B4" s="2" t="inlineStr"/>
      <c r="C4" s="2" t="inlineStr">
        <is>
          <t>11</t>
        </is>
      </c>
      <c r="D4" s="3" t="inlineStr">
        <is>
          <t>Muruga Nayanar (4), Muzhu Neeru Poosiya Munivar (4), Pugazh Chozha Nayanar (4) | Chithaththaich Sivan Pale Vaiththar (5), Dhandi Adigal Nayanar (5), PerumizhalaiKurumba Nayanar (5), Rudhra Pasupadhi Nayanar (5) | Eanati Nathar Nayanar (6), Manakkanchara Nayanar (6), Mara Nayanar (6), Viran Mindar (6)</t>
        </is>
      </c>
      <c r="E4" s="2" t="n">
        <v>56</v>
      </c>
      <c r="F4" s="2" t="n">
        <v>196</v>
      </c>
      <c r="G4" s="4" t="inlineStr">
        <is>
          <t>4-file +5-file +6-file batch</t>
        </is>
      </c>
      <c r="H4" s="2" t="inlineStr">
        <is>
          <t>1h 21m</t>
        </is>
      </c>
      <c r="I4" s="2" t="inlineStr">
        <is>
          <t>$1.89</t>
        </is>
      </c>
      <c r="J4" s="36" t="inlineStr">
        <is>
          <t>2026-09-14</t>
        </is>
      </c>
      <c r="K4" s="5" t="inlineStr">
        <is>
          <t>56/56</t>
        </is>
      </c>
      <c r="L4" s="5" t="inlineStr">
        <is>
          <t>~5.2h seq (217 chunks) + 11 translate</t>
        </is>
      </c>
      <c r="M4" s="5" t="n">
        <v>2.30449</v>
      </c>
      <c r="N4" s="4" t="inlineStr">
        <is>
          <t>11/11 PASS Chapter 4/5/6=ok no ==== finish:stop; viran_mindar Chapter05 loop fixed 42k-&gt;11k + removed stray Chapter 8; perumizhala resumed after network drop; verify Human Verified No pending spot-listen</t>
        </is>
      </c>
      <c r="O4" s="37" t="inlineStr">
        <is>
          <t>Done</t>
        </is>
      </c>
    </row>
    <row r="5" ht="52" customHeight="1">
      <c r="A5" s="2" t="n">
        <v>4</v>
      </c>
      <c r="B5" s="2" t="inlineStr"/>
      <c r="C5" s="2" t="inlineStr">
        <is>
          <t>7</t>
        </is>
      </c>
      <c r="D5" s="3" t="inlineStr">
        <is>
          <t>Anaya Nayanar (7), Mei-p-porul Nayanar (7) | Sakkiya Nayanar (8), ThiruMoola Deva Nayanar (8), Tirunilakanta Nayanar (8) | IyarPakai Nayanar (9), TirunAlaippOvAr Nayanar (9)</t>
        </is>
      </c>
      <c r="E5" s="2" t="n">
        <v>56</v>
      </c>
      <c r="F5" s="2" t="n">
        <v>196</v>
      </c>
      <c r="G5" s="4" t="inlineStr">
        <is>
          <t>7-file +8-file +9-file (Anaya ref)</t>
        </is>
      </c>
      <c r="H5" s="2" t="inlineStr">
        <is>
          <t>1h 22m</t>
        </is>
      </c>
      <c r="I5" s="2" t="inlineStr">
        <is>
          <t>$1.88</t>
        </is>
      </c>
      <c r="J5" s="5" t="inlineStr"/>
      <c r="K5" s="5" t="inlineStr"/>
      <c r="L5" s="5" t="inlineStr"/>
      <c r="M5" s="5" t="inlineStr"/>
      <c r="N5" s="4" t="inlineStr">
        <is>
          <t>Anaya already done - reuse Sakkiya 8, IyarPakai 9</t>
        </is>
      </c>
      <c r="O5" s="2" t="inlineStr"/>
    </row>
    <row r="6" ht="52" customHeight="1">
      <c r="A6" s="2" t="n">
        <v>5</v>
      </c>
      <c r="B6" s="2" t="inlineStr"/>
      <c r="C6" s="2" t="inlineStr">
        <is>
          <t>6</t>
        </is>
      </c>
      <c r="D6" s="3" t="inlineStr">
        <is>
          <t>Murthi Nayanar (11), Tiruneelanakkar Nayanar (11) | Appoothi Adikal Nayanar (12) | Amar-Niti Nayanar (13), Eri-Pattha Nayanar (13), Siruthonda Nayanar (13)</t>
        </is>
      </c>
      <c r="E6" s="2" t="n">
        <v>73</v>
      </c>
      <c r="F6" s="2" t="n">
        <v>256</v>
      </c>
      <c r="G6" s="4" t="inlineStr">
        <is>
          <t>11-file +12-file +13-file batch</t>
        </is>
      </c>
      <c r="H6" s="2" t="inlineStr">
        <is>
          <t>1h 47m</t>
        </is>
      </c>
      <c r="I6" s="2" t="inlineStr">
        <is>
          <t>$2.45</t>
        </is>
      </c>
      <c r="J6" s="5" t="inlineStr"/>
      <c r="K6" s="5" t="inlineStr"/>
      <c r="L6" s="5" t="inlineStr"/>
      <c r="M6" s="5" t="inlineStr"/>
      <c r="N6" s="4" t="inlineStr">
        <is>
          <t>6 stories Siruthonda 13 files</t>
        </is>
      </c>
      <c r="O6" s="2" t="inlineStr"/>
    </row>
    <row r="7" ht="52" customHeight="1">
      <c r="A7" s="2" t="n">
        <v>6</v>
      </c>
      <c r="B7" s="2" t="inlineStr"/>
      <c r="C7" s="2" t="inlineStr">
        <is>
          <t>4</t>
        </is>
      </c>
      <c r="D7" s="3" t="inlineStr">
        <is>
          <t>Chandesura Nayanar (18), Karaikal Ammaiyaar (18) | Kazharitrarivar Nayanar (28) | Kannappa Nayanar (32)</t>
        </is>
      </c>
      <c r="E7" s="2" t="n">
        <v>96</v>
      </c>
      <c r="F7" s="2" t="n">
        <v>336</v>
      </c>
      <c r="G7" s="4" t="inlineStr">
        <is>
          <t>18-file +28-file +32-file</t>
        </is>
      </c>
      <c r="H7" s="2" t="inlineStr">
        <is>
          <t>2h 20m</t>
        </is>
      </c>
      <c r="I7" s="2" t="inlineStr">
        <is>
          <t>$3.24</t>
        </is>
      </c>
      <c r="J7" s="5" t="inlineStr"/>
      <c r="K7" s="5" t="inlineStr"/>
      <c r="L7" s="5" t="inlineStr"/>
      <c r="M7" s="5" t="inlineStr"/>
      <c r="N7" s="4" t="inlineStr">
        <is>
          <t>Kannappa 32 -&gt; C01..32 Kazharitrarivar 28</t>
        </is>
      </c>
      <c r="O7" s="2" t="inlineStr"/>
    </row>
    <row r="8" ht="52" customHeight="1">
      <c r="A8" s="2" t="n">
        <v>7</v>
      </c>
      <c r="B8" s="2" t="inlineStr"/>
      <c r="C8" s="2" t="inlineStr">
        <is>
          <t>2</t>
        </is>
      </c>
      <c r="D8" s="3" t="inlineStr">
        <is>
          <t>Sundarar (36) - DEFERRED exception, Tiruk Kurippu Tonda Nayanar (36)</t>
        </is>
      </c>
      <c r="E8" s="2" t="n">
        <v>72</v>
      </c>
      <c r="F8" s="2" t="n">
        <v>252</v>
      </c>
      <c r="G8" s="4" t="inlineStr">
        <is>
          <t>36-file stories (borderline; include if &lt;50 threshold else move to giants)</t>
        </is>
      </c>
      <c r="H8" s="2" t="inlineStr">
        <is>
          <t>1h 45m</t>
        </is>
      </c>
      <c r="I8" s="2" t="inlineStr">
        <is>
          <t>$2.43</t>
        </is>
      </c>
      <c r="J8" s="5" t="inlineStr"/>
      <c r="K8" s="5" t="inlineStr"/>
      <c r="L8" s="5" t="inlineStr"/>
      <c r="M8" s="5" t="inlineStr"/>
      <c r="N8" s="4" t="inlineStr">
        <is>
          <t>36-file stories: check Chapter count Sundarar discuss separately</t>
        </is>
      </c>
      <c r="O8" s="2" t="inlineStr"/>
    </row>
    <row r="9" ht="52" customHeight="1">
      <c r="A9" s="2" t="n">
        <v>8</v>
      </c>
      <c r="B9" s="2" t="inlineStr"/>
      <c r="C9" s="2" t="inlineStr">
        <is>
          <t>65</t>
        </is>
      </c>
      <c r="D9" s="3" t="inlineStr">
        <is>
          <t>- (all 65 small-batch stories)</t>
        </is>
      </c>
      <c r="E9" s="2" t="n">
        <v>65</v>
      </c>
      <c r="F9" s="2" t="n">
        <v>65</v>
      </c>
      <c r="G9" s="4" t="inlineStr">
        <is>
          <t>English translation single-call/story Chapter 01..N preserved, no ====</t>
        </is>
      </c>
      <c r="H9" s="2" t="inlineStr">
        <is>
          <t>~2h
(65x~100s)</t>
        </is>
      </c>
      <c r="I9" s="2" t="inlineStr">
        <is>
          <t>$3.50</t>
        </is>
      </c>
      <c r="J9" s="5" t="inlineStr"/>
      <c r="K9" s="5" t="inlineStr"/>
      <c r="L9" s="5" t="inlineStr"/>
      <c r="M9" s="5" t="inlineStr"/>
      <c r="N9" s="4" t="inlineStr">
        <is>
          <t>Spot-check anaya_nayanar_english.txt 67KB, C01..06</t>
        </is>
      </c>
      <c r="O9" s="2" t="inlineStr"/>
    </row>
    <row r="10" ht="52" customHeight="1">
      <c r="A10" s="2" t="n">
        <v>9</v>
      </c>
      <c r="B10" s="2" t="inlineStr"/>
      <c r="C10" s="2" t="inlineStr">
        <is>
          <t>-</t>
        </is>
      </c>
      <c r="D10" s="3" t="inlineStr">
        <is>
          <t>-</t>
        </is>
      </c>
      <c r="E10" s="2" t="inlineStr">
        <is>
          <t>-</t>
        </is>
      </c>
      <c r="F10" s="2" t="inlineStr">
        <is>
          <t>-</t>
        </is>
      </c>
      <c r="G10" s="4" t="inlineStr">
        <is>
          <t>QA: missing-file, 8 dups audit, transcribe_log.json, promote _test_merge -&gt; output</t>
        </is>
      </c>
      <c r="H10" s="2" t="inlineStr">
        <is>
          <t>1-2h</t>
        </is>
      </c>
      <c r="I10" s="2" t="inlineStr">
        <is>
          <t>-</t>
        </is>
      </c>
      <c r="J10" s="5" t="inlineStr"/>
      <c r="K10" s="5" t="inlineStr"/>
      <c r="L10" s="5" t="inlineStr"/>
      <c r="M10" s="5" t="inlineStr"/>
      <c r="N10" s="4" t="inlineStr">
        <is>
          <t>Final 408 files validated Reversible check</t>
        </is>
      </c>
      <c r="O10" s="2" t="inlineStr"/>
    </row>
    <row r="11" ht="52" customHeight="1">
      <c r="A11" s="2" t="n">
        <v>10</v>
      </c>
      <c r="B11" s="2" t="inlineStr"/>
      <c r="C11" s="2" t="inlineStr">
        <is>
          <t>Buffer</t>
        </is>
      </c>
      <c r="D11" s="3" t="inlineStr">
        <is>
          <t>-</t>
        </is>
      </c>
      <c r="E11" s="2" t="inlineStr">
        <is>
          <t>-</t>
        </is>
      </c>
      <c r="F11" s="2" t="inlineStr">
        <is>
          <t>-</t>
        </is>
      </c>
      <c r="G11" s="4" t="inlineStr">
        <is>
          <t>Buffer / Rework: failed chunks, rate-limit retries, spot-listen +-1 audio/story</t>
        </is>
      </c>
      <c r="H11" s="2" t="inlineStr">
        <is>
          <t>&lt;=3h</t>
        </is>
      </c>
      <c r="I11" s="2" t="inlineStr">
        <is>
          <t>-</t>
        </is>
      </c>
      <c r="J11" s="5" t="inlineStr"/>
      <c r="K11" s="5" t="inlineStr"/>
      <c r="L11" s="5" t="inlineStr"/>
      <c r="M11" s="5" t="inlineStr"/>
      <c r="N11" s="4" t="inlineStr">
        <is>
          <t>Drift check (Anaya pilot) Chapter count audit Giants Day 11+: Yeyar 62, Thirunavukkarasu 215, Sambandha 291 (568 files)</t>
        </is>
      </c>
      <c r="O11" s="2" t="inlineStr"/>
    </row>
    <row r="12" ht="28" customHeight="1">
      <c r="A12" s="6" t="inlineStr">
        <is>
          <t>TOTAL Small Batch (&lt;50 files, 65 stories, 408 files) - Days 1-7</t>
        </is>
      </c>
      <c r="B12" s="17" t="n"/>
      <c r="C12" s="17" t="n"/>
      <c r="D12" s="18" t="n"/>
      <c r="E12" s="8" t="n">
        <v>408</v>
      </c>
      <c r="F12" s="8" t="n">
        <v>1428</v>
      </c>
      <c r="G12" s="9" t="n"/>
      <c r="H12" s="10" t="inlineStr">
        <is>
          <t>9.9h seq
2.5h 4-worker</t>
        </is>
      </c>
      <c r="I12" s="10" t="inlineStr">
        <is>
          <t>$13.74 Tamil
+$3.50 Eng
~$17.2</t>
        </is>
      </c>
      <c r="J12" s="7" t="n"/>
      <c r="K12" s="7" t="n"/>
      <c r="L12" s="7" t="n"/>
      <c r="M12" s="7" t="n"/>
      <c r="N12" s="11" t="inlineStr">
        <is>
          <t>Excludes giants &gt;=50 (568 files, $27.1, 13.8h seq)</t>
        </is>
      </c>
      <c r="O12" s="7" t="n"/>
    </row>
    <row r="13" ht="26" customHeight="1">
      <c r="A13" s="12" t="inlineStr">
        <is>
          <t>OVERALL 71 stories (976 files / 968 unique) + Giants Day 11+</t>
        </is>
      </c>
      <c r="E13" s="13" t="n">
        <v>976</v>
      </c>
      <c r="F13" s="13" t="n">
        <v>3416</v>
      </c>
      <c r="H13" s="14" t="inlineStr">
        <is>
          <t>23.8h seq
5.9h 4-worker</t>
        </is>
      </c>
      <c r="I13" s="14" t="inlineStr">
        <is>
          <t>~$32.9 Tamil + $11.4 Eng
~ $44-45</t>
        </is>
      </c>
    </row>
  </sheetData>
  <mergeCells count="2">
    <mergeCell ref="A12:D12"/>
    <mergeCell ref="A13:D13"/>
  </mergeCells>
  <dataValidations count="1">
    <dataValidation sqref="O2 O3 O4 O5 O6 O7 O8 O9 O10 O11" showDropDown="0" showInputMessage="0" showErrorMessage="0" allowBlank="1" error="Pick Not Started / In Progress / Done / Blocked" type="list">
      <formula1>"Not Started,In Progress,Done,Blocked"</formula1>
    </dataValidation>
  </dataValidations>
  <pageMargins left="0.75" right="0.75" top="1" bottom="1" header="0.5" footer="0.5"/>
  <pageSetup orientation="landscape" paperSize="8" fitToHeight="1" fitToWidth="1"/>
</worksheet>
</file>

<file path=xl/worksheets/sheet2.xml><?xml version="1.0" encoding="utf-8"?>
<worksheet xmlns="http://schemas.openxmlformats.org/spreadsheetml/2006/main">
  <sheetPr>
    <outlinePr summaryBelow="1" summaryRight="1"/>
    <pageSetUpPr fitToPage="1"/>
  </sheetPr>
  <dimension ref="A1:M6"/>
  <sheetViews>
    <sheetView showGridLines="0" workbookViewId="0">
      <pane ySplit="1" topLeftCell="A2" activePane="bottomLeft" state="frozen"/>
      <selection pane="bottomLeft" activeCell="A1" sqref="A1"/>
    </sheetView>
  </sheetViews>
  <sheetFormatPr baseColWidth="8" defaultRowHeight="15"/>
  <cols>
    <col width="4" customWidth="1" min="1" max="1"/>
    <col width="12" customWidth="1" min="2" max="2"/>
    <col width="6" customWidth="1" min="3" max="3"/>
    <col width="24" customWidth="1" min="4" max="4"/>
    <col width="24" customWidth="1" min="5" max="5"/>
    <col width="14" customWidth="1" min="6" max="6"/>
    <col width="38" customWidth="1" min="7" max="7"/>
    <col width="22" customWidth="1" min="8" max="8"/>
    <col width="42" customWidth="1" min="9" max="9"/>
    <col width="18" customWidth="1" min="10" max="10"/>
    <col width="60" customWidth="1" min="11" max="11"/>
    <col width="60" customWidth="1" min="12" max="12"/>
    <col width="14" customWidth="1" min="13" max="13"/>
  </cols>
  <sheetData>
    <row r="1" ht="32" customHeight="1">
      <c r="A1" s="29" t="inlineStr">
        <is>
          <t>#</t>
        </is>
      </c>
      <c r="B1" s="29" t="inlineStr">
        <is>
          <t>Date Flagged</t>
        </is>
      </c>
      <c r="C1" s="29" t="inlineStr">
        <is>
          <t>Day</t>
        </is>
      </c>
      <c r="D1" s="29" t="inlineStr">
        <is>
          <t>Nayanar Name</t>
        </is>
      </c>
      <c r="E1" s="29" t="inlineStr">
        <is>
          <t>Catalog Name</t>
        </is>
      </c>
      <c r="F1" s="29" t="inlineStr">
        <is>
          <t>Seq(s)</t>
        </is>
      </c>
      <c r="G1" s="29" t="inlineStr">
        <is>
          <t>File ID(s)</t>
        </is>
      </c>
      <c r="H1" s="29" t="inlineStr">
        <is>
          <t>Folder Slug</t>
        </is>
      </c>
      <c r="I1" s="29" t="inlineStr">
        <is>
          <t>Output Path</t>
        </is>
      </c>
      <c r="J1" s="29" t="inlineStr">
        <is>
          <t>Anomaly Type</t>
        </is>
      </c>
      <c r="K1" s="29" t="inlineStr">
        <is>
          <t>Anomaly Description</t>
        </is>
      </c>
      <c r="L1" s="29" t="inlineStr">
        <is>
          <t>Recommended Action / Fix</t>
        </is>
      </c>
      <c r="M1" s="29" t="inlineStr">
        <is>
          <t>Status</t>
        </is>
      </c>
    </row>
    <row r="2" ht="68" customHeight="1">
      <c r="A2" s="30" t="n">
        <v>1</v>
      </c>
      <c r="B2" s="30" t="inlineStr">
        <is>
          <t>2026-09-10</t>
        </is>
      </c>
      <c r="C2" s="30" t="inlineStr">
        <is>
          <t>Day 1</t>
        </is>
      </c>
      <c r="D2" s="31" t="inlineStr">
        <is>
          <t>Poyyadiai illadha Nayanar</t>
        </is>
      </c>
      <c r="E2" s="31" t="inlineStr">
        <is>
          <t>Poyyadiai illadha Nayanar</t>
        </is>
      </c>
      <c r="F2" s="30" t="inlineStr">
        <is>
          <t>967</t>
        </is>
      </c>
      <c r="G2" s="31" t="inlineStr">
        <is>
          <t>1E6S1GcUzgs-4JPzvLEgKOghZ-vIdnBXm (dup of Kootruva 966)</t>
        </is>
      </c>
      <c r="H2" s="30" t="inlineStr">
        <is>
          <t>poyyadiai_illadha_nayanar</t>
        </is>
      </c>
      <c r="I2" s="31" t="inlineStr">
        <is>
          <t>periapuranam/output/day-01/poyyadiai_illadha_nayanar/</t>
        </is>
      </c>
      <c r="J2" s="31" t="inlineStr">
        <is>
          <t>WRONG CONTENT — duplicate fid</t>
        </is>
      </c>
      <c r="K2" s="31" t="inlineStr">
        <is>
          <t>Tamil shows Part 966 Kootruva Puranam (8 verses), not Poyyadiai. English ends with Kootruva conclusion: 'Thus, the seventh chapter ... Varkonda Vanamulaiyal Sarukkam, concludes. Now, we shall proceed to contemplate the eighth chapter, Poyyadimai Illadha Pulavar Sarukkam...' Entire story is Kootruva mislabeled. Source Drive duplicate, not transcription error. Strict headers pass (tamil 1, eng 1, bil 2, no ====) but semantically wrong.</t>
        </is>
      </c>
      <c r="L2" s="31" t="inlineStr">
        <is>
          <t>Keep placeholder flagged. Do NOT count for Day1 verification. Search catalog/parasakthi for actual Poyyadiai fid (different Drive ID). When found, update Day1 row14 SEQ_FID, delete audio/tamil_real, re-run run_poyyadiai_illadha_nayanar.py (day-01), re-verify Chapter 01=1. See FLAGGED_WRONG_CONTENT.txt + DUPLICATE_NOTE.txt.</t>
        </is>
      </c>
      <c r="M2" s="32" t="inlineStr">
        <is>
          <t>FLAGGED — awaiting source</t>
        </is>
      </c>
    </row>
    <row r="3" ht="68" customHeight="1">
      <c r="A3" s="33" t="n">
        <v>2</v>
      </c>
      <c r="B3" s="33" t="inlineStr">
        <is>
          <t>2026-09-10</t>
        </is>
      </c>
      <c r="C3" s="33" t="inlineStr">
        <is>
          <t>Day 2</t>
        </is>
      </c>
      <c r="D3" s="34" t="inlineStr">
        <is>
          <t>KazharChinga Nayanar</t>
        </is>
      </c>
      <c r="E3" s="34" t="inlineStr">
        <is>
          <t>KazharChinga Nayanar</t>
        </is>
      </c>
      <c r="F3" s="33" t="inlineStr">
        <is>
          <t>986, 987</t>
        </is>
      </c>
      <c r="G3" s="34" t="inlineStr">
        <is>
          <t>1Cs5IzENl6icFRUlem2z4amd0Pat1Sv0h, 1VSGnobShWYzdZiWccfuZUpwaiSNDxPGJ (seq 987)</t>
        </is>
      </c>
      <c r="H3" s="33" t="inlineStr">
        <is>
          <t>kazharchinga_nayanar</t>
        </is>
      </c>
      <c r="I3" s="34" t="inlineStr">
        <is>
          <t>periapuranam/output/day-02/kazharchinga_nayanar/tamil_real/periyapuranam-987_chunk01.txt</t>
        </is>
      </c>
      <c r="J3" s="34" t="inlineStr">
        <is>
          <t>TRANSCRIPTION HALLUCINATION</t>
        </is>
      </c>
      <c r="K3" s="34" t="inlineStr">
        <is>
          <t>Seq 987 chunk01 (offset 300s, 2401KB) returned 41832 chars vs normal ~3.5k (12x). Tamil story total 57899 chars (vs other 2-file ~20k). Cost $0.03714 for that chunk alone. Likely Gemini repetition loop / hallucination. Headers still pass (tamil 2, eng 2) but content inflated, may contain repeated phrases. Check periyapuranam-987_chunk01.txt.</t>
        </is>
      </c>
      <c r="L3" s="34" t="inlineStr">
        <is>
          <t>Spot-check chunk01 for repeated lines. Re-transcribe single chunk: delete chunk mp3 + txt, re-call Gemini (temp 0.1, 3x retry) or temp 0.2 + max_tokens 6000, then re-merge periyapuranam-987-tamil-real.txt -&gt; kazharchinga_nayanar_tamil.txt -&gt; re-translate English. Update Day2 row7 cost after fix.</t>
        </is>
      </c>
      <c r="M3" s="32" t="inlineStr">
        <is>
          <t>OPEN — needs re-transcribe</t>
        </is>
      </c>
    </row>
    <row r="4" ht="68" customHeight="1">
      <c r="A4" s="30" t="n">
        <v>3</v>
      </c>
      <c r="B4" s="30" t="inlineStr">
        <is>
          <t>2026-09-10</t>
        </is>
      </c>
      <c r="C4" s="30" t="inlineStr">
        <is>
          <t>Day 2</t>
        </is>
      </c>
      <c r="D4" s="31" t="inlineStr">
        <is>
          <t>Thillai Vazh Anthanar</t>
        </is>
      </c>
      <c r="E4" s="31" t="inlineStr">
        <is>
          <t>Thillai Vazh Anthanar</t>
        </is>
      </c>
      <c r="F4" s="30" t="inlineStr">
        <is>
          <t>52, 53, 54</t>
        </is>
      </c>
      <c r="G4" s="31" t="inlineStr">
        <is>
          <t>1-YufevPDawBBAWMZ8ev3YHB0Hrh2Dym5, 1I9UUmrkIF219VOqDAbG8px-iDAezGvsS (seq53), 1dswJmSUE_aL-I0fhJlhFXIb3bM91lzZg</t>
        </is>
      </c>
      <c r="H4" s="30" t="inlineStr">
        <is>
          <t>thillai_vazh_anthanar</t>
        </is>
      </c>
      <c r="I4" s="31" t="inlineStr">
        <is>
          <t>periapuranam/output/day-02/thillai_vazh_anthanar/tamil_real/periyapuranam-053_chunk02.txt + periyapuranam-053-tamil-real.txt</t>
        </is>
      </c>
      <c r="J4" s="31" t="inlineStr">
        <is>
          <t>CHUNK FAILED (0 chars)</t>
        </is>
      </c>
      <c r="K4" s="31" t="inlineStr">
        <is>
          <t>Seq 53 chunk02 (offset 600s, 1607KB, dur 201s) returned 0 chars, no cost, logged as failed. Merged seq053 = 7341 chars (vs seq52 9831, seq54 9462) — missing ~2500 chars. Story still has 3 chapters (headers pass, no ====) but Chapter 02 incomplete (last ~3 min missing).</t>
        </is>
      </c>
      <c r="L4" s="31" t="inlineStr">
        <is>
          <t>Re-transcribe single failed chunk: keep chunk mp3 at Temp/opencode/thillai_vazh_anthanar_chunks/053_chunk02_600s.mp3, re-call Gemini (3x retry), write txt, re-merge -&gt; tamil.txt -&gt; re-translate English. If repeats failing, re-chunk ffmpeg -ss 600 -t 201 or split 100+101s. Update Day2 row9 retries.</t>
        </is>
      </c>
      <c r="M4" s="32" t="inlineStr">
        <is>
          <t>OPEN — needs re-transcribe</t>
        </is>
      </c>
    </row>
    <row r="5" ht="68" customHeight="1">
      <c r="A5" s="33" t="n">
        <v>4</v>
      </c>
      <c r="B5" s="33" t="inlineStr">
        <is>
          <t>2026-09-10</t>
        </is>
      </c>
      <c r="C5" s="33" t="inlineStr">
        <is>
          <t>Day 2</t>
        </is>
      </c>
      <c r="D5" s="34" t="inlineStr">
        <is>
          <t>AdhiBaththa Nayanar</t>
        </is>
      </c>
      <c r="E5" s="34" t="inlineStr">
        <is>
          <t>AdhiBaththa Nayanar</t>
        </is>
      </c>
      <c r="F5" s="33" t="inlineStr">
        <is>
          <t>973, 974</t>
        </is>
      </c>
      <c r="G5" s="34" t="inlineStr">
        <is>
          <t>1T55epu2j5WpSGNHaNEUKpFsLGBNsBPtX (same fid for both seqs)</t>
        </is>
      </c>
      <c r="H5" s="33" t="inlineStr">
        <is>
          <t>adhibaththa_nayanar</t>
        </is>
      </c>
      <c r="I5" s="34" t="inlineStr">
        <is>
          <t>periapuranam/output/day-02/adhibaththa_nayanar/</t>
        </is>
      </c>
      <c r="J5" s="34" t="inlineStr">
        <is>
          <t>INFO — duplicate fid within Nayanar</t>
        </is>
      </c>
      <c r="K5" s="34" t="inlineStr">
        <is>
          <t>Catalog lists 973 and 974 with identical fid (same 10.3 MB, 1056s). Pipeline downloaded same mp3 twice, transcribed 4 chunks each (12491 vs 12489 chars, nearly identical). Story has Chapter 01 + Chapter 02 both duplicate content — expected per catalog duplicate flag, structurally passes (tamil 2, eng 2, bil 4, no ====), but duplicate story.</t>
        </is>
      </c>
      <c r="L5" s="34" t="inlineStr">
        <is>
          <t>NO FIX needed unless separate source found. Keep as is, note in Day2 row1 Comments as duplicate fid — both chapters same audio (intentional). If distinct fid found, replace and re-run.</t>
        </is>
      </c>
      <c r="M5" s="35" t="inlineStr">
        <is>
          <t>INFO — keep flagged</t>
        </is>
      </c>
    </row>
    <row r="6">
      <c r="A6" s="39" t="n">
        <v>5</v>
      </c>
      <c r="B6" s="39" t="inlineStr">
        <is>
          <t>2026-09-14</t>
        </is>
      </c>
      <c r="C6" s="39" t="inlineStr">
        <is>
          <t>Day 3</t>
        </is>
      </c>
      <c r="D6" s="39" t="inlineStr">
        <is>
          <t>Viran Mindar Nayanar</t>
        </is>
      </c>
      <c r="E6" s="39" t="inlineStr">
        <is>
          <t>Viran Mindar Nayanar</t>
        </is>
      </c>
      <c r="F6" s="39" t="inlineStr">
        <is>
          <t>85,86,87,88,89,90 (Chapter 05 affected)</t>
        </is>
      </c>
      <c r="G6" s="39" t="inlineStr">
        <is>
          <t>1SZcVJk3o46mKgshCnfTRpnHr9Zu96h7S et al. (seq 85-90; affected English Chapter 05)</t>
        </is>
      </c>
      <c r="H6" s="39" t="inlineStr">
        <is>
          <t>viran_mindar_nayanar</t>
        </is>
      </c>
      <c r="I6" s="39" t="inlineStr">
        <is>
          <t>periapuranam/output/day-03/viran_mindar_nayanar/viran_mindar_nayanar_english.txt</t>
        </is>
      </c>
      <c r="J6" s="39" t="inlineStr">
        <is>
          <t>TRANSLATION HALLUCINATION + stray header</t>
        </is>
      </c>
      <c r="K6" s="39" t="inlineStr">
        <is>
          <t>English Chapter 05 returned 42,594 chars with 1482x "Thirumoolattanam" / 1479x "in Thirumoolattanam," loop (vs Tamil 11,483). Also stray "Chapter 8, Religion..." block (1,111 chars) between Chapter 02 and 03. Story length inflated 94,947 vs correct 62,819. Classic Gemini 2.5-flash repetition loop.</t>
        </is>
      </c>
      <c r="L6" s="39" t="inlineStr">
        <is>
          <t>Fixed 2026-09-14: Re-translated Tamil Chapter 05 alone (temp 0.3, 15k tokens) -&gt; 11,573 chars 1x Thirumoolattanam; removed stray Chapter 8 block; rebuilt english (62,819) + bilingual (234,598) + meta fix note. Verified 6ch, no ====, finish:stop. Keep for batch anomaly review in end.</t>
        </is>
      </c>
      <c r="M6" s="40" t="inlineStr">
        <is>
          <t>FIXED 2026-09-14 - keep flagged for final review</t>
        </is>
      </c>
    </row>
  </sheetData>
  <autoFilter ref="A1:M5"/>
  <pageMargins left="0.75" right="0.75" top="1" bottom="1" header="0.5" footer="0.5"/>
  <pageSetup orientation="landscape" fitToHeight="1" fitToWidth="1"/>
</worksheet>
</file>

<file path=xl/worksheets/sheet3.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30" customWidth="1" min="1" max="1"/>
  </cols>
  <sheetData>
    <row r="1">
      <c r="A1" s="15" t="inlineStr">
        <is>
          <t>How to use - Plan vs Actuals (with Nayanar Names)</t>
        </is>
      </c>
    </row>
    <row r="3" ht="18" customHeight="1">
      <c r="A3" s="16" t="inlineStr">
        <is>
          <t>Column D lists every Nayanar name for that day (human-tracked) with file count in brackets, e.g. Moorkka Nayanar (1). Day1=21x1-file names, Day2=14 names (8x2+6x3), etc.</t>
        </is>
      </c>
    </row>
    <row r="4" ht="18" customHeight="1">
      <c r="A4" s="16" t="inlineStr">
        <is>
          <t>Plan columns A-I are pre-filled from docs/download_strategy.md - do not edit. Fill Actuals J-M each day after work.</t>
        </is>
      </c>
    </row>
    <row r="5" ht="18" customHeight="1">
      <c r="A5" s="16" t="inlineStr">
        <is>
          <t>J Actual Date - date you ran the batch</t>
        </is>
      </c>
    </row>
    <row r="6" ht="18" customHeight="1">
      <c r="A6" s="16" t="inlineStr">
        <is>
          <t>K Actual Files Done - e.g. 20/21 if one failed</t>
        </is>
      </c>
    </row>
    <row r="7" ht="18" customHeight="1">
      <c r="A7" s="16" t="inlineStr">
        <is>
          <t>L Actual Time - wall-clock (e.g. 42m)</t>
        </is>
      </c>
    </row>
    <row r="8" ht="18" customHeight="1">
      <c r="A8" s="16" t="inlineStr">
        <is>
          <t>M Actual Cost - sum of OpenRouter usage.cost for that day's chunks + translate calls</t>
        </is>
      </c>
    </row>
    <row r="9" ht="18" customHeight="1">
      <c r="A9" s="16" t="inlineStr">
        <is>
          <t>N Notes - missing files, dup flags, rework; O Status dropdown: Not Started / In Progress / Done / Blocked</t>
        </is>
      </c>
    </row>
    <row r="10" ht="18" customHeight="1">
      <c r="A10" s="16" t="inlineStr">
        <is>
          <t>Reversible: outputs go to periapuranam/output/&lt;slug&gt;/ only after Day9 QA. Delete _test_merge to revert.</t>
        </is>
      </c>
    </row>
    <row r="11" ht="18" customHeight="1">
      <c r="A11" s="16" t="inlineStr">
        <is>
          <t>Giants (&gt;=50 files: Sambandha 291, Thirunavukkarasu 215, Yeyar 62 = 568 files) are Day11+ - not in Days1-7. Day7 36-file stories are borderline.</t>
        </is>
      </c>
    </row>
  </sheetData>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R23"/>
  <sheetViews>
    <sheetView workbookViewId="0">
      <pane ySplit="2" topLeftCell="A3" activePane="bottomLeft" state="frozen"/>
      <selection pane="bottomLeft" activeCell="A1" sqref="A1"/>
    </sheetView>
  </sheetViews>
  <sheetFormatPr baseColWidth="8" defaultRowHeight="15"/>
  <cols>
    <col width="4" customWidth="1" min="1" max="1"/>
    <col width="26" customWidth="1" min="2" max="2"/>
    <col width="24" customWidth="1" min="3" max="3"/>
    <col width="12" customWidth="1" min="4" max="4"/>
    <col width="28" customWidth="1" min="5" max="5"/>
    <col width="6" customWidth="1" min="6" max="6"/>
    <col width="12" customWidth="1" min="7" max="7"/>
    <col width="22" customWidth="1" min="8" max="8"/>
    <col width="13" customWidth="1" min="9" max="9"/>
    <col width="14" customWidth="1" min="10" max="10"/>
    <col width="13" customWidth="1" min="11" max="11"/>
    <col width="12" customWidth="1" min="12" max="12"/>
    <col width="12" customWidth="1" min="13" max="13"/>
    <col width="12" customWidth="1" min="14" max="14"/>
    <col width="14" customWidth="1" min="15" max="15"/>
    <col width="22" customWidth="1" min="16" max="16"/>
    <col width="32" customWidth="1" min="17" max="17"/>
    <col width="38" customWidth="1" min="18" max="18"/>
  </cols>
  <sheetData>
    <row r="1" ht="22" customHeight="1">
      <c r="A1" s="19" t="inlineStr">
        <is>
          <t>Day 1 — 21×1-file stories (Small batch start)</t>
        </is>
      </c>
    </row>
    <row r="2" ht="36" customHeight="1">
      <c r="A2" s="20" t="inlineStr">
        <is>
          <t>#</t>
        </is>
      </c>
      <c r="B2" s="20" t="inlineStr">
        <is>
          <t>Nayanar Name</t>
        </is>
      </c>
      <c r="C2" s="20" t="inlineStr">
        <is>
          <t>Catalog Name</t>
        </is>
      </c>
      <c r="D2" s="20" t="inlineStr">
        <is>
          <t>Seq(s)</t>
        </is>
      </c>
      <c r="E2" s="20" t="inlineStr">
        <is>
          <t>File_id(s)</t>
        </is>
      </c>
      <c r="F2" s="20" t="inlineStr">
        <is>
          <t>Files</t>
        </is>
      </c>
      <c r="G2" s="20" t="inlineStr">
        <is>
          <t>Est Chunks (×3.5)</t>
        </is>
      </c>
      <c r="H2" s="20" t="inlineStr">
        <is>
          <t>Folder Slug</t>
        </is>
      </c>
      <c r="I2" s="20" t="inlineStr">
        <is>
          <t>Status</t>
        </is>
      </c>
      <c r="J2" s="20" t="inlineStr">
        <is>
          <t>Actual Files Done</t>
        </is>
      </c>
      <c r="K2" s="20" t="inlineStr">
        <is>
          <t>Actual Chunks</t>
        </is>
      </c>
      <c r="L2" s="20" t="inlineStr">
        <is>
          <t>Tamil Cost ($)</t>
        </is>
      </c>
      <c r="M2" s="20" t="inlineStr">
        <is>
          <t>English Cost ($)</t>
        </is>
      </c>
      <c r="N2" s="20" t="inlineStr">
        <is>
          <t>Total Cost ($)</t>
        </is>
      </c>
      <c r="O2" s="20" t="inlineStr">
        <is>
          <t>Human Verified</t>
        </is>
      </c>
      <c r="P2" s="20" t="inlineStr">
        <is>
          <t>Retries / Issues</t>
        </is>
      </c>
      <c r="Q2" s="20" t="inlineStr">
        <is>
          <t>Comments / Resolution</t>
        </is>
      </c>
      <c r="R2" s="20" t="inlineStr">
        <is>
          <t>Output Paths</t>
        </is>
      </c>
    </row>
    <row r="3" ht="28" customHeight="1">
      <c r="A3" s="21" t="n">
        <v>1</v>
      </c>
      <c r="B3" s="22" t="inlineStr">
        <is>
          <t>Appalum AdiCharndhar</t>
        </is>
      </c>
      <c r="C3" s="22" t="inlineStr">
        <is>
          <t>Appalum AdiCharndhar</t>
        </is>
      </c>
      <c r="D3" s="22" t="inlineStr">
        <is>
          <t>1009</t>
        </is>
      </c>
      <c r="E3" s="22" t="inlineStr">
        <is>
          <t>1k0JFIiBAuYRDIat2cxSwiOIO2xjtm3-7</t>
        </is>
      </c>
      <c r="F3" s="21" t="n">
        <v>1</v>
      </c>
      <c r="G3" s="21" t="n">
        <v>3.5</v>
      </c>
      <c r="H3" s="22" t="inlineStr">
        <is>
          <t>appalum_adicharndhar</t>
        </is>
      </c>
      <c r="I3" s="24" t="inlineStr">
        <is>
          <t>Done</t>
        </is>
      </c>
      <c r="J3" s="27" t="n">
        <v>1</v>
      </c>
      <c r="K3" s="27" t="n">
        <v>3</v>
      </c>
      <c r="L3" s="27" t="n">
        <v>0.02876</v>
      </c>
      <c r="M3" s="27" t="n">
        <v>0.00781</v>
      </c>
      <c r="N3" s="27" t="n">
        <v>0.03657</v>
      </c>
      <c r="O3" s="28" t="inlineStr">
        <is>
          <t>Yes</t>
        </is>
      </c>
      <c r="P3" s="25" t="inlineStr">
        <is>
          <t>0 retries, 3/3 chunks OK, 862s audio</t>
        </is>
      </c>
      <c r="Q3" s="25" t="inlineStr">
        <is>
          <t>Tamil 11156 chars /30827 bytes Chapter 01=1 no ==== ; English 11006 chars; cost total $0.03657 — approved</t>
        </is>
      </c>
      <c r="R3" s="22" t="inlineStr">
        <is>
          <t>periapuranam/output/day-01/appalum_adicharndhar/tamil_real/appalum_adicharndhar_tamil.txt ; appalum_adicharndhar_english.txt</t>
        </is>
      </c>
    </row>
    <row r="4" ht="28" customHeight="1">
      <c r="A4" s="21" t="n">
        <v>2</v>
      </c>
      <c r="B4" s="22" t="inlineStr">
        <is>
          <t>Chadaiya Nayanar</t>
        </is>
      </c>
      <c r="C4" s="22" t="inlineStr">
        <is>
          <t>Chadaiya Nayanar</t>
        </is>
      </c>
      <c r="D4" s="22" t="inlineStr">
        <is>
          <t>1020</t>
        </is>
      </c>
      <c r="E4" s="22" t="inlineStr">
        <is>
          <t>1uMlJz5KFD2trjupVBXbv_is4-fNN7GeO</t>
        </is>
      </c>
      <c r="F4" s="21" t="n">
        <v>1</v>
      </c>
      <c r="G4" s="21" t="n">
        <v>3.5</v>
      </c>
      <c r="H4" s="22" t="inlineStr">
        <is>
          <t>chadaiya_nayanar</t>
        </is>
      </c>
      <c r="I4" s="24" t="inlineStr">
        <is>
          <t>Done</t>
        </is>
      </c>
      <c r="J4" s="27" t="n">
        <v>1</v>
      </c>
      <c r="K4" s="27" t="n">
        <v>3</v>
      </c>
      <c r="L4" s="27" t="n">
        <v>0.01496</v>
      </c>
      <c r="M4" s="27" t="n">
        <v>0.00588</v>
      </c>
      <c r="N4" s="27" t="n">
        <v>0.02084</v>
      </c>
      <c r="O4" s="28" t="inlineStr">
        <is>
          <t>Yes</t>
        </is>
      </c>
      <c r="P4" s="25" t="inlineStr">
        <is>
          <t>1 retry: chunk 2 ConnectionResetError 10054, auto-retry succeeded 3762 chars</t>
        </is>
      </c>
      <c r="Q4" s="25" t="inlineStr">
        <is>
          <t>Tamil 7915 chars /21732 bytes Chapter 01=1 no ==== ; English 8064 chars; cost total $0.02084 — approved, retry resolved</t>
        </is>
      </c>
      <c r="R4" s="22" t="inlineStr">
        <is>
          <t>periapuranam/output/day-01/chadaiya_nayanar/tamil_real/chadaiya_nayanar_tamil.txt ; chadaiya_nayanar_english.txt</t>
        </is>
      </c>
    </row>
    <row r="5" ht="28" customHeight="1">
      <c r="A5" s="21" t="n">
        <v>3</v>
      </c>
      <c r="B5" s="22" t="inlineStr">
        <is>
          <t>GanaNadhar Nayanar</t>
        </is>
      </c>
      <c r="C5" s="22" t="inlineStr">
        <is>
          <t>GanaNadhar Nayanar</t>
        </is>
      </c>
      <c r="D5" s="22" t="inlineStr">
        <is>
          <t>965</t>
        </is>
      </c>
      <c r="E5" s="22" t="inlineStr">
        <is>
          <t>16Zfafa8Hm7gghxHo3mdIixW9Jh3FzCyF</t>
        </is>
      </c>
      <c r="F5" s="21" t="n">
        <v>1</v>
      </c>
      <c r="G5" s="21" t="n">
        <v>3.5</v>
      </c>
      <c r="H5" s="22" t="inlineStr">
        <is>
          <t>gananadhar_nayanar</t>
        </is>
      </c>
      <c r="I5" s="24" t="inlineStr">
        <is>
          <t>Done</t>
        </is>
      </c>
      <c r="J5" s="27" t="n">
        <v>1</v>
      </c>
      <c r="K5" s="27" t="n">
        <v>4</v>
      </c>
      <c r="L5" s="27" t="n">
        <v>0.03523</v>
      </c>
      <c r="M5" s="27" t="n">
        <v>0.008869999999999999</v>
      </c>
      <c r="N5" s="27" t="n">
        <v>0.0441</v>
      </c>
      <c r="O5" s="28" t="inlineStr">
        <is>
          <t>Yes</t>
        </is>
      </c>
      <c r="P5" s="25" t="inlineStr">
        <is>
          <t>0 retries, 4/4 chunks OK, 1074s audio</t>
        </is>
      </c>
      <c r="Q5" s="25" t="inlineStr">
        <is>
          <t>Tamil 12381 chars /34030 bytes Chapter 01=1 no ==== ; English 12810 chars; cost $0.04410 — approved</t>
        </is>
      </c>
      <c r="R5" s="22" t="inlineStr">
        <is>
          <t>periapuranam/output/day-01/gananadhar_nayanar/tamil_real/gananadhar_nayanar_tamil.txt ; gananadhar_nayanar_english.txt</t>
        </is>
      </c>
    </row>
    <row r="6" ht="28" customHeight="1">
      <c r="A6" s="21" t="n">
        <v>4</v>
      </c>
      <c r="B6" s="22" t="inlineStr">
        <is>
          <t>Kalikamba Nayanar</t>
        </is>
      </c>
      <c r="C6" s="22" t="inlineStr">
        <is>
          <t>Kalikamba Nayanar</t>
        </is>
      </c>
      <c r="D6" s="22" t="inlineStr">
        <is>
          <t>975</t>
        </is>
      </c>
      <c r="E6" s="22" t="inlineStr">
        <is>
          <t>14xod1zlhpUuG93qO9-xEVjN7IegIjbze</t>
        </is>
      </c>
      <c r="F6" s="21" t="n">
        <v>1</v>
      </c>
      <c r="G6" s="21" t="n">
        <v>3.5</v>
      </c>
      <c r="H6" s="22" t="inlineStr">
        <is>
          <t>kalikamba_nayanar</t>
        </is>
      </c>
      <c r="I6" s="24" t="inlineStr">
        <is>
          <t>Done</t>
        </is>
      </c>
      <c r="J6" s="27" t="n">
        <v>1</v>
      </c>
      <c r="K6" s="27" t="n">
        <v>4</v>
      </c>
      <c r="L6" s="27" t="n">
        <v>0.03958</v>
      </c>
      <c r="M6" s="27" t="n">
        <v>0.009390000000000001</v>
      </c>
      <c r="N6" s="27" t="n">
        <v>0.04897</v>
      </c>
      <c r="O6" s="27" t="inlineStr">
        <is>
          <t>No</t>
        </is>
      </c>
      <c r="P6" s="25" t="inlineStr">
        <is>
          <t>0 retries, 4/4 chunks OK, 1183s audio</t>
        </is>
      </c>
      <c r="Q6" s="25" t="inlineStr">
        <is>
          <t>Tamil 15019 chars /41286 bytes Chapter 01=1 no ==== ; English 13791 chars; cost $0.04897 — auto batch</t>
        </is>
      </c>
      <c r="R6" s="22" t="inlineStr">
        <is>
          <t>periapuranam/output/day-01/kalikamba_nayanar/tamil_real/kalikamba_nayanar_tamil.txt ; kalikamba_nayanar_english.txt</t>
        </is>
      </c>
    </row>
    <row r="7" ht="28" customHeight="1">
      <c r="A7" s="21" t="n">
        <v>5</v>
      </c>
      <c r="B7" s="22" t="inlineStr">
        <is>
          <t>Kaliya Nayanar</t>
        </is>
      </c>
      <c r="C7" s="22" t="inlineStr">
        <is>
          <t>Kaliya Nayanar</t>
        </is>
      </c>
      <c r="D7" s="22" t="inlineStr">
        <is>
          <t>976</t>
        </is>
      </c>
      <c r="E7" s="22" t="inlineStr">
        <is>
          <t>1gRd8pGrOC0HeLxcYSiQOgR0Ga4wnhqRS</t>
        </is>
      </c>
      <c r="F7" s="21" t="n">
        <v>1</v>
      </c>
      <c r="G7" s="21" t="n">
        <v>3.5</v>
      </c>
      <c r="H7" s="22" t="inlineStr">
        <is>
          <t>kaliya_nayanar</t>
        </is>
      </c>
      <c r="I7" s="28" t="inlineStr">
        <is>
          <t>Done</t>
        </is>
      </c>
      <c r="J7" s="27" t="n">
        <v>1</v>
      </c>
      <c r="K7" s="27" t="n">
        <v>5</v>
      </c>
      <c r="L7" s="27" t="n">
        <v>0.04733</v>
      </c>
      <c r="M7" s="27" t="n">
        <v>0.01267</v>
      </c>
      <c r="N7" s="27" t="n">
        <v>0.06001</v>
      </c>
      <c r="O7" s="27" t="inlineStr">
        <is>
          <t>No</t>
        </is>
      </c>
      <c r="P7" s="25" t="inlineStr">
        <is>
          <t>0 retries, auto batch</t>
        </is>
      </c>
      <c r="Q7" s="25" t="inlineStr">
        <is>
          <t>Tamil 18151 chars /49874 bytes Chapter 01=1 no ==== ; English 17636 chars; total $0.06001 — auto batch</t>
        </is>
      </c>
      <c r="R7" s="22" t="inlineStr">
        <is>
          <t>periapuranam/output/day-01/kaliya_nayanar/tamil_real/kaliya_nayanar_tamil.txt ; kaliya_nayanar_english.txt</t>
        </is>
      </c>
    </row>
    <row r="8" ht="28" customHeight="1">
      <c r="A8" s="21" t="n">
        <v>6</v>
      </c>
      <c r="B8" s="22" t="inlineStr">
        <is>
          <t>Kootruva Nayanar</t>
        </is>
      </c>
      <c r="C8" s="22" t="inlineStr">
        <is>
          <t>Kootruva Nayanar</t>
        </is>
      </c>
      <c r="D8" s="22" t="inlineStr">
        <is>
          <t>966</t>
        </is>
      </c>
      <c r="E8" s="22" t="inlineStr">
        <is>
          <t>1E6S1GcUzgs-4JPzvLEgKOghZ-vIdnBXm</t>
        </is>
      </c>
      <c r="F8" s="21" t="n">
        <v>1</v>
      </c>
      <c r="G8" s="21" t="n">
        <v>3.5</v>
      </c>
      <c r="H8" s="22" t="inlineStr">
        <is>
          <t>kootruva_nayanar</t>
        </is>
      </c>
      <c r="I8" s="28" t="inlineStr">
        <is>
          <t>Done</t>
        </is>
      </c>
      <c r="J8" s="27" t="n">
        <v>1</v>
      </c>
      <c r="K8" s="27" t="n">
        <v>6</v>
      </c>
      <c r="L8" s="27" t="n">
        <v>0.05199</v>
      </c>
      <c r="M8" s="27" t="n">
        <v>0.01377</v>
      </c>
      <c r="N8" s="27" t="n">
        <v>0.06576</v>
      </c>
      <c r="O8" s="27" t="inlineStr">
        <is>
          <t>No</t>
        </is>
      </c>
      <c r="P8" s="25" t="inlineStr">
        <is>
          <t>0 retries, auto batch</t>
        </is>
      </c>
      <c r="Q8" s="25" t="inlineStr">
        <is>
          <t>Tamil 19595 chars /53984 bytes Chapter 01=1 no ==== ; English 19158 chars; total $0.06576 — auto batch</t>
        </is>
      </c>
      <c r="R8" s="22" t="inlineStr">
        <is>
          <t>periapuranam/output/day-01/kootruva_nayanar/tamil_real/kootruva_nayanar_tamil.txt ; kootruva_nayanar_english.txt</t>
        </is>
      </c>
    </row>
    <row r="9" ht="28" customHeight="1">
      <c r="A9" s="21" t="n">
        <v>7</v>
      </c>
      <c r="B9" s="22" t="inlineStr">
        <is>
          <t>Kotpuli Nayanar</t>
        </is>
      </c>
      <c r="C9" s="22" t="inlineStr">
        <is>
          <t>Kotpuli Nayanar</t>
        </is>
      </c>
      <c r="D9" s="22" t="inlineStr">
        <is>
          <t>992</t>
        </is>
      </c>
      <c r="E9" s="22" t="inlineStr">
        <is>
          <t>13z2OoK0WOaZOeqZI2aR83pW6zJF5vdee</t>
        </is>
      </c>
      <c r="F9" s="21" t="n">
        <v>1</v>
      </c>
      <c r="G9" s="21" t="n">
        <v>3.5</v>
      </c>
      <c r="H9" s="22" t="inlineStr">
        <is>
          <t>kotpuli_nayanar</t>
        </is>
      </c>
      <c r="I9" s="28" t="inlineStr">
        <is>
          <t>Done</t>
        </is>
      </c>
      <c r="J9" s="27" t="n">
        <v>1</v>
      </c>
      <c r="K9" s="27" t="n">
        <v>5</v>
      </c>
      <c r="L9" s="27" t="n">
        <v>0.0488</v>
      </c>
      <c r="M9" s="27" t="n">
        <v>0.01337</v>
      </c>
      <c r="N9" s="27" t="n">
        <v>0.06217</v>
      </c>
      <c r="O9" s="27" t="inlineStr">
        <is>
          <t>No</t>
        </is>
      </c>
      <c r="P9" s="25" t="inlineStr">
        <is>
          <t>0 retries, auto batch</t>
        </is>
      </c>
      <c r="Q9" s="25" t="inlineStr">
        <is>
          <t>Tamil 19234 chars /52875 bytes Chapter 01=1 no ==== ; English 18972 chars; total $0.06217 — auto batch</t>
        </is>
      </c>
      <c r="R9" s="22" t="inlineStr">
        <is>
          <t>periapuranam/output/day-01/kotpuli_nayanar/tamil_real/kotpuli_nayanar_tamil.txt ; kotpuli_nayanar_english.txt</t>
        </is>
      </c>
    </row>
    <row r="10" ht="28" customHeight="1">
      <c r="A10" s="21" t="n">
        <v>8</v>
      </c>
      <c r="B10" s="22" t="inlineStr">
        <is>
          <t>Mangaiyarkkarsi Ammaiyar</t>
        </is>
      </c>
      <c r="C10" s="22" t="inlineStr">
        <is>
          <t>Mangaiyarkkarsi Ammaiyar</t>
        </is>
      </c>
      <c r="D10" s="22" t="inlineStr">
        <is>
          <t>1012</t>
        </is>
      </c>
      <c r="E10" s="22" t="inlineStr">
        <is>
          <t>1xld3XsnKyYOQijuWHq9x0Sjm6zWOQnHa</t>
        </is>
      </c>
      <c r="F10" s="21" t="n">
        <v>1</v>
      </c>
      <c r="G10" s="21" t="n">
        <v>3.5</v>
      </c>
      <c r="H10" s="22" t="inlineStr">
        <is>
          <t>mangaiyarkkarsi_ammaiyar</t>
        </is>
      </c>
      <c r="I10" s="28" t="inlineStr">
        <is>
          <t>Done</t>
        </is>
      </c>
      <c r="J10" s="27" t="n">
        <v>1</v>
      </c>
      <c r="K10" s="27" t="n">
        <v>3</v>
      </c>
      <c r="L10" s="27" t="n">
        <v>0.02875</v>
      </c>
      <c r="M10" s="27" t="n">
        <v>0.00814</v>
      </c>
      <c r="N10" s="27" t="n">
        <v>0.03689</v>
      </c>
      <c r="O10" s="27" t="inlineStr">
        <is>
          <t>No</t>
        </is>
      </c>
      <c r="P10" s="25" t="inlineStr">
        <is>
          <t>0 retries, auto batch</t>
        </is>
      </c>
      <c r="Q10" s="25" t="inlineStr">
        <is>
          <t>Tamil 10921 chars /30098 bytes Chapter 01=1 no ==== ; English 11247 chars; total $0.03689 — auto batch</t>
        </is>
      </c>
      <c r="R10" s="22" t="inlineStr">
        <is>
          <t>periapuranam/output/day-01/mangaiyarkkarsi_ammaiyar/tamil_real/mangaiyarkkarsi_ammaiyar_tamil.txt ; mangaiyarkkarsi_ammaiyar_english.txt</t>
        </is>
      </c>
    </row>
    <row r="11" ht="18" customHeight="1">
      <c r="A11" s="21" t="n">
        <v>9</v>
      </c>
      <c r="B11" s="22" t="inlineStr">
        <is>
          <t>Moorkka Nayanar</t>
        </is>
      </c>
      <c r="C11" s="22" t="inlineStr">
        <is>
          <t>Moorkka Nayanar</t>
        </is>
      </c>
      <c r="D11" s="22" t="inlineStr">
        <is>
          <t>913</t>
        </is>
      </c>
      <c r="E11" s="22" t="inlineStr">
        <is>
          <t>1CGUp5GN4bUPBlz8Fr5wKQFzdMcSUetLQ</t>
        </is>
      </c>
      <c r="F11" s="21" t="n">
        <v>1</v>
      </c>
      <c r="G11" s="21" t="n">
        <v>3.5</v>
      </c>
      <c r="H11" s="22" t="inlineStr">
        <is>
          <t>moorkka_nayanar</t>
        </is>
      </c>
      <c r="I11" s="24" t="inlineStr">
        <is>
          <t>Done</t>
        </is>
      </c>
      <c r="J11" s="21" t="n">
        <v>1</v>
      </c>
      <c r="K11" s="21" t="n">
        <v>6</v>
      </c>
      <c r="L11" s="22" t="n">
        <v>0.04987</v>
      </c>
      <c r="M11" s="22" t="n">
        <v>0.01364</v>
      </c>
      <c r="N11" s="22" t="n">
        <v>0.06351</v>
      </c>
      <c r="O11" s="28" t="inlineStr">
        <is>
          <t>Yes</t>
        </is>
      </c>
      <c r="P11" s="22" t="inlineStr">
        <is>
          <t>0 retries, 6/6 chunks OK, 1506s audio</t>
        </is>
      </c>
      <c r="Q11" s="22" t="inlineStr">
        <is>
          <t>Tamil 18706 chars /51443 bytes Chapter 01=1 no ==== ; English 18319 chars; cost total $0.0635</t>
        </is>
      </c>
      <c r="R11" s="22" t="inlineStr">
        <is>
          <t>periapuranam/output/day-01/moorkka_nayanar/tamil_real/moorkka_nayanar_tamil.txt ; moorkka_nayanar_english.txt</t>
        </is>
      </c>
    </row>
    <row r="12" ht="18" customHeight="1">
      <c r="A12" s="21" t="n">
        <v>10</v>
      </c>
      <c r="B12" s="22" t="inlineStr">
        <is>
          <t>Munaiyaduvar Nayanar</t>
        </is>
      </c>
      <c r="C12" s="22" t="inlineStr">
        <is>
          <t>Munaiyaduvar Nayanar</t>
        </is>
      </c>
      <c r="D12" s="22" t="inlineStr">
        <is>
          <t>985</t>
        </is>
      </c>
      <c r="E12" s="22" t="inlineStr">
        <is>
          <t>1LCeYbPbx3116yTiwHJVtnfH5yr6kWQ63</t>
        </is>
      </c>
      <c r="F12" s="21" t="n">
        <v>1</v>
      </c>
      <c r="G12" s="21" t="n">
        <v>3.5</v>
      </c>
      <c r="H12" s="22" t="inlineStr">
        <is>
          <t>munaiyaduvar_nayanar</t>
        </is>
      </c>
      <c r="I12" s="24" t="inlineStr">
        <is>
          <t>Done</t>
        </is>
      </c>
      <c r="J12" s="21" t="n">
        <v>1</v>
      </c>
      <c r="K12" s="21" t="n">
        <v>4</v>
      </c>
      <c r="L12" s="22" t="n">
        <v>0.03253</v>
      </c>
      <c r="M12" s="22" t="n">
        <v>0.00915</v>
      </c>
      <c r="N12" s="22" t="n">
        <v>0.04168</v>
      </c>
      <c r="O12" s="28" t="inlineStr">
        <is>
          <t>Yes</t>
        </is>
      </c>
      <c r="P12" s="22" t="inlineStr">
        <is>
          <t>0 retries, 4/4 chunks OK, 970s audio</t>
        </is>
      </c>
      <c r="Q12" s="22" t="inlineStr">
        <is>
          <t>Tamil 12037 chars /33066 bytes Chapter 01=1 no ==== ; English 12218 chars; cost $0.04168</t>
        </is>
      </c>
      <c r="R12" s="22" t="inlineStr">
        <is>
          <t>periapuranam/output/day-01/munaiyaduvar_nayanar/tamil_real/munaiyaduvar_nayanar_tamil.txt ; munaiyaduvar_nayanar_english.txt</t>
        </is>
      </c>
    </row>
    <row r="13" ht="28" customHeight="1">
      <c r="A13" s="21" t="n">
        <v>11</v>
      </c>
      <c r="B13" s="22" t="inlineStr">
        <is>
          <t>Narasinga Munaiyaraiya Nayanar</t>
        </is>
      </c>
      <c r="C13" s="22" t="inlineStr">
        <is>
          <t>Narasinga Munaiyaraiya Nayanar</t>
        </is>
      </c>
      <c r="D13" s="22" t="inlineStr">
        <is>
          <t>972</t>
        </is>
      </c>
      <c r="E13" s="22" t="inlineStr">
        <is>
          <t>13gUb7rHUF_kUS5KwdvgbgcKJrnidirhJ</t>
        </is>
      </c>
      <c r="F13" s="21" t="n">
        <v>1</v>
      </c>
      <c r="G13" s="21" t="n">
        <v>3.5</v>
      </c>
      <c r="H13" s="22" t="inlineStr">
        <is>
          <t>narasinga_munaiyaraiya_nayanar</t>
        </is>
      </c>
      <c r="I13" s="28" t="inlineStr">
        <is>
          <t>Done</t>
        </is>
      </c>
      <c r="J13" s="27" t="n">
        <v>1</v>
      </c>
      <c r="K13" s="27" t="n">
        <v>4</v>
      </c>
      <c r="L13" s="27" t="n">
        <v>0.03873</v>
      </c>
      <c r="M13" s="27" t="n">
        <v>0.01021</v>
      </c>
      <c r="N13" s="27" t="n">
        <v>0.04894</v>
      </c>
      <c r="O13" s="28" t="inlineStr">
        <is>
          <t>Yes</t>
        </is>
      </c>
      <c r="P13" s="25" t="inlineStr">
        <is>
          <t>0 retries, 4/4 chunks OK, 1169s audio</t>
        </is>
      </c>
      <c r="Q13" s="25" t="inlineStr">
        <is>
          <t>Tamil 13860 chars /37995 bytes Chapter 01=1 no ==== ; English 14310 chars; cost total $0.04894 — approved</t>
        </is>
      </c>
      <c r="R13" s="22" t="inlineStr">
        <is>
          <t>periapuranam/output/day-01/narasinga_munaiyaraiya_nayanar/tamil_real/narasinga_munaiyaraiya_nayanar_tamil.txt ; narasinga_munaiyaraiya_nayanar_english.txt</t>
        </is>
      </c>
    </row>
    <row r="14" ht="28" customHeight="1">
      <c r="A14" s="21" t="n">
        <v>12</v>
      </c>
      <c r="B14" s="22" t="inlineStr">
        <is>
          <t>Nesa Nayanar</t>
        </is>
      </c>
      <c r="C14" s="22" t="inlineStr">
        <is>
          <t>Nesa Nayanar</t>
        </is>
      </c>
      <c r="D14" s="22" t="inlineStr">
        <is>
          <t>1013</t>
        </is>
      </c>
      <c r="E14" s="22" t="inlineStr">
        <is>
          <t>1vc9GvVMKGF7c_czCE05zctYCMfBZSmeQ</t>
        </is>
      </c>
      <c r="F14" s="21" t="n">
        <v>1</v>
      </c>
      <c r="G14" s="21" t="n">
        <v>3.5</v>
      </c>
      <c r="H14" s="22" t="inlineStr">
        <is>
          <t>nesa_nayanar</t>
        </is>
      </c>
      <c r="I14" s="28" t="inlineStr">
        <is>
          <t>Done</t>
        </is>
      </c>
      <c r="J14" s="27" t="n">
        <v>1</v>
      </c>
      <c r="K14" s="27" t="n">
        <v>3</v>
      </c>
      <c r="L14" s="27" t="n">
        <v>0.02765</v>
      </c>
      <c r="M14" s="27" t="n">
        <v>0.00727</v>
      </c>
      <c r="N14" s="27" t="n">
        <v>0.03492</v>
      </c>
      <c r="O14" s="28" t="inlineStr">
        <is>
          <t>Yes</t>
        </is>
      </c>
      <c r="P14" s="25" t="inlineStr">
        <is>
          <t>0 retries, 3/3 chunks OK, 823s audio</t>
        </is>
      </c>
      <c r="Q14" s="25" t="inlineStr">
        <is>
          <t>Tamil 10322 chars /28257 bytes Chapter 01=1 no ==== ; English 10851 chars; cost total $0.03492 — approved</t>
        </is>
      </c>
      <c r="R14" s="22" t="inlineStr">
        <is>
          <t>periapuranam/output/day-01/nesa_nayanar/tamil_real/nesa_nayanar_tamil.txt ; nesa_nayanar_english.txt</t>
        </is>
      </c>
    </row>
    <row r="15" ht="28" customHeight="1">
      <c r="A15" s="21" t="n">
        <v>13</v>
      </c>
      <c r="B15" s="22" t="inlineStr">
        <is>
          <t>Paramanaiye Paduvar</t>
        </is>
      </c>
      <c r="C15" s="22" t="inlineStr">
        <is>
          <t>Paramanaiye Paduvar</t>
        </is>
      </c>
      <c r="D15" s="22" t="inlineStr">
        <is>
          <t>995</t>
        </is>
      </c>
      <c r="E15" s="22" t="inlineStr">
        <is>
          <t>1nozrew0tHysNAWRCfm2TyzAxlGqslJaj</t>
        </is>
      </c>
      <c r="F15" s="21" t="n">
        <v>1</v>
      </c>
      <c r="G15" s="21" t="n">
        <v>3.5</v>
      </c>
      <c r="H15" s="22" t="inlineStr">
        <is>
          <t>paramanaiye_paduvar</t>
        </is>
      </c>
      <c r="I15" s="28" t="inlineStr">
        <is>
          <t>Done</t>
        </is>
      </c>
      <c r="J15" s="27" t="n">
        <v>1</v>
      </c>
      <c r="K15" s="27" t="n">
        <v>3</v>
      </c>
      <c r="L15" s="27" t="n">
        <v>0.02246</v>
      </c>
      <c r="M15" s="27" t="n">
        <v>0.00672</v>
      </c>
      <c r="N15" s="27" t="n">
        <v>0.02918</v>
      </c>
      <c r="O15" s="27" t="inlineStr">
        <is>
          <t>No</t>
        </is>
      </c>
      <c r="P15" s="25" t="inlineStr">
        <is>
          <t>0 retries, auto batch</t>
        </is>
      </c>
      <c r="Q15" s="25" t="inlineStr">
        <is>
          <t>Tamil 8191 chars /22452 bytes Chapter 01=1 no ==== ; English 10058 chars; total $0.02918 — auto batch</t>
        </is>
      </c>
      <c r="R15" s="22" t="inlineStr">
        <is>
          <t>periapuranam/output/day-01/paramanaiye_paduvar/tamil_real/paramanaiye_paduvar_tamil.txt ; paramanaiye_paduvar_english.txt</t>
        </is>
      </c>
    </row>
    <row r="16" ht="28" customHeight="1">
      <c r="A16" s="21" t="n">
        <v>14</v>
      </c>
      <c r="B16" s="22" t="inlineStr">
        <is>
          <t>Poyyadiai illadha Nayanar</t>
        </is>
      </c>
      <c r="C16" s="22" t="inlineStr">
        <is>
          <t>Poyyadiai illadha Nayanar</t>
        </is>
      </c>
      <c r="D16" s="22" t="inlineStr">
        <is>
          <t>967</t>
        </is>
      </c>
      <c r="E16" s="22" t="inlineStr">
        <is>
          <t>1E6S1GcUzgs-4JPzvLEgKOghZ-vIdnBXm</t>
        </is>
      </c>
      <c r="F16" s="21" t="n">
        <v>1</v>
      </c>
      <c r="G16" s="21" t="n">
        <v>3.5</v>
      </c>
      <c r="H16" s="22" t="inlineStr">
        <is>
          <t>poyyadiai_illadha_nayanar</t>
        </is>
      </c>
      <c r="I16" s="28" t="inlineStr">
        <is>
          <t>Done</t>
        </is>
      </c>
      <c r="J16" s="27" t="n">
        <v>1</v>
      </c>
      <c r="K16" s="27" t="n">
        <v>6</v>
      </c>
      <c r="L16" s="27" t="n">
        <v>0.05202</v>
      </c>
      <c r="M16" s="27" t="n">
        <v>0.01365</v>
      </c>
      <c r="N16" s="27" t="n">
        <v>0.06568</v>
      </c>
      <c r="O16" s="27" t="inlineStr">
        <is>
          <t>No — FLAGGED</t>
        </is>
      </c>
      <c r="P16" s="25" t="inlineStr">
        <is>
          <t>0 retries, auto batch — FLAGGED: content is Kootruva, not Poyyadiai. See Comments.</t>
        </is>
      </c>
      <c r="Q16" s="25" t="inlineStr">
        <is>
          <t>FLAGGED WRONG CONTENT — Tamil 19611 chars /53978 bytes is Kootruva Puranam Part 966 (8 verses), not Poyyadiai. English ends "Thus, the seventh chapter ... Varkonda Vanamulaiyal Sarukkam, concludes. Now, we shall proceed to contemplate the eighth chapter, Poyyadimai Illadha Pulavar Sarukkam..." — clearly Kootruva conclusion, not Poyyadiai story. Audio fid 1E6S1GcUzgs-4JPzvLEgKOghZ-vIdnBXm duplicate of Kootruva 966. Awaiting actual Poyyadiai source; will re-transcribe when found. Keep placeholder flagged. | Duplicate fid same as Kootruva — reused audio, verify Chapter 01 only — NOW FLAGGED</t>
        </is>
      </c>
      <c r="R16" s="22" t="inlineStr">
        <is>
          <t>periapuranam/output/day-01/poyyadiai_illadha_nayanar/tamil_real/poyyadiai_illadha_nayanar_tamil.txt ; periapuranam/output/day-01/poyyadiai_illadha_nayanar/poyyadiai_illadha_nayanar_english.txt — FLAGGED WRONG, await fix</t>
        </is>
      </c>
    </row>
    <row r="17" ht="28" customHeight="1">
      <c r="A17" s="21" t="n">
        <v>15</v>
      </c>
      <c r="B17" s="22" t="inlineStr">
        <is>
          <t>PugazhThunai Nayanar</t>
        </is>
      </c>
      <c r="C17" s="22" t="inlineStr">
        <is>
          <t>PugazhThunai Nayanar</t>
        </is>
      </c>
      <c r="D17" s="22" t="inlineStr">
        <is>
          <t>991</t>
        </is>
      </c>
      <c r="E17" s="22" t="inlineStr">
        <is>
          <t>1SIy1sDNHdX1-w9uT-2P2ivE11HbeKp9_</t>
        </is>
      </c>
      <c r="F17" s="21" t="n">
        <v>1</v>
      </c>
      <c r="G17" s="21" t="n">
        <v>3.5</v>
      </c>
      <c r="H17" s="22" t="inlineStr">
        <is>
          <t>pugazhthunai_nayanar</t>
        </is>
      </c>
      <c r="I17" s="28" t="inlineStr">
        <is>
          <t>Done</t>
        </is>
      </c>
      <c r="J17" s="27" t="n">
        <v>1</v>
      </c>
      <c r="K17" s="27" t="n">
        <v>4</v>
      </c>
      <c r="L17" s="27" t="n">
        <v>0.04025</v>
      </c>
      <c r="M17" s="27" t="n">
        <v>0.01157</v>
      </c>
      <c r="N17" s="27" t="n">
        <v>0.05182</v>
      </c>
      <c r="O17" s="27" t="inlineStr">
        <is>
          <t>No</t>
        </is>
      </c>
      <c r="P17" s="25" t="inlineStr">
        <is>
          <t>0 retries, auto batch</t>
        </is>
      </c>
      <c r="Q17" s="25" t="inlineStr">
        <is>
          <t>Tamil 15522 chars /42569 bytes Chapter 01=1 no ==== ; English 17093 chars; total $0.05182 — auto batch</t>
        </is>
      </c>
      <c r="R17" s="22" t="inlineStr">
        <is>
          <t>periapuranam/output/day-01/pugazhthunai_nayanar/tamil_real/pugazhthunai_nayanar_tamil.txt ; pugazhthunai_nayanar_english.txt</t>
        </is>
      </c>
    </row>
    <row r="18" ht="28" customHeight="1">
      <c r="A18" s="21" t="n">
        <v>16</v>
      </c>
      <c r="B18" s="22" t="inlineStr">
        <is>
          <t>Sakthi Nayanar</t>
        </is>
      </c>
      <c r="C18" s="22" t="inlineStr">
        <is>
          <t>Sakthi Nayanar</t>
        </is>
      </c>
      <c r="D18" s="22" t="inlineStr">
        <is>
          <t>977</t>
        </is>
      </c>
      <c r="E18" s="22" t="inlineStr">
        <is>
          <t>17BwCK8QpJS8II5qOEsEoo0JASlM-Bxm4</t>
        </is>
      </c>
      <c r="F18" s="21" t="n">
        <v>1</v>
      </c>
      <c r="G18" s="21" t="n">
        <v>3.5</v>
      </c>
      <c r="H18" s="22" t="inlineStr">
        <is>
          <t>sakthi_nayanar</t>
        </is>
      </c>
      <c r="I18" s="28" t="inlineStr">
        <is>
          <t>Done</t>
        </is>
      </c>
      <c r="J18" s="27" t="n">
        <v>1</v>
      </c>
      <c r="K18" s="27" t="n">
        <v>5</v>
      </c>
      <c r="L18" s="27" t="n">
        <v>0.04347</v>
      </c>
      <c r="M18" s="27" t="n">
        <v>0.01085</v>
      </c>
      <c r="N18" s="27" t="n">
        <v>0.05432</v>
      </c>
      <c r="O18" s="27" t="inlineStr">
        <is>
          <t>No</t>
        </is>
      </c>
      <c r="P18" s="25" t="inlineStr">
        <is>
          <t>0 retries, auto batch</t>
        </is>
      </c>
      <c r="Q18" s="25" t="inlineStr">
        <is>
          <t>Tamil 15928 chars /43711 bytes Chapter 01=1 no ==== ; English 16161 chars; total $0.05432 — auto batch</t>
        </is>
      </c>
      <c r="R18" s="22" t="inlineStr">
        <is>
          <t>periapuranam/output/day-01/sakthi_nayanar/tamil_real/sakthi_nayanar_tamil.txt ; sakthi_nayanar_english.txt</t>
        </is>
      </c>
    </row>
    <row r="19" ht="28" customHeight="1">
      <c r="A19" s="21" t="n">
        <v>17</v>
      </c>
      <c r="B19" s="22" t="inlineStr">
        <is>
          <t>Seruthunai Nayanar</t>
        </is>
      </c>
      <c r="C19" s="22" t="inlineStr">
        <is>
          <t>Seruthunai Nayanar</t>
        </is>
      </c>
      <c r="D19" s="22" t="inlineStr">
        <is>
          <t>990</t>
        </is>
      </c>
      <c r="E19" s="22" t="inlineStr">
        <is>
          <t>16nau6ILJX5w35J64LxBCcs11xgctjm8f</t>
        </is>
      </c>
      <c r="F19" s="21" t="n">
        <v>1</v>
      </c>
      <c r="G19" s="21" t="n">
        <v>3.5</v>
      </c>
      <c r="H19" s="22" t="inlineStr">
        <is>
          <t>seruthunai_nayanar</t>
        </is>
      </c>
      <c r="I19" s="28" t="inlineStr">
        <is>
          <t>Done</t>
        </is>
      </c>
      <c r="J19" s="27" t="n">
        <v>1</v>
      </c>
      <c r="K19" s="27" t="n">
        <v>3</v>
      </c>
      <c r="L19" s="27" t="n">
        <v>0.02721</v>
      </c>
      <c r="M19" s="27" t="n">
        <v>0.00746</v>
      </c>
      <c r="N19" s="27" t="n">
        <v>0.03467</v>
      </c>
      <c r="O19" s="27" t="inlineStr">
        <is>
          <t>No</t>
        </is>
      </c>
      <c r="P19" s="25" t="inlineStr">
        <is>
          <t>0 retries, auto batch</t>
        </is>
      </c>
      <c r="Q19" s="25" t="inlineStr">
        <is>
          <t>Tamil 10326 chars /28367 bytes Chapter 01=1 no ==== ; English 10066 chars; total $0.03467 — auto batch</t>
        </is>
      </c>
      <c r="R19" s="22" t="inlineStr">
        <is>
          <t>periapuranam/output/day-01/seruthunai_nayanar/tamil_real/seruthunai_nayanar_tamil.txt ; seruthunai_nayanar_english.txt</t>
        </is>
      </c>
    </row>
    <row r="20" ht="28" customHeight="1">
      <c r="A20" s="21" t="n">
        <v>18</v>
      </c>
      <c r="B20" s="22" t="inlineStr">
        <is>
          <t>Sirappuli Nayanar</t>
        </is>
      </c>
      <c r="C20" s="22" t="inlineStr">
        <is>
          <t>Sirappuli Nayanar</t>
        </is>
      </c>
      <c r="D20" s="22" t="inlineStr">
        <is>
          <t>923</t>
        </is>
      </c>
      <c r="E20" s="22" t="inlineStr">
        <is>
          <t>1x-v9_77NdGVCQtMmshF_WECN6omwGdqX</t>
        </is>
      </c>
      <c r="F20" s="21" t="n">
        <v>1</v>
      </c>
      <c r="G20" s="21" t="n">
        <v>3.5</v>
      </c>
      <c r="H20" s="22" t="inlineStr">
        <is>
          <t>sirappuli_nayanar</t>
        </is>
      </c>
      <c r="I20" s="28" t="inlineStr">
        <is>
          <t>Done</t>
        </is>
      </c>
      <c r="J20" s="27" t="n">
        <v>1</v>
      </c>
      <c r="K20" s="27" t="n">
        <v>3</v>
      </c>
      <c r="L20" s="27" t="n">
        <v>0.0289</v>
      </c>
      <c r="M20" s="27" t="n">
        <v>0.0073</v>
      </c>
      <c r="N20" s="27" t="n">
        <v>0.0362</v>
      </c>
      <c r="O20" s="27" t="inlineStr">
        <is>
          <t>No</t>
        </is>
      </c>
      <c r="P20" s="25" t="inlineStr">
        <is>
          <t>0 retries, auto batch</t>
        </is>
      </c>
      <c r="Q20" s="25" t="inlineStr">
        <is>
          <t>Tamil 10554 chars /28983 bytes Chapter 01=1 no ==== ; English 10520 chars; total $0.0362 — auto batch</t>
        </is>
      </c>
      <c r="R20" s="22" t="inlineStr">
        <is>
          <t>periapuranam/output/day-01/sirappuli_nayanar/tamil_real/sirappuli_nayanar_tamil.txt ; sirappuli_nayanar_english.txt</t>
        </is>
      </c>
    </row>
    <row r="21" ht="28" customHeight="1">
      <c r="A21" s="21" t="n">
        <v>19</v>
      </c>
      <c r="B21" s="22" t="inlineStr">
        <is>
          <t>Somasi Mara Nayanar</t>
        </is>
      </c>
      <c r="C21" s="22" t="inlineStr">
        <is>
          <t>Somasi Mara Nayanar</t>
        </is>
      </c>
      <c r="D21" s="22" t="inlineStr">
        <is>
          <t>914</t>
        </is>
      </c>
      <c r="E21" s="22" t="inlineStr">
        <is>
          <t>1iZB2yD9C0W2rMCht-ewlX0Q1NPeeYZGz</t>
        </is>
      </c>
      <c r="F21" s="21" t="n">
        <v>1</v>
      </c>
      <c r="G21" s="21" t="n">
        <v>3.5</v>
      </c>
      <c r="H21" s="22" t="inlineStr">
        <is>
          <t>somasi_mara_nayanar</t>
        </is>
      </c>
      <c r="I21" s="28" t="inlineStr">
        <is>
          <t>Done</t>
        </is>
      </c>
      <c r="J21" s="27" t="n">
        <v>1</v>
      </c>
      <c r="K21" s="27" t="n">
        <v>5</v>
      </c>
      <c r="L21" s="27" t="n">
        <v>0.04179</v>
      </c>
      <c r="M21" s="27" t="n">
        <v>0.01165</v>
      </c>
      <c r="N21" s="27" t="n">
        <v>0.05344</v>
      </c>
      <c r="O21" s="27" t="inlineStr">
        <is>
          <t>No</t>
        </is>
      </c>
      <c r="P21" s="25" t="inlineStr">
        <is>
          <t>0 retries, auto batch</t>
        </is>
      </c>
      <c r="Q21" s="25" t="inlineStr">
        <is>
          <t>Tamil 15642 chars /43107 bytes Chapter 01=1 no ==== ; English 16262 chars; total $0.05344 — auto batch</t>
        </is>
      </c>
      <c r="R21" s="22" t="inlineStr">
        <is>
          <t>periapuranam/output/day-01/somasi_mara_nayanar/tamil_real/somasi_mara_nayanar_tamil.txt ; somasi_mara_nayanar_english.txt</t>
        </is>
      </c>
    </row>
    <row r="22" ht="28" customHeight="1">
      <c r="A22" s="21" t="n">
        <v>20</v>
      </c>
      <c r="B22" s="22" t="inlineStr">
        <is>
          <t>Thiruvarurp Pirandhar</t>
        </is>
      </c>
      <c r="C22" s="22" t="inlineStr">
        <is>
          <t>Thiruvarurp Pirandhar</t>
        </is>
      </c>
      <c r="D22" s="22" t="inlineStr">
        <is>
          <t>1001</t>
        </is>
      </c>
      <c r="E22" s="22" t="inlineStr">
        <is>
          <t>1o0sxQipM9kdxaQ3cheCPGpLj5DJX6MA1</t>
        </is>
      </c>
      <c r="F22" s="21" t="n">
        <v>1</v>
      </c>
      <c r="G22" s="21" t="n">
        <v>3.5</v>
      </c>
      <c r="H22" s="22" t="inlineStr">
        <is>
          <t>thiruvarurp_pirandhar</t>
        </is>
      </c>
      <c r="I22" s="28" t="inlineStr">
        <is>
          <t>Done</t>
        </is>
      </c>
      <c r="J22" s="27" t="n">
        <v>1</v>
      </c>
      <c r="K22" s="27" t="n">
        <v>2</v>
      </c>
      <c r="L22" s="27" t="n">
        <v>0.0182</v>
      </c>
      <c r="M22" s="27" t="n">
        <v>0.00527</v>
      </c>
      <c r="N22" s="27" t="n">
        <v>0.02347</v>
      </c>
      <c r="O22" s="27" t="inlineStr">
        <is>
          <t>No</t>
        </is>
      </c>
      <c r="P22" s="25" t="inlineStr">
        <is>
          <t>0 retries, auto batch</t>
        </is>
      </c>
      <c r="Q22" s="25" t="inlineStr">
        <is>
          <t>Tamil 7169 chars /19782 bytes Chapter 01=1 no ==== ; English 7234 chars; total $0.02347 — auto batch</t>
        </is>
      </c>
      <c r="R22" s="22" t="inlineStr">
        <is>
          <t>periapuranam/output/day-01/thiruvarurp_pirandhar/tamil_real/thiruvarurp_pirandhar_tamil.txt ; thiruvarurp_pirandhar_english.txt</t>
        </is>
      </c>
    </row>
    <row r="23" ht="28" customHeight="1">
      <c r="A23" s="21" t="n">
        <v>21</v>
      </c>
      <c r="B23" s="22" t="inlineStr">
        <is>
          <t>Vayilar Nayanar</t>
        </is>
      </c>
      <c r="C23" s="22" t="inlineStr">
        <is>
          <t>Vayilar Nayanar</t>
        </is>
      </c>
      <c r="D23" s="22" t="inlineStr">
        <is>
          <t>984</t>
        </is>
      </c>
      <c r="E23" s="22" t="inlineStr">
        <is>
          <t>1h_XykWoD8NN-4OQd0LKfXLgOjz0RUQDd</t>
        </is>
      </c>
      <c r="F23" s="21" t="n">
        <v>1</v>
      </c>
      <c r="G23" s="21" t="n">
        <v>3.5</v>
      </c>
      <c r="H23" s="22" t="inlineStr">
        <is>
          <t>vayilar_nayanar</t>
        </is>
      </c>
      <c r="I23" s="28" t="inlineStr">
        <is>
          <t>Done</t>
        </is>
      </c>
      <c r="J23" s="27" t="n">
        <v>1</v>
      </c>
      <c r="K23" s="27" t="n">
        <v>5</v>
      </c>
      <c r="L23" s="27" t="n">
        <v>0.04067</v>
      </c>
      <c r="M23" s="27" t="n">
        <v>0.01055</v>
      </c>
      <c r="N23" s="27" t="n">
        <v>0.05122</v>
      </c>
      <c r="O23" s="27" t="inlineStr">
        <is>
          <t>No</t>
        </is>
      </c>
      <c r="P23" s="25" t="inlineStr">
        <is>
          <t>0 retries, auto batch</t>
        </is>
      </c>
      <c r="Q23" s="25" t="inlineStr">
        <is>
          <t>Tamil 14853 chars /40864 bytes Chapter 01=1 no ==== ; English 16335 chars; total $0.05122 — auto batch</t>
        </is>
      </c>
      <c r="R23" s="22" t="inlineStr">
        <is>
          <t>periapuranam/output/day-01/vayilar_nayanar/tamil_real/vayilar_nayanar_tamil.txt ; vayilar_nayanar_english.txt</t>
        </is>
      </c>
    </row>
  </sheetData>
  <autoFilter ref="A2:R23"/>
  <mergeCells count="1">
    <mergeCell ref="A1:R1"/>
  </mergeCells>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R16"/>
  <sheetViews>
    <sheetView workbookViewId="0">
      <pane ySplit="2" topLeftCell="A3" activePane="bottomLeft" state="frozen"/>
      <selection pane="bottomLeft" activeCell="A1" sqref="A1"/>
    </sheetView>
  </sheetViews>
  <sheetFormatPr baseColWidth="8" defaultRowHeight="15"/>
  <cols>
    <col width="4" customWidth="1" min="1" max="1"/>
    <col width="26" customWidth="1" min="2" max="2"/>
    <col width="24" customWidth="1" min="3" max="3"/>
    <col width="12" customWidth="1" min="4" max="4"/>
    <col width="28" customWidth="1" min="5" max="5"/>
    <col width="6" customWidth="1" min="6" max="6"/>
    <col width="12" customWidth="1" min="7" max="7"/>
    <col width="22" customWidth="1" min="8" max="8"/>
    <col width="13" customWidth="1" min="9" max="9"/>
    <col width="14" customWidth="1" min="10" max="10"/>
    <col width="13" customWidth="1" min="11" max="11"/>
    <col width="12" customWidth="1" min="12" max="12"/>
    <col width="12" customWidth="1" min="13" max="13"/>
    <col width="12" customWidth="1" min="14" max="14"/>
    <col width="14" customWidth="1" min="15" max="15"/>
    <col width="22" customWidth="1" min="16" max="16"/>
    <col width="32" customWidth="1" min="17" max="17"/>
    <col width="38" customWidth="1" min="18" max="18"/>
  </cols>
  <sheetData>
    <row r="1" ht="22" customHeight="1">
      <c r="A1" s="19" t="inlineStr">
        <is>
          <t>Day 2 — 14 stories: 8×2-file + 6×3-file</t>
        </is>
      </c>
    </row>
    <row r="2" ht="36" customHeight="1">
      <c r="A2" s="20" t="inlineStr">
        <is>
          <t>#</t>
        </is>
      </c>
      <c r="B2" s="20" t="inlineStr">
        <is>
          <t>Nayanar Name</t>
        </is>
      </c>
      <c r="C2" s="20" t="inlineStr">
        <is>
          <t>Catalog Name</t>
        </is>
      </c>
      <c r="D2" s="20" t="inlineStr">
        <is>
          <t>Seq(s)</t>
        </is>
      </c>
      <c r="E2" s="20" t="inlineStr">
        <is>
          <t>File_id(s)</t>
        </is>
      </c>
      <c r="F2" s="20" t="inlineStr">
        <is>
          <t>Files</t>
        </is>
      </c>
      <c r="G2" s="20" t="inlineStr">
        <is>
          <t>Est Chunks (×3.5)</t>
        </is>
      </c>
      <c r="H2" s="20" t="inlineStr">
        <is>
          <t>Folder Slug</t>
        </is>
      </c>
      <c r="I2" s="20" t="inlineStr">
        <is>
          <t>Status</t>
        </is>
      </c>
      <c r="J2" s="20" t="inlineStr">
        <is>
          <t>Actual Files Done</t>
        </is>
      </c>
      <c r="K2" s="20" t="inlineStr">
        <is>
          <t>Actual Chunks</t>
        </is>
      </c>
      <c r="L2" s="20" t="inlineStr">
        <is>
          <t>Tamil Cost ($)</t>
        </is>
      </c>
      <c r="M2" s="20" t="inlineStr">
        <is>
          <t>English Cost ($)</t>
        </is>
      </c>
      <c r="N2" s="20" t="inlineStr">
        <is>
          <t>Total Cost ($)</t>
        </is>
      </c>
      <c r="O2" s="20" t="inlineStr">
        <is>
          <t>Human Verified</t>
        </is>
      </c>
      <c r="P2" s="20" t="inlineStr">
        <is>
          <t>Retries / Issues</t>
        </is>
      </c>
      <c r="Q2" s="20" t="inlineStr">
        <is>
          <t>Comments / Resolution</t>
        </is>
      </c>
      <c r="R2" s="20" t="inlineStr">
        <is>
          <t>Output Paths</t>
        </is>
      </c>
    </row>
    <row r="3" ht="28" customHeight="1">
      <c r="A3" s="21" t="n">
        <v>1</v>
      </c>
      <c r="B3" s="22" t="inlineStr">
        <is>
          <t>AdhiBaththa Nayanar</t>
        </is>
      </c>
      <c r="C3" s="22" t="inlineStr">
        <is>
          <t>AdhiBaththa Nayanar</t>
        </is>
      </c>
      <c r="D3" s="22" t="inlineStr">
        <is>
          <t>973,974</t>
        </is>
      </c>
      <c r="E3" s="22" t="inlineStr">
        <is>
          <t>1T55epu2j5WpSGNHaNEUKpFsLGBNsBPtX,1T55epu2j5WpSGNHaNEUKpFsLGBNsBPtX</t>
        </is>
      </c>
      <c r="F3" s="21" t="n">
        <v>2</v>
      </c>
      <c r="G3" s="21" t="n">
        <v>7</v>
      </c>
      <c r="H3" s="22" t="inlineStr">
        <is>
          <t>adhibaththa_nayanar</t>
        </is>
      </c>
      <c r="I3" s="23" t="inlineStr">
        <is>
          <t>Done</t>
        </is>
      </c>
      <c r="J3" s="21" t="n">
        <v>2</v>
      </c>
      <c r="K3" s="21" t="n">
        <v>8</v>
      </c>
      <c r="L3" s="22" t="n">
        <v>0.06951</v>
      </c>
      <c r="M3" s="22" t="n">
        <v>0.01908</v>
      </c>
      <c r="N3" s="22" t="n">
        <v>0.08858000000000001</v>
      </c>
      <c r="O3" s="21" t="inlineStr">
        <is>
          <t>No</t>
        </is>
      </c>
      <c r="P3" s="22" t="inlineStr">
        <is>
          <t>0 retries, all chunks OK</t>
        </is>
      </c>
      <c r="Q3" s="22" t="inlineStr">
        <is>
          <t>Tamil 25051 chars Chapter 2=2 no ==== ; English 26173 chars; total $0.0886 — auto batch, pending verify</t>
        </is>
      </c>
      <c r="R3" s="22" t="inlineStr">
        <is>
          <t>periapuranam/output/day-02/adhibaththa_nayanar/tamil_real/adhibaththa_nayanar_tamil.txt ; adhibaththa_nayanar_english.txt</t>
        </is>
      </c>
    </row>
    <row r="4" ht="28" customHeight="1">
      <c r="A4" s="21" t="n">
        <v>2</v>
      </c>
      <c r="B4" s="22" t="inlineStr">
        <is>
          <t>Bakthraaip Nayanar</t>
        </is>
      </c>
      <c r="C4" s="22" t="inlineStr">
        <is>
          <t>Bakthraaip Nayanar</t>
        </is>
      </c>
      <c r="D4" s="22" t="inlineStr">
        <is>
          <t>993,994</t>
        </is>
      </c>
      <c r="E4" s="22" t="inlineStr">
        <is>
          <t>1VeLrGc0I2W80E79sLc-pZEKB4A2bhaZS,1AICtvK5s0a-bSnQny17JZdUZyotS9i9x</t>
        </is>
      </c>
      <c r="F4" s="21" t="n">
        <v>2</v>
      </c>
      <c r="G4" s="21" t="n">
        <v>7</v>
      </c>
      <c r="H4" s="22" t="inlineStr">
        <is>
          <t>bakthraaip_nayanar</t>
        </is>
      </c>
      <c r="I4" s="23" t="inlineStr">
        <is>
          <t>Done</t>
        </is>
      </c>
      <c r="J4" s="21" t="n">
        <v>2</v>
      </c>
      <c r="K4" s="21" t="n">
        <v>6</v>
      </c>
      <c r="L4" s="22" t="n">
        <v>0.04761</v>
      </c>
      <c r="M4" s="22" t="n">
        <v>0.01314</v>
      </c>
      <c r="N4" s="22" t="n">
        <v>0.06075</v>
      </c>
      <c r="O4" s="21" t="inlineStr">
        <is>
          <t>No</t>
        </is>
      </c>
      <c r="P4" s="22" t="inlineStr">
        <is>
          <t>0 retries, all chunks OK</t>
        </is>
      </c>
      <c r="Q4" s="22" t="inlineStr">
        <is>
          <t>Tamil 17933 chars Chapter 2=2 no ==== ; English 19519 chars; total $0.0608 — auto batch, pending verify</t>
        </is>
      </c>
      <c r="R4" s="22" t="inlineStr">
        <is>
          <t>periapuranam/output/day-02/bakthraaip_nayanar/tamil_real/bakthraaip_nayanar_tamil.txt ; bakthraaip_nayanar_english.txt</t>
        </is>
      </c>
    </row>
    <row r="5" ht="28" customHeight="1">
      <c r="A5" s="21" t="n">
        <v>3</v>
      </c>
      <c r="B5" s="22" t="inlineStr">
        <is>
          <t>Idangazhi Nayanar</t>
        </is>
      </c>
      <c r="C5" s="22" t="inlineStr">
        <is>
          <t>Idangazhi Nayanar</t>
        </is>
      </c>
      <c r="D5" s="22" t="inlineStr">
        <is>
          <t>988,989</t>
        </is>
      </c>
      <c r="E5" s="22" t="inlineStr">
        <is>
          <t>1qmwOMlRtoiXbBXJIRg8OCg7Zm9cX8PEC,1VyTi-LfV0oxJECI5H-yrbxX94y5lqWqP</t>
        </is>
      </c>
      <c r="F5" s="21" t="n">
        <v>2</v>
      </c>
      <c r="G5" s="21" t="n">
        <v>7</v>
      </c>
      <c r="H5" s="22" t="inlineStr">
        <is>
          <t>idangazhi_nayanar</t>
        </is>
      </c>
      <c r="I5" s="23" t="inlineStr">
        <is>
          <t>Done</t>
        </is>
      </c>
      <c r="J5" s="21" t="n">
        <v>2</v>
      </c>
      <c r="K5" s="21" t="n">
        <v>7</v>
      </c>
      <c r="L5" s="22" t="n">
        <v>0.05755</v>
      </c>
      <c r="M5" s="22" t="n">
        <v>0.01423</v>
      </c>
      <c r="N5" s="22" t="n">
        <v>0.07178</v>
      </c>
      <c r="O5" s="21" t="inlineStr">
        <is>
          <t>No</t>
        </is>
      </c>
      <c r="P5" s="22" t="inlineStr">
        <is>
          <t>0 retries, all chunks OK</t>
        </is>
      </c>
      <c r="Q5" s="22" t="inlineStr">
        <is>
          <t>Tamil 21478 chars Chapter 2=2 no ==== ; English 21725 chars; total $0.0718 — auto batch, pending verify</t>
        </is>
      </c>
      <c r="R5" s="22" t="inlineStr">
        <is>
          <t>periapuranam/output/day-02/idangazhi_nayanar/tamil_real/idangazhi_nayanar_tamil.txt ; idangazhi_nayanar_english.txt</t>
        </is>
      </c>
    </row>
    <row r="6" ht="28" customHeight="1">
      <c r="A6" s="21" t="n">
        <v>4</v>
      </c>
      <c r="B6" s="22" t="inlineStr">
        <is>
          <t>Isaignani Ammaiyar Nayanar</t>
        </is>
      </c>
      <c r="C6" s="22" t="inlineStr">
        <is>
          <t>Isaignani Ammaiyar Nayanar</t>
        </is>
      </c>
      <c r="D6" s="22" t="inlineStr">
        <is>
          <t>1021,1022</t>
        </is>
      </c>
      <c r="E6" s="22" t="inlineStr">
        <is>
          <t>1r6aKSRJVjmbaZgXkLMDTkBrENNDQaIpe,15xGFJicjkhx_6gjI0U8bbvOT7G-Pl21v</t>
        </is>
      </c>
      <c r="F6" s="21" t="n">
        <v>2</v>
      </c>
      <c r="G6" s="21" t="n">
        <v>7</v>
      </c>
      <c r="H6" s="22" t="inlineStr">
        <is>
          <t>isaignani_ammaiyar_nayanar</t>
        </is>
      </c>
      <c r="I6" s="23" t="inlineStr">
        <is>
          <t>Done</t>
        </is>
      </c>
      <c r="J6" s="21" t="n">
        <v>2</v>
      </c>
      <c r="K6" s="21" t="n">
        <v>7</v>
      </c>
      <c r="L6" s="22" t="n">
        <v>0.05313</v>
      </c>
      <c r="M6" s="22" t="n">
        <v>0.01463</v>
      </c>
      <c r="N6" s="22" t="n">
        <v>0.06776</v>
      </c>
      <c r="O6" s="21" t="inlineStr">
        <is>
          <t>No</t>
        </is>
      </c>
      <c r="P6" s="22" t="inlineStr">
        <is>
          <t>0 retries, all chunks OK</t>
        </is>
      </c>
      <c r="Q6" s="22" t="inlineStr">
        <is>
          <t>Tamil 18876 chars Chapter 2=2 no ==== ; English 19803 chars; total $0.0678 — auto batch, pending verify</t>
        </is>
      </c>
      <c r="R6" s="22" t="inlineStr">
        <is>
          <t>periapuranam/output/day-02/isaignani_ammaiyar_nayanar/tamil_real/isaignani_ammaiyar_nayanar_tamil.txt ; isaignani_ammaiyar_nayanar_english.txt</t>
        </is>
      </c>
    </row>
    <row r="7" ht="28" customHeight="1">
      <c r="A7" s="21" t="n">
        <v>5</v>
      </c>
      <c r="B7" s="22" t="inlineStr">
        <is>
          <t>Kaari Nayanar</t>
        </is>
      </c>
      <c r="C7" s="22" t="inlineStr">
        <is>
          <t>Kaari Nayanar</t>
        </is>
      </c>
      <c r="D7" s="22" t="inlineStr">
        <is>
          <t>982,983</t>
        </is>
      </c>
      <c r="E7" s="22" t="inlineStr">
        <is>
          <t>1yR7H9sYbT60UfKMj_FWfzACUoe9b8wjl,18JYpmAbkhuHgl8UPyAhS3i4MTIaPHrYD</t>
        </is>
      </c>
      <c r="F7" s="21" t="n">
        <v>2</v>
      </c>
      <c r="G7" s="21" t="n">
        <v>7</v>
      </c>
      <c r="H7" s="22" t="inlineStr">
        <is>
          <t>kaari_nayanar</t>
        </is>
      </c>
      <c r="I7" s="23" t="inlineStr">
        <is>
          <t>Done</t>
        </is>
      </c>
      <c r="J7" s="21" t="n">
        <v>2</v>
      </c>
      <c r="K7" s="21" t="n">
        <v>9</v>
      </c>
      <c r="L7" s="22" t="n">
        <v>0.07346</v>
      </c>
      <c r="M7" s="22" t="n">
        <v>0.02101</v>
      </c>
      <c r="N7" s="22" t="n">
        <v>0.09447</v>
      </c>
      <c r="O7" s="21" t="inlineStr">
        <is>
          <t>No</t>
        </is>
      </c>
      <c r="P7" s="22" t="inlineStr">
        <is>
          <t>0 retries, all chunks OK</t>
        </is>
      </c>
      <c r="Q7" s="22" t="inlineStr">
        <is>
          <t>Tamil 27857 chars Chapter 2=2 no ==== ; English 29660 chars; total $0.0945 — auto batch, pending verify</t>
        </is>
      </c>
      <c r="R7" s="22" t="inlineStr">
        <is>
          <t>periapuranam/output/day-02/kaari_nayanar/tamil_real/kaari_nayanar_tamil.txt ; kaari_nayanar_english.txt</t>
        </is>
      </c>
    </row>
    <row r="8" ht="28" customHeight="1">
      <c r="A8" s="21" t="n">
        <v>6</v>
      </c>
      <c r="B8" s="22" t="inlineStr">
        <is>
          <t>KanamPulla Nayanar</t>
        </is>
      </c>
      <c r="C8" s="22" t="inlineStr">
        <is>
          <t>KanamPulla Nayanar</t>
        </is>
      </c>
      <c r="D8" s="22" t="inlineStr">
        <is>
          <t>980,981</t>
        </is>
      </c>
      <c r="E8" s="22" t="inlineStr">
        <is>
          <t>1y7FOK-YfC5VcbbILZtJiJWbK-0NJ6iia,1ULNY-djuu-aSOyC0699O6b33DTZPD35m</t>
        </is>
      </c>
      <c r="F8" s="21" t="n">
        <v>2</v>
      </c>
      <c r="G8" s="21" t="n">
        <v>7</v>
      </c>
      <c r="H8" s="22" t="inlineStr">
        <is>
          <t>kanampulla_nayanar</t>
        </is>
      </c>
      <c r="I8" s="23" t="inlineStr">
        <is>
          <t>Done</t>
        </is>
      </c>
      <c r="J8" s="21" t="n">
        <v>2</v>
      </c>
      <c r="K8" s="21" t="n">
        <v>6</v>
      </c>
      <c r="L8" s="22" t="n">
        <v>0.05219</v>
      </c>
      <c r="M8" s="22" t="n">
        <v>0.01381</v>
      </c>
      <c r="N8" s="22" t="n">
        <v>0.066</v>
      </c>
      <c r="O8" s="21" t="inlineStr">
        <is>
          <t>No</t>
        </is>
      </c>
      <c r="P8" s="22" t="inlineStr">
        <is>
          <t>0 retries, all chunks OK</t>
        </is>
      </c>
      <c r="Q8" s="22" t="inlineStr">
        <is>
          <t>Tamil 19838 chars Chapter 2=2 no ==== ; English 20595 chars; total $0.0660 — auto batch, pending verify</t>
        </is>
      </c>
      <c r="R8" s="22" t="inlineStr">
        <is>
          <t>periapuranam/output/day-02/kanampulla_nayanar/tamil_real/kanampulla_nayanar_tamil.txt ; kanampulla_nayanar_english.txt</t>
        </is>
      </c>
    </row>
    <row r="9" ht="28" customHeight="1">
      <c r="A9" s="21" t="n">
        <v>7</v>
      </c>
      <c r="B9" s="22" t="inlineStr">
        <is>
          <t>KazharChinga Nayanar</t>
        </is>
      </c>
      <c r="C9" s="22" t="inlineStr">
        <is>
          <t>KazharChinga Nayanar</t>
        </is>
      </c>
      <c r="D9" s="22" t="inlineStr">
        <is>
          <t>986,987</t>
        </is>
      </c>
      <c r="E9" s="22" t="inlineStr">
        <is>
          <t>1Cs5IzENl6icFRUlem2z4amd0Pat1Sv0h,1VSGnobShWYzdZiWccfuZUpwaiSNDxPGJ</t>
        </is>
      </c>
      <c r="F9" s="21" t="n">
        <v>2</v>
      </c>
      <c r="G9" s="21" t="n">
        <v>7</v>
      </c>
      <c r="H9" s="22" t="inlineStr">
        <is>
          <t>kazharchinga_nayanar</t>
        </is>
      </c>
      <c r="I9" s="23" t="inlineStr">
        <is>
          <t>Done</t>
        </is>
      </c>
      <c r="J9" s="21" t="n">
        <v>2</v>
      </c>
      <c r="K9" s="21" t="n">
        <v>7</v>
      </c>
      <c r="L9" s="22" t="n">
        <v>0.0808</v>
      </c>
      <c r="M9" s="22" t="n">
        <v>0.03464</v>
      </c>
      <c r="N9" s="22" t="n">
        <v>0.11544</v>
      </c>
      <c r="O9" s="21" t="inlineStr">
        <is>
          <t>No</t>
        </is>
      </c>
      <c r="P9" s="22" t="inlineStr">
        <is>
          <t>seq987 chunk1 41832 chars anomaly (possible repetition)</t>
        </is>
      </c>
      <c r="Q9" s="22" t="inlineStr">
        <is>
          <t>Tamil 57899 chars Chapter 2=2 no ==== ; English 37288 chars; total $0.1154 — auto batch, pending verify</t>
        </is>
      </c>
      <c r="R9" s="22" t="inlineStr">
        <is>
          <t>periapuranam/output/day-02/kazharchinga_nayanar/tamil_real/kazharchinga_nayanar_tamil.txt ; kazharchinga_nayanar_english.txt</t>
        </is>
      </c>
    </row>
    <row r="10" ht="28" customHeight="1">
      <c r="A10" s="21" t="n">
        <v>8</v>
      </c>
      <c r="B10" s="22" t="inlineStr">
        <is>
          <t>Poosalaar Nayanar</t>
        </is>
      </c>
      <c r="C10" s="22" t="inlineStr">
        <is>
          <t>Poosalaar Nayanar</t>
        </is>
      </c>
      <c r="D10" s="22" t="inlineStr">
        <is>
          <t>1010,1011</t>
        </is>
      </c>
      <c r="E10" s="22" t="inlineStr">
        <is>
          <t>12WAvLpBT8DItXCQsYA4SEMV1OxiIy0BG,1vE12-bg_1MJwaZ-CKoPrnItS5BAi0mIF</t>
        </is>
      </c>
      <c r="F10" s="21" t="n">
        <v>2</v>
      </c>
      <c r="G10" s="21" t="n">
        <v>7</v>
      </c>
      <c r="H10" s="22" t="inlineStr">
        <is>
          <t>poosalaar_nayanar</t>
        </is>
      </c>
      <c r="I10" s="23" t="inlineStr">
        <is>
          <t>Done</t>
        </is>
      </c>
      <c r="J10" s="21" t="n">
        <v>2</v>
      </c>
      <c r="K10" s="21" t="n">
        <v>7</v>
      </c>
      <c r="L10" s="22" t="n">
        <v>0.06422</v>
      </c>
      <c r="M10" s="22" t="n">
        <v>0.01725</v>
      </c>
      <c r="N10" s="22" t="n">
        <v>0.08148</v>
      </c>
      <c r="O10" s="21" t="inlineStr">
        <is>
          <t>No</t>
        </is>
      </c>
      <c r="P10" s="22" t="inlineStr">
        <is>
          <t>0 retries, all chunks OK</t>
        </is>
      </c>
      <c r="Q10" s="22" t="inlineStr">
        <is>
          <t>Tamil 23526 chars Chapter 2=2 no ==== ; English 23604 chars; total $0.0815 — auto batch, pending verify</t>
        </is>
      </c>
      <c r="R10" s="22" t="inlineStr">
        <is>
          <t>periapuranam/output/day-02/poosalaar_nayanar/tamil_real/poosalaar_nayanar_tamil.txt ; poosalaar_nayanar_english.txt</t>
        </is>
      </c>
    </row>
    <row r="11" ht="28" customHeight="1">
      <c r="A11" s="21" t="n">
        <v>9</v>
      </c>
      <c r="B11" s="22" t="inlineStr">
        <is>
          <t>Thillai Vazh Anthanar</t>
        </is>
      </c>
      <c r="C11" s="22" t="inlineStr">
        <is>
          <t>Thillai Vazh Anthanar</t>
        </is>
      </c>
      <c r="D11" s="22" t="inlineStr">
        <is>
          <t>52,53,54</t>
        </is>
      </c>
      <c r="E11" s="22" t="inlineStr">
        <is>
          <t>1-YufevPDawBBAWMZ8ev3YHB0Hrh2Dym5,1I9UUmrkIF219VOqDAbG8px-iDAezGvsS,1dswJmSUE_aL-I0fhJlhFXIb3bM91lzZg</t>
        </is>
      </c>
      <c r="F11" s="21" t="n">
        <v>3</v>
      </c>
      <c r="G11" s="21" t="n">
        <v>10.5</v>
      </c>
      <c r="H11" s="22" t="inlineStr">
        <is>
          <t>thillai_vazh_anthanar</t>
        </is>
      </c>
      <c r="I11" s="23" t="inlineStr">
        <is>
          <t>Done</t>
        </is>
      </c>
      <c r="J11" s="21" t="n">
        <v>3</v>
      </c>
      <c r="K11" s="21" t="n">
        <v>9</v>
      </c>
      <c r="L11" s="22" t="n">
        <v>0.07367</v>
      </c>
      <c r="M11" s="22" t="n">
        <v>0.02012</v>
      </c>
      <c r="N11" s="22" t="n">
        <v>0.09379</v>
      </c>
      <c r="O11" s="21" t="inlineStr">
        <is>
          <t>No</t>
        </is>
      </c>
      <c r="P11" s="22" t="inlineStr">
        <is>
          <t>seq53 chunk2 0 chars/failed</t>
        </is>
      </c>
      <c r="Q11" s="22" t="inlineStr">
        <is>
          <t>Tamil 26745 chars Chapter 3=3 no ==== ; English 28815 chars; total $0.0938 — auto batch, pending verify</t>
        </is>
      </c>
      <c r="R11" s="22" t="inlineStr">
        <is>
          <t>periapuranam/output/day-02/thillai_vazh_anthanar/tamil_real/thillai_vazh_anthanar_tamil.txt ; thillai_vazh_anthanar_english.txt</t>
        </is>
      </c>
    </row>
    <row r="12" ht="28" customHeight="1">
      <c r="A12" s="21" t="n">
        <v>10</v>
      </c>
      <c r="B12" s="22" t="inlineStr">
        <is>
          <t>Arivattaya Nayanar</t>
        </is>
      </c>
      <c r="C12" s="22" t="inlineStr">
        <is>
          <t>Arivattaya Nayanar</t>
        </is>
      </c>
      <c r="D12" s="22" t="inlineStr">
        <is>
          <t>170,171,172</t>
        </is>
      </c>
      <c r="E12" s="22" t="inlineStr">
        <is>
          <t>1C21yY0RBXs9azFVGMCxDdELVcbIBzfvv,1fziCDFwNMMFxA4oV-2TlQ1b8dJWSEIHP,1YwVdquDnW4k3TPczaid8TdhTB0jOgTiy</t>
        </is>
      </c>
      <c r="F12" s="21" t="n">
        <v>3</v>
      </c>
      <c r="G12" s="21" t="n">
        <v>10.5</v>
      </c>
      <c r="H12" s="22" t="inlineStr">
        <is>
          <t>arivattaya_nayanar</t>
        </is>
      </c>
      <c r="I12" s="23" t="inlineStr">
        <is>
          <t>Done</t>
        </is>
      </c>
      <c r="J12" s="21" t="n">
        <v>3</v>
      </c>
      <c r="K12" s="21" t="n">
        <v>13</v>
      </c>
      <c r="L12" s="22" t="n">
        <v>0.11425</v>
      </c>
      <c r="M12" s="22" t="n">
        <v>0.02831</v>
      </c>
      <c r="N12" s="22" t="n">
        <v>0.14256</v>
      </c>
      <c r="O12" s="21" t="inlineStr">
        <is>
          <t>No</t>
        </is>
      </c>
      <c r="P12" s="22" t="inlineStr">
        <is>
          <t>0 retries, all chunks OK</t>
        </is>
      </c>
      <c r="Q12" s="22" t="inlineStr">
        <is>
          <t>Tamil 39604 chars Chapter 3=3 no ==== ; English 41120 chars; total $0.1426 — auto batch, pending verify</t>
        </is>
      </c>
      <c r="R12" s="22" t="inlineStr">
        <is>
          <t>periapuranam/output/day-02/arivattaya_nayanar/tamil_real/arivattaya_nayanar_tamil.txt ; arivattaya_nayanar_english.txt</t>
        </is>
      </c>
    </row>
    <row r="13" ht="28" customHeight="1">
      <c r="A13" s="21" t="n">
        <v>11</v>
      </c>
      <c r="B13" s="22" t="inlineStr">
        <is>
          <t>Kulacchirai Nayanar</t>
        </is>
      </c>
      <c r="C13" s="22" t="inlineStr">
        <is>
          <t>Kulacchirai Nayanar</t>
        </is>
      </c>
      <c r="D13" s="22" t="inlineStr">
        <is>
          <t>478,479,480</t>
        </is>
      </c>
      <c r="E13" s="22" t="inlineStr">
        <is>
          <t>1gdpGzzQb9VHbd2wp-1F4B3t3MoAFktIq,1mN-H3aV6fpoSP65jC7VzRfKPT6tL9krn,13gHAY7uNzeVbHooafHUjl9PJX2vsye91</t>
        </is>
      </c>
      <c r="F13" s="21" t="n">
        <v>3</v>
      </c>
      <c r="G13" s="21" t="n">
        <v>10.5</v>
      </c>
      <c r="H13" s="22" t="inlineStr">
        <is>
          <t>kulacchirai_nayanar</t>
        </is>
      </c>
      <c r="I13" s="23" t="inlineStr">
        <is>
          <t>Done</t>
        </is>
      </c>
      <c r="J13" s="21" t="n">
        <v>3</v>
      </c>
      <c r="K13" s="21" t="n">
        <v>10</v>
      </c>
      <c r="L13" s="22" t="n">
        <v>0.08860999999999999</v>
      </c>
      <c r="M13" s="22" t="n">
        <v>0.02251</v>
      </c>
      <c r="N13" s="22" t="n">
        <v>0.11112</v>
      </c>
      <c r="O13" s="21" t="inlineStr">
        <is>
          <t>No</t>
        </is>
      </c>
      <c r="P13" s="22" t="inlineStr">
        <is>
          <t>0 retries, all chunks OK</t>
        </is>
      </c>
      <c r="Q13" s="22" t="inlineStr">
        <is>
          <t>Tamil 32137 chars Chapter 3=3 no ==== ; English 32166 chars; total $0.1111 — auto batch, pending verify</t>
        </is>
      </c>
      <c r="R13" s="22" t="inlineStr">
        <is>
          <t>periapuranam/output/day-02/kulacchirai_nayanar/tamil_real/kulacchirai_nayanar_tamil.txt ; kulacchirai_nayanar_english.txt</t>
        </is>
      </c>
    </row>
    <row r="14" ht="28" customHeight="1">
      <c r="A14" s="21" t="n">
        <v>12</v>
      </c>
      <c r="B14" s="22" t="inlineStr">
        <is>
          <t>Muppodhum Thirumeni Theenduvar</t>
        </is>
      </c>
      <c r="C14" s="22" t="inlineStr">
        <is>
          <t>Muppodhum Thirumeni Theenduvar</t>
        </is>
      </c>
      <c r="D14" s="22" t="inlineStr">
        <is>
          <t>1002,1003,1004</t>
        </is>
      </c>
      <c r="E14" s="22" t="inlineStr">
        <is>
          <t>1VgO5QrGUo0TCorsR4RCMEGhQgyHIgCFP,1YGso4YxfMSRE3qruvXzVoAwMeUzsibCL,1FUuRWzIKqxKNZBcUDu-xXYvCQsnHm3hy</t>
        </is>
      </c>
      <c r="F14" s="21" t="n">
        <v>3</v>
      </c>
      <c r="G14" s="21" t="n">
        <v>10.5</v>
      </c>
      <c r="H14" s="22" t="inlineStr">
        <is>
          <t>muppodhum_thirumeni_theenduvar</t>
        </is>
      </c>
      <c r="I14" s="23" t="inlineStr">
        <is>
          <t>Done</t>
        </is>
      </c>
      <c r="J14" s="21" t="n">
        <v>3</v>
      </c>
      <c r="K14" s="21" t="n">
        <v>12</v>
      </c>
      <c r="L14" s="22" t="n">
        <v>0.09689</v>
      </c>
      <c r="M14" s="22" t="n">
        <v>0.02743</v>
      </c>
      <c r="N14" s="22" t="n">
        <v>0.12432</v>
      </c>
      <c r="O14" s="21" t="inlineStr">
        <is>
          <t>No</t>
        </is>
      </c>
      <c r="P14" s="22" t="inlineStr">
        <is>
          <t>0 retries, all chunks OK</t>
        </is>
      </c>
      <c r="Q14" s="22" t="inlineStr">
        <is>
          <t>Tamil 37324 chars Chapter 3=3 no ==== ; English 39792 chars; total $0.1243 — auto batch, pending verify</t>
        </is>
      </c>
      <c r="R14" s="22" t="inlineStr">
        <is>
          <t>periapuranam/output/day-02/muppodhum_thirumeni_theenduvar/tamil_real/muppodhum_thirumeni_theenduvar_tamil.txt ; muppodhum_thirumeni_theenduvar_english.txt</t>
        </is>
      </c>
    </row>
    <row r="15" ht="28" customHeight="1">
      <c r="A15" s="21" t="n">
        <v>13</v>
      </c>
      <c r="B15" s="22" t="inlineStr">
        <is>
          <t>Kochengat Chozha Nayanar</t>
        </is>
      </c>
      <c r="C15" s="22" t="inlineStr">
        <is>
          <t>Kochengat Chozha Nayanar</t>
        </is>
      </c>
      <c r="D15" s="22" t="inlineStr">
        <is>
          <t>1014,1015,1016</t>
        </is>
      </c>
      <c r="E15" s="22" t="inlineStr">
        <is>
          <t>1yuebeKfLIkbYpC4707uSjdVSxA0HYXsZ,1EcR0ucPe17uO0JH2isQLWQbMOucIu3PT,1C3SD91DLYqKAgYE91kz2nEjN5SHGWnFa</t>
        </is>
      </c>
      <c r="F15" s="21" t="n">
        <v>3</v>
      </c>
      <c r="G15" s="21" t="n">
        <v>10.5</v>
      </c>
      <c r="H15" s="22" t="inlineStr">
        <is>
          <t>kochengat_chozha_nayanar</t>
        </is>
      </c>
      <c r="I15" s="23" t="inlineStr">
        <is>
          <t>Done</t>
        </is>
      </c>
      <c r="J15" s="21" t="n">
        <v>3</v>
      </c>
      <c r="K15" s="21" t="n">
        <v>12</v>
      </c>
      <c r="L15" s="22" t="n">
        <v>0.09951</v>
      </c>
      <c r="M15" s="22" t="n">
        <v>0.02674</v>
      </c>
      <c r="N15" s="22" t="n">
        <v>0.12626</v>
      </c>
      <c r="O15" s="21" t="inlineStr">
        <is>
          <t>No</t>
        </is>
      </c>
      <c r="P15" s="22" t="inlineStr">
        <is>
          <t>0 retries, all chunks OK</t>
        </is>
      </c>
      <c r="Q15" s="22" t="inlineStr">
        <is>
          <t>Tamil 36126 chars Chapter 3=3 no ==== ; English 36681 chars; total $0.1263 — auto batch, pending verify</t>
        </is>
      </c>
      <c r="R15" s="22" t="inlineStr">
        <is>
          <t>periapuranam/output/day-02/kochengat_chozha_nayanar/tamil_real/kochengat_chozha_nayanar_tamil.txt ; kochengat_chozha_nayanar_english.txt</t>
        </is>
      </c>
    </row>
    <row r="16" ht="28" customHeight="1">
      <c r="A16" s="21" t="n">
        <v>14</v>
      </c>
      <c r="B16" s="22" t="inlineStr">
        <is>
          <t>ThiruNeelaKanta Yazhpana Nayanar</t>
        </is>
      </c>
      <c r="C16" s="22" t="inlineStr">
        <is>
          <t>ThiruNeelaKanta Yazhpana Nayanar</t>
        </is>
      </c>
      <c r="D16" s="22" t="inlineStr">
        <is>
          <t>1017,1018,1019</t>
        </is>
      </c>
      <c r="E16" s="22" t="inlineStr">
        <is>
          <t>17r3fHuZxbYRGpDolzle0YumT6PQZ4XZ4,1Y4OaoWoX7RplbUwk0nS0pl5auBlCmXvh,1VVxib5k4axr0fUy7BbBWtSM5D74Q3SMC</t>
        </is>
      </c>
      <c r="F16" s="21" t="n">
        <v>3</v>
      </c>
      <c r="G16" s="21" t="n">
        <v>10.5</v>
      </c>
      <c r="H16" s="22" t="inlineStr">
        <is>
          <t>thiruneelakanta_yazhpana_nayanar</t>
        </is>
      </c>
      <c r="I16" s="23" t="inlineStr">
        <is>
          <t>Done</t>
        </is>
      </c>
      <c r="J16" s="21" t="n">
        <v>3</v>
      </c>
      <c r="K16" s="21" t="n">
        <v>10</v>
      </c>
      <c r="L16" s="22" t="n">
        <v>0.08749999999999999</v>
      </c>
      <c r="M16" s="22" t="n">
        <v>0.02403</v>
      </c>
      <c r="N16" s="22" t="n">
        <v>0.11153</v>
      </c>
      <c r="O16" s="21" t="inlineStr">
        <is>
          <t>No</t>
        </is>
      </c>
      <c r="P16" s="22" t="inlineStr">
        <is>
          <t>0 retries, all chunks OK</t>
        </is>
      </c>
      <c r="Q16" s="22" t="inlineStr">
        <is>
          <t>Tamil 32252 chars Chapter 3=3 no ==== ; English 34666 chars; total $0.1115 — auto batch, pending verify</t>
        </is>
      </c>
      <c r="R16" s="22" t="inlineStr">
        <is>
          <t>periapuranam/output/day-02/thiruneelakanta_yazhpana_nayanar/tamil_real/thiruneelakanta_yazhpana_nayanar_tamil.txt ; thiruneelakanta_yazhpana_nayanar_english.txt</t>
        </is>
      </c>
    </row>
  </sheetData>
  <autoFilter ref="A2:R16"/>
  <mergeCells count="1">
    <mergeCell ref="A1:R1"/>
  </mergeCells>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R13"/>
  <sheetViews>
    <sheetView workbookViewId="0">
      <pane ySplit="2" topLeftCell="A3" activePane="bottomLeft" state="frozen"/>
      <selection pane="bottomLeft" activeCell="A1" sqref="A1"/>
    </sheetView>
  </sheetViews>
  <sheetFormatPr baseColWidth="8" defaultRowHeight="15"/>
  <cols>
    <col width="4" customWidth="1" min="1" max="1"/>
    <col width="26" customWidth="1" min="2" max="2"/>
    <col width="24" customWidth="1" min="3" max="3"/>
    <col width="12" customWidth="1" min="4" max="4"/>
    <col width="28" customWidth="1" min="5" max="5"/>
    <col width="6" customWidth="1" min="6" max="6"/>
    <col width="12" customWidth="1" min="7" max="7"/>
    <col width="22" customWidth="1" min="8" max="8"/>
    <col width="13" customWidth="1" min="9" max="9"/>
    <col width="14" customWidth="1" min="10" max="10"/>
    <col width="13" customWidth="1" min="11" max="11"/>
    <col width="12" customWidth="1" min="12" max="12"/>
    <col width="12" customWidth="1" min="13" max="13"/>
    <col width="12" customWidth="1" min="14" max="14"/>
    <col width="14" customWidth="1" min="15" max="15"/>
    <col width="22" customWidth="1" min="16" max="16"/>
    <col width="32" customWidth="1" min="17" max="17"/>
    <col width="38" customWidth="1" min="18" max="18"/>
  </cols>
  <sheetData>
    <row r="1" ht="22" customHeight="1">
      <c r="A1" s="19" t="inlineStr">
        <is>
          <t>Day 3 — 11 stories: 3×4-file + 4×5-file + 4×6-file (Medium)</t>
        </is>
      </c>
    </row>
    <row r="2" ht="36" customHeight="1">
      <c r="A2" s="20" t="inlineStr">
        <is>
          <t>#</t>
        </is>
      </c>
      <c r="B2" s="20" t="inlineStr">
        <is>
          <t>Nayanar Name</t>
        </is>
      </c>
      <c r="C2" s="20" t="inlineStr">
        <is>
          <t>Catalog Name</t>
        </is>
      </c>
      <c r="D2" s="20" t="inlineStr">
        <is>
          <t>Seq(s)</t>
        </is>
      </c>
      <c r="E2" s="20" t="inlineStr">
        <is>
          <t>File_id(s)</t>
        </is>
      </c>
      <c r="F2" s="20" t="inlineStr">
        <is>
          <t>Files</t>
        </is>
      </c>
      <c r="G2" s="20" t="inlineStr">
        <is>
          <t>Est Chunks (×3.5)</t>
        </is>
      </c>
      <c r="H2" s="20" t="inlineStr">
        <is>
          <t>Folder Slug</t>
        </is>
      </c>
      <c r="I2" s="20" t="inlineStr">
        <is>
          <t>Status</t>
        </is>
      </c>
      <c r="J2" s="20" t="inlineStr">
        <is>
          <t>Actual Files Done</t>
        </is>
      </c>
      <c r="K2" s="20" t="inlineStr">
        <is>
          <t>Actual Chunks</t>
        </is>
      </c>
      <c r="L2" s="20" t="inlineStr">
        <is>
          <t>Tamil Cost ($)</t>
        </is>
      </c>
      <c r="M2" s="20" t="inlineStr">
        <is>
          <t>English Cost ($)</t>
        </is>
      </c>
      <c r="N2" s="20" t="inlineStr">
        <is>
          <t>Total Cost ($)</t>
        </is>
      </c>
      <c r="O2" s="20" t="inlineStr">
        <is>
          <t>Human Verified</t>
        </is>
      </c>
      <c r="P2" s="20" t="inlineStr">
        <is>
          <t>Retries / Issues</t>
        </is>
      </c>
      <c r="Q2" s="20" t="inlineStr">
        <is>
          <t>Comments / Resolution</t>
        </is>
      </c>
      <c r="R2" s="20" t="inlineStr">
        <is>
          <t>Output Paths</t>
        </is>
      </c>
    </row>
    <row r="3" ht="28" customHeight="1">
      <c r="A3" s="21" t="n">
        <v>1</v>
      </c>
      <c r="B3" s="22" t="inlineStr">
        <is>
          <t>Muruga Nayanar</t>
        </is>
      </c>
      <c r="C3" s="22" t="inlineStr">
        <is>
          <t>Muruga Nayanar</t>
        </is>
      </c>
      <c r="D3" s="22" t="inlineStr">
        <is>
          <t>191,192,193,194</t>
        </is>
      </c>
      <c r="E3" s="22" t="inlineStr">
        <is>
          <t>1AYtHzSE6QIsGStdD1U4FBu7QFQMN7W8L,1WurazkIEBGN3Hx26F6S7zfgqYzPiYbae,1QIxKpMVstcrq5Dd_Sizq6EYf6yz5bsX3,1k3NW_7cKlPCD1xr6-1JeG37f5rOWZp2f</t>
        </is>
      </c>
      <c r="F3" s="21" t="n">
        <v>4</v>
      </c>
      <c r="G3" s="21" t="n">
        <v>14</v>
      </c>
      <c r="H3" s="22" t="inlineStr">
        <is>
          <t>muruga_nayanar</t>
        </is>
      </c>
      <c r="I3" s="38" t="inlineStr">
        <is>
          <t>Done</t>
        </is>
      </c>
      <c r="J3" s="21" t="n">
        <v>4</v>
      </c>
      <c r="K3" s="21" t="n">
        <v>16</v>
      </c>
      <c r="L3" s="22" t="n">
        <v>0.1184</v>
      </c>
      <c r="M3" s="22" t="n">
        <v>0.03379</v>
      </c>
      <c r="N3" s="22" t="n">
        <v>0.15219</v>
      </c>
      <c r="O3" s="21" t="inlineStr">
        <is>
          <t>No</t>
        </is>
      </c>
      <c r="P3" s="22" t="inlineStr">
        <is>
          <t>0 retries, all chunks OK</t>
        </is>
      </c>
      <c r="Q3" s="22" t="inlineStr">
        <is>
          <t>Tamil 44694 chars /122651 bytes 4ch no ====; English 49473 chars finish:stop; total $0.15219</t>
        </is>
      </c>
      <c r="R3" s="22" t="inlineStr">
        <is>
          <t>periapuranam/output/day-03/muruga_nayanar/tamil_real/muruga_nayanar_tamil.txt ; muruga_nayanar_english.txt</t>
        </is>
      </c>
    </row>
    <row r="4" ht="28" customHeight="1">
      <c r="A4" s="21" t="n">
        <v>2</v>
      </c>
      <c r="B4" s="22" t="inlineStr">
        <is>
          <t>Muzhu Neeru Poosiya Munivar</t>
        </is>
      </c>
      <c r="C4" s="22" t="inlineStr">
        <is>
          <t>Muzhu Neeru Poosiya Munivar</t>
        </is>
      </c>
      <c r="D4" s="22" t="inlineStr">
        <is>
          <t>1005,1006,1007,1008</t>
        </is>
      </c>
      <c r="E4" s="22" t="inlineStr">
        <is>
          <t>1LtNchW2bczZPqG9q3TphfzFFsm9ViC6t,1H3YP5iswDnjRdm4GXh09zybNeH6442On,15Pi5blSjTuTwSMAJ464kCcgiuaqhxL48,1-Ejw5Nb2nUYBOb_vqB1LxOK2J5cZPlsY</t>
        </is>
      </c>
      <c r="F4" s="21" t="n">
        <v>4</v>
      </c>
      <c r="G4" s="21" t="n">
        <v>14</v>
      </c>
      <c r="H4" s="22" t="inlineStr">
        <is>
          <t>muzhu_neeru_poosiya_munivar</t>
        </is>
      </c>
      <c r="I4" s="38" t="inlineStr">
        <is>
          <t>Done</t>
        </is>
      </c>
      <c r="J4" s="21" t="n">
        <v>4</v>
      </c>
      <c r="K4" s="21" t="n">
        <v>15</v>
      </c>
      <c r="L4" s="22" t="n">
        <v>0.12906</v>
      </c>
      <c r="M4" s="22" t="n">
        <v>0.0377</v>
      </c>
      <c r="N4" s="22" t="n">
        <v>0.16676</v>
      </c>
      <c r="O4" s="21" t="inlineStr">
        <is>
          <t>No</t>
        </is>
      </c>
      <c r="P4" s="22" t="inlineStr">
        <is>
          <t>0 retries, all chunks OK</t>
        </is>
      </c>
      <c r="Q4" s="22" t="inlineStr">
        <is>
          <t>Tamil 50653 chars /138556 bytes 4ch no ====; English 54429 chars finish:stop; total $0.16676</t>
        </is>
      </c>
      <c r="R4" s="22" t="inlineStr">
        <is>
          <t>periapuranam/output/day-03/muzhu_neeru_poosiya_munivar/tamil_real/muzhu_neeru_poosiya_munivar_tamil.txt ; muzhu_neeru_poosiya_munivar_english.txt</t>
        </is>
      </c>
    </row>
    <row r="5" ht="28" customHeight="1">
      <c r="A5" s="21" t="n">
        <v>3</v>
      </c>
      <c r="B5" s="22" t="inlineStr">
        <is>
          <t>Pugazh Chozha Nayanar</t>
        </is>
      </c>
      <c r="C5" s="22" t="inlineStr">
        <is>
          <t>Pugazh Chozha Nayanar</t>
        </is>
      </c>
      <c r="D5" s="22" t="inlineStr">
        <is>
          <t>968,969,970,971</t>
        </is>
      </c>
      <c r="E5" s="22" t="inlineStr">
        <is>
          <t>1kRA6EsjUElRVt1VnXHjaDBr-KePwOBge,1BB3YzNVi8xzfsxoobmHsBQZVAAEMpLfi,1yP4fkBiOrX7CabQNy5FvZ0tOLbpgZc7S,1bKo84wD3OxyTLID79bcqYRPvcBMIM-6M</t>
        </is>
      </c>
      <c r="F5" s="21" t="n">
        <v>4</v>
      </c>
      <c r="G5" s="21" t="n">
        <v>14</v>
      </c>
      <c r="H5" s="22" t="inlineStr">
        <is>
          <t>pugazh_chozha_nayanar</t>
        </is>
      </c>
      <c r="I5" s="38" t="inlineStr">
        <is>
          <t>Done</t>
        </is>
      </c>
      <c r="J5" s="21" t="n">
        <v>4</v>
      </c>
      <c r="K5" s="21" t="n">
        <v>14</v>
      </c>
      <c r="L5" s="22" t="n">
        <v>0.10649</v>
      </c>
      <c r="M5" s="22" t="n">
        <v>0.02946</v>
      </c>
      <c r="N5" s="22" t="n">
        <v>0.13595</v>
      </c>
      <c r="O5" s="21" t="inlineStr">
        <is>
          <t>No</t>
        </is>
      </c>
      <c r="P5" s="22" t="inlineStr">
        <is>
          <t>0 retries, all chunks OK</t>
        </is>
      </c>
      <c r="Q5" s="22" t="inlineStr">
        <is>
          <t>Tamil 41532 chars /112724 bytes 4ch no ====; English 41532 chars finish:stop; total $0.13595</t>
        </is>
      </c>
      <c r="R5" s="22" t="inlineStr">
        <is>
          <t>periapuranam/output/day-03/pugazh_chozha_nayanar/tamil_real/pugazh_chozha_nayanar_tamil.txt ; pugazh_chozha_nayanar_english.txt</t>
        </is>
      </c>
    </row>
    <row r="6" ht="28" customHeight="1">
      <c r="A6" s="21" t="n">
        <v>4</v>
      </c>
      <c r="B6" s="22" t="inlineStr">
        <is>
          <t>Chithaththaich Sivan Pale Vaiththar</t>
        </is>
      </c>
      <c r="C6" s="22" t="inlineStr">
        <is>
          <t>Chithaththaich Sivan Pale Vaiththar</t>
        </is>
      </c>
      <c r="D6" s="22" t="inlineStr">
        <is>
          <t>996,997,998,999,1000</t>
        </is>
      </c>
      <c r="E6" s="22" t="inlineStr">
        <is>
          <t>1vG4SCY_VZn62PwaXn-jnutOsE_wVVkO4,1gyUTlHW1BryTUpU2q3hMmzw_aIobP6Do,1c4MnMrMJEyaWBmUh511X268G31G4mwKz,1sCbMahHZn3r-Oe1Gk0XI--F68r3AdnNm,1H3kcuWUPPqSzNW8r0i9D83EoeHuIFifx</t>
        </is>
      </c>
      <c r="F6" s="21" t="n">
        <v>5</v>
      </c>
      <c r="G6" s="21" t="n">
        <v>17.5</v>
      </c>
      <c r="H6" s="22" t="inlineStr">
        <is>
          <t>chithaththaich_sivan_pale_vaiththar</t>
        </is>
      </c>
      <c r="I6" s="38" t="inlineStr">
        <is>
          <t>Done</t>
        </is>
      </c>
      <c r="J6" s="21" t="n">
        <v>5</v>
      </c>
      <c r="K6" s="21" t="n">
        <v>20</v>
      </c>
      <c r="L6" s="22" t="n">
        <v>0.17726</v>
      </c>
      <c r="M6" s="22" t="n">
        <v>0.0491</v>
      </c>
      <c r="N6" s="22" t="n">
        <v>0.22636</v>
      </c>
      <c r="O6" s="21" t="inlineStr">
        <is>
          <t>No</t>
        </is>
      </c>
      <c r="P6" s="22" t="inlineStr">
        <is>
          <t>0 retries, all chunks OK</t>
        </is>
      </c>
      <c r="Q6" s="22" t="inlineStr">
        <is>
          <t>Tamil 65514 chars /178569 bytes 5ch no ====; English 74889 chars finish:stop; total $0.22636</t>
        </is>
      </c>
      <c r="R6" s="22" t="inlineStr">
        <is>
          <t>periapuranam/output/day-03/chithaththaich_sivan_pale_vaiththar/tamil_real/chithaththaich_sivan_pale_vaiththar_tamil.txt ; chithaththaich_sivan_pale_vaiththar_english.txt</t>
        </is>
      </c>
    </row>
    <row r="7" ht="28" customHeight="1">
      <c r="A7" s="21" t="n">
        <v>5</v>
      </c>
      <c r="B7" s="22" t="inlineStr">
        <is>
          <t>Dhandi Adigal Nayanar</t>
        </is>
      </c>
      <c r="C7" s="22" t="inlineStr">
        <is>
          <t>Dhandi Adigal Nayanar</t>
        </is>
      </c>
      <c r="D7" s="22" t="inlineStr">
        <is>
          <t>908,909,910,911,912</t>
        </is>
      </c>
      <c r="E7" s="22" t="inlineStr">
        <is>
          <t>1wBTNZM8tLnWkMYAdm9zz3_drioGHfcUA,1E5vlXNSIRyMo-Or2gkNqV1VRslgd3cqr,1Vh7Dtr2oUGEc__CqxjZPemeQ1t7_beXq,1SzwbmxV3UQH2xGEIUcYkeIuiP7ZmI3gs,15FmBJkIX4GUE-Wi3eX_1JYADtg3nOy0N</t>
        </is>
      </c>
      <c r="F7" s="21" t="n">
        <v>5</v>
      </c>
      <c r="G7" s="21" t="n">
        <v>17.5</v>
      </c>
      <c r="H7" s="22" t="inlineStr">
        <is>
          <t>dhandi_adigal_nayanar</t>
        </is>
      </c>
      <c r="I7" s="38" t="inlineStr">
        <is>
          <t>Done</t>
        </is>
      </c>
      <c r="J7" s="21" t="n">
        <v>5</v>
      </c>
      <c r="K7" s="21" t="n">
        <v>24</v>
      </c>
      <c r="L7" s="22" t="n">
        <v>0.21459</v>
      </c>
      <c r="M7" s="22" t="n">
        <v>0.06136</v>
      </c>
      <c r="N7" s="22" t="n">
        <v>0.27595</v>
      </c>
      <c r="O7" s="21" t="inlineStr">
        <is>
          <t>No</t>
        </is>
      </c>
      <c r="P7" s="22" t="inlineStr">
        <is>
          <t>0 retries, all chunks OK</t>
        </is>
      </c>
      <c r="Q7" s="22" t="inlineStr">
        <is>
          <t>Tamil 80590 chars /220757 bytes 5ch no ====; English 88826 chars finish:stop; total $0.27595</t>
        </is>
      </c>
      <c r="R7" s="22" t="inlineStr">
        <is>
          <t>periapuranam/output/day-03/dhandi_adigal_nayanar/tamil_real/dhandi_adigal_nayanar_tamil.txt ; dhandi_adigal_nayanar_english.txt</t>
        </is>
      </c>
    </row>
    <row r="8" ht="28" customHeight="1">
      <c r="A8" s="21" t="n">
        <v>6</v>
      </c>
      <c r="B8" s="22" t="inlineStr">
        <is>
          <t>PerumizhalaiKurumba Nayanar</t>
        </is>
      </c>
      <c r="C8" s="22" t="inlineStr">
        <is>
          <t>PerumizhalaiKurumba Nayanar</t>
        </is>
      </c>
      <c r="D8" s="22" t="inlineStr">
        <is>
          <t>481,482,483,484,485</t>
        </is>
      </c>
      <c r="E8" s="22" t="inlineStr">
        <is>
          <t>1ZJ2KLlWJW5hpkXmxMUxjecKLybd5daAq,1CxT7UG9RE0WqHfrFwhtKPiqtD8K12fua,10hP2Ig1L7ZB-Euj1HaEZdcTmgZBgFrvu,1Y_JJ6zv-0YM4P9OKZyu-_av_kdq-n--I,1HkIXGQ-HJ0OpZClw1e8UhD2z7oi9qTXo</t>
        </is>
      </c>
      <c r="F8" s="21" t="n">
        <v>5</v>
      </c>
      <c r="G8" s="21" t="n">
        <v>17.5</v>
      </c>
      <c r="H8" s="22" t="inlineStr">
        <is>
          <t>perumizhalaikurumba_nayanar</t>
        </is>
      </c>
      <c r="I8" s="38" t="inlineStr">
        <is>
          <t>Done</t>
        </is>
      </c>
      <c r="J8" s="21" t="n">
        <v>5</v>
      </c>
      <c r="K8" s="21" t="n">
        <v>18</v>
      </c>
      <c r="L8" s="22" t="n">
        <v>0.15865</v>
      </c>
      <c r="M8" s="22" t="n">
        <v>0.04071</v>
      </c>
      <c r="N8" s="22" t="n">
        <v>0.19936</v>
      </c>
      <c r="O8" s="21" t="inlineStr">
        <is>
          <t>No</t>
        </is>
      </c>
      <c r="P8" s="22" t="inlineStr">
        <is>
          <t>1 retry ConnectionReset 10054 chunk01 auto-recovered; resumed from 483 partial</t>
        </is>
      </c>
      <c r="Q8" s="22" t="inlineStr">
        <is>
          <t>Tamil 58220 chars /160077 bytes 5ch no ====; English 58138 chars finish:stop; total $0.19936</t>
        </is>
      </c>
      <c r="R8" s="22" t="inlineStr">
        <is>
          <t>periapuranam/output/day-03/perumizhalaikurumba_nayanar/tamil_real/perumizhalaikurumba_nayanar_tamil.txt ; perumizhalaikurumba_nayanar_english.txt</t>
        </is>
      </c>
    </row>
    <row r="9" ht="28" customHeight="1">
      <c r="A9" s="21" t="n">
        <v>7</v>
      </c>
      <c r="B9" s="22" t="inlineStr">
        <is>
          <t>Rudhra Pasupadhi Nayanar</t>
        </is>
      </c>
      <c r="C9" s="22" t="inlineStr">
        <is>
          <t>Rudhra Pasupadhi Nayanar</t>
        </is>
      </c>
      <c r="D9" s="22" t="inlineStr">
        <is>
          <t>195,196,197,198,199</t>
        </is>
      </c>
      <c r="E9" s="22" t="inlineStr">
        <is>
          <t>16m8g3tGi2bfF9z3TwOFaXPCCIJGp1xK3,18GKx14LAgulfJ6mTTjzVs5QAdkj7tKSm,1EsPkxIMSa1S9rabbsLgI2eVWTO_g5vTf,1CT-6FWAS0L1AVqfEFLPD-6JKKlnGiomj,1h0SvxF9z3kbiOytEcj_NgyAV5QV0i4_V</t>
        </is>
      </c>
      <c r="F9" s="21" t="n">
        <v>5</v>
      </c>
      <c r="G9" s="21" t="n">
        <v>17.5</v>
      </c>
      <c r="H9" s="22" t="inlineStr">
        <is>
          <t>rudhra_pasupadhi_nayanar</t>
        </is>
      </c>
      <c r="I9" s="38" t="inlineStr">
        <is>
          <t>Done</t>
        </is>
      </c>
      <c r="J9" s="21" t="n">
        <v>5</v>
      </c>
      <c r="K9" s="21" t="n">
        <v>18</v>
      </c>
      <c r="L9" s="22" t="n">
        <v>0.13727</v>
      </c>
      <c r="M9" s="22" t="n">
        <v>0.03606</v>
      </c>
      <c r="N9" s="22" t="n">
        <v>0.17333</v>
      </c>
      <c r="O9" s="21" t="inlineStr">
        <is>
          <t>No</t>
        </is>
      </c>
      <c r="P9" s="22" t="inlineStr">
        <is>
          <t>0 retries, all chunks OK</t>
        </is>
      </c>
      <c r="Q9" s="22" t="inlineStr">
        <is>
          <t>Tamil 49083 chars /134438 bytes 5ch no ====; English 51607 chars finish:stop; total $0.17333</t>
        </is>
      </c>
      <c r="R9" s="22" t="inlineStr">
        <is>
          <t>periapuranam/output/day-03/rudhra_pasupadhi_nayanar/tamil_real/rudhra_pasupadhi_nayanar_tamil.txt ; rudhra_pasupadhi_nayanar_english.txt</t>
        </is>
      </c>
    </row>
    <row r="10" ht="28" customHeight="1">
      <c r="A10" s="21" t="n">
        <v>8</v>
      </c>
      <c r="B10" s="22" t="inlineStr">
        <is>
          <t>Eanati Nathar Nayanar</t>
        </is>
      </c>
      <c r="C10" s="22" t="inlineStr">
        <is>
          <t>Eanati Nathar Nayanar</t>
        </is>
      </c>
      <c r="D10" s="22" t="inlineStr">
        <is>
          <t>118,119,120,121,122,123</t>
        </is>
      </c>
      <c r="E10" s="22" t="inlineStr">
        <is>
          <t>17oPtSLBCE0ppq_8bRHVbK_CKDXrPqW1Q,10dM4fACqLqETSr-KgnRZ1F-RxDjM5dsK,1avzM9XRwQkkkvAungreJfNGCYGoiq6OJ,1opDkbggKONXYaqwuRDT3BOXVADHq7_T-,1jANDdffnL8GWJpULbqMdAVW6MSk6synC,1xG1eNEj1ECbY5bHEbSkmFGZO1QwHacLV</t>
        </is>
      </c>
      <c r="F10" s="21" t="n">
        <v>6</v>
      </c>
      <c r="G10" s="21" t="n">
        <v>21</v>
      </c>
      <c r="H10" s="22" t="inlineStr">
        <is>
          <t>eanati_nathar_nayanar</t>
        </is>
      </c>
      <c r="I10" s="38" t="inlineStr">
        <is>
          <t>Done</t>
        </is>
      </c>
      <c r="J10" s="21" t="n">
        <v>6</v>
      </c>
      <c r="K10" s="21" t="n">
        <v>24</v>
      </c>
      <c r="L10" s="22" t="n">
        <v>0.2021</v>
      </c>
      <c r="M10" s="22" t="n">
        <v>0.04804</v>
      </c>
      <c r="N10" s="22" t="n">
        <v>0.25014</v>
      </c>
      <c r="O10" s="21" t="inlineStr">
        <is>
          <t>No</t>
        </is>
      </c>
      <c r="P10" s="22" t="inlineStr">
        <is>
          <t>0 retries, all chunks OK</t>
        </is>
      </c>
      <c r="Q10" s="22" t="inlineStr">
        <is>
          <t>Tamil 71655 chars /195984 bytes 6ch no ====; English 71943 chars finish:stop; total $0.25014</t>
        </is>
      </c>
      <c r="R10" s="22" t="inlineStr">
        <is>
          <t>periapuranam/output/day-03/eanati_nathar_nayanar/tamil_real/eanati_nathar_nayanar_tamil.txt ; eanati_nathar_nayanar_english.txt</t>
        </is>
      </c>
    </row>
    <row r="11" ht="28" customHeight="1">
      <c r="A11" s="21" t="n">
        <v>9</v>
      </c>
      <c r="B11" s="22" t="inlineStr">
        <is>
          <t>Manakkanchara Nayanar</t>
        </is>
      </c>
      <c r="C11" s="22" t="inlineStr">
        <is>
          <t>Manakkanchara Nayanar</t>
        </is>
      </c>
      <c r="D11" s="22" t="inlineStr">
        <is>
          <t>164,165,166,167,168,169</t>
        </is>
      </c>
      <c r="E11" s="22" t="inlineStr">
        <is>
          <t>1mHZPkULADoMDvqNvN_rloikw8OrsSyDI,1pMxRMUyiOXzr0JGLSlr33aX5WHpYUci4,142i4LhFFxgHQ5N-J_66s0AWHc_pHmG5-,1anNjn24kfQc-ENZfkEW5sGXdLfp_woA5,1WTX45I0dMHqd2XBeSx1WS9TsPmgJIhCO,14i7AIQGcDo126_6dquCkIeckilz3pvRs</t>
        </is>
      </c>
      <c r="F11" s="21" t="n">
        <v>6</v>
      </c>
      <c r="G11" s="21" t="n">
        <v>21</v>
      </c>
      <c r="H11" s="22" t="inlineStr">
        <is>
          <t>manakkanchara_nayanar</t>
        </is>
      </c>
      <c r="I11" s="38" t="inlineStr">
        <is>
          <t>Done</t>
        </is>
      </c>
      <c r="J11" s="21" t="n">
        <v>6</v>
      </c>
      <c r="K11" s="21" t="n">
        <v>22</v>
      </c>
      <c r="L11" s="22" t="n">
        <v>0.19038</v>
      </c>
      <c r="M11" s="22" t="n">
        <v>0.04927</v>
      </c>
      <c r="N11" s="22" t="n">
        <v>0.23965</v>
      </c>
      <c r="O11" s="21" t="inlineStr">
        <is>
          <t>No</t>
        </is>
      </c>
      <c r="P11" s="22" t="inlineStr">
        <is>
          <t>0 retries, all chunks OK</t>
        </is>
      </c>
      <c r="Q11" s="22" t="inlineStr">
        <is>
          <t>Tamil 67618 chars /185695 bytes 6ch no ====; English 70503 chars finish:stop; total $0.23965</t>
        </is>
      </c>
      <c r="R11" s="22" t="inlineStr">
        <is>
          <t>periapuranam/output/day-03/manakkanchara_nayanar/tamil_real/manakkanchara_nayanar_tamil.txt ; manakkanchara_nayanar_english.txt</t>
        </is>
      </c>
    </row>
    <row r="12" ht="28" customHeight="1">
      <c r="A12" s="21" t="n">
        <v>10</v>
      </c>
      <c r="B12" s="22" t="inlineStr">
        <is>
          <t>Mara Nayanar</t>
        </is>
      </c>
      <c r="C12" s="22" t="inlineStr">
        <is>
          <t>Mara Nayanar</t>
        </is>
      </c>
      <c r="D12" s="22" t="inlineStr">
        <is>
          <t>72,73,74,75,76,77</t>
        </is>
      </c>
      <c r="E12" s="22" t="inlineStr">
        <is>
          <t>1sQSWDVFurSvxX-CXoBKWDHV4qYZE8MwW,1IN4-l5Uh_iY3_lJuI2iB_p3t6fzdUVeN,18KYZB_qyzoJ8UvPSSUg5qzkY0WudrgVO,1hUiEmflO-KujcC8PZGDb3HBtKyJJRfek,1MATWiK3wKwaIeUaxZzNyYdo0cdYGYVNa,150smoV4YBNVA-wAXFzjTuVeT_EthaySe</t>
        </is>
      </c>
      <c r="F12" s="21" t="n">
        <v>6</v>
      </c>
      <c r="G12" s="21" t="n">
        <v>21</v>
      </c>
      <c r="H12" s="22" t="inlineStr">
        <is>
          <t>mara_nayanar</t>
        </is>
      </c>
      <c r="I12" s="38" t="inlineStr">
        <is>
          <t>Done</t>
        </is>
      </c>
      <c r="J12" s="21" t="n">
        <v>6</v>
      </c>
      <c r="K12" s="21" t="n">
        <v>24</v>
      </c>
      <c r="L12" s="22" t="n">
        <v>0.19646</v>
      </c>
      <c r="M12" s="22" t="n">
        <v>0.04678</v>
      </c>
      <c r="N12" s="22" t="n">
        <v>0.24324</v>
      </c>
      <c r="O12" s="21" t="inlineStr">
        <is>
          <t>No</t>
        </is>
      </c>
      <c r="P12" s="22" t="inlineStr">
        <is>
          <t>0 retries, all chunks OK</t>
        </is>
      </c>
      <c r="Q12" s="22" t="inlineStr">
        <is>
          <t>Tamil 72124 chars /197919 bytes 6ch no ====; English 71030 chars finish:stop; total $0.24324</t>
        </is>
      </c>
      <c r="R12" s="22" t="inlineStr">
        <is>
          <t>periapuranam/output/day-03/mara_nayanar/tamil_real/mara_nayanar_tamil.txt ; mara_nayanar_english.txt</t>
        </is>
      </c>
    </row>
    <row r="13" ht="28" customHeight="1">
      <c r="A13" s="21" t="n">
        <v>11</v>
      </c>
      <c r="B13" s="22" t="inlineStr">
        <is>
          <t>Viran Mindar</t>
        </is>
      </c>
      <c r="C13" s="22" t="inlineStr">
        <is>
          <t>Viran Mindar</t>
        </is>
      </c>
      <c r="D13" s="22" t="inlineStr">
        <is>
          <t>85,86,87,88,89,90</t>
        </is>
      </c>
      <c r="E13" s="22" t="inlineStr">
        <is>
          <t>1clDivHiiiRg1WPQNtliqDqVvG9lRtmMN,1ByLWETJrarH0cYzSRKA--BuM2-tHF4QW,1CjW-K6N19MfHpIHqDoQa6_-xI_YXnUKa,1rhho4ogQaTftDvUoumIuUVrO6AFquiRh,1JZ6cd3fkafZKlHclEkEwUtdv7XHk9wnC,1SZcVJk3o46mKgshCnfTRpnHr9Zu96h7S</t>
        </is>
      </c>
      <c r="F13" s="21" t="n">
        <v>6</v>
      </c>
      <c r="G13" s="21" t="n">
        <v>21</v>
      </c>
      <c r="H13" s="22" t="inlineStr">
        <is>
          <t>viran_mindar</t>
        </is>
      </c>
      <c r="I13" s="38" t="inlineStr">
        <is>
          <t>Done</t>
        </is>
      </c>
      <c r="J13" s="21" t="n">
        <v>6</v>
      </c>
      <c r="K13" s="21" t="n">
        <v>22</v>
      </c>
      <c r="L13" s="22" t="n">
        <v>0.17292</v>
      </c>
      <c r="M13" s="22" t="n">
        <v>0.06864000000000001</v>
      </c>
      <c r="N13" s="22" t="n">
        <v>0.24156</v>
      </c>
      <c r="O13" s="21" t="inlineStr">
        <is>
          <t>No</t>
        </is>
      </c>
      <c r="P13" s="22" t="inlineStr">
        <is>
          <t>1 fix: Chapter05 1479x Thirumoolattanam loop re-translated</t>
        </is>
      </c>
      <c r="Q13" s="22" t="inlineStr">
        <is>
          <t>Tamil 62406 chars /171695 bytes 6ch no ====; English 62819 chars finish:stop; total $0.24156 FIXED Chapter05 loop removed, stray Chapter 8 removed (94k-&gt;62k)</t>
        </is>
      </c>
      <c r="R13" s="22" t="inlineStr">
        <is>
          <t>periapuranam/output/day-03/viran_mindar_nayanar/tamil_real/viran_mindar_nayanar_tamil.txt ; viran_mindar_nayanar_english.txt</t>
        </is>
      </c>
    </row>
  </sheetData>
  <autoFilter ref="A2:R13"/>
  <mergeCells count="1">
    <mergeCell ref="A1:R1"/>
  </mergeCells>
  <pageMargins left="0.75" right="0.75" top="1" bottom="1" header="0.5" footer="0.5"/>
  <pageSetup orientation="landscape" fitToHeight="0" fitToWidth="1"/>
</worksheet>
</file>

<file path=xl/worksheets/sheet7.xml><?xml version="1.0" encoding="utf-8"?>
<worksheet xmlns="http://schemas.openxmlformats.org/spreadsheetml/2006/main">
  <sheetPr>
    <outlinePr summaryBelow="1" summaryRight="1"/>
    <pageSetUpPr fitToPage="1"/>
  </sheetPr>
  <dimension ref="A1:R9"/>
  <sheetViews>
    <sheetView workbookViewId="0">
      <pane ySplit="2" topLeftCell="A3" activePane="bottomLeft" state="frozen"/>
      <selection pane="bottomLeft" activeCell="A1" sqref="A1"/>
    </sheetView>
  </sheetViews>
  <sheetFormatPr baseColWidth="8" defaultRowHeight="15"/>
  <cols>
    <col width="4" customWidth="1" min="1" max="1"/>
    <col width="26" customWidth="1" min="2" max="2"/>
    <col width="24" customWidth="1" min="3" max="3"/>
    <col width="12" customWidth="1" min="4" max="4"/>
    <col width="28" customWidth="1" min="5" max="5"/>
    <col width="6" customWidth="1" min="6" max="6"/>
    <col width="12" customWidth="1" min="7" max="7"/>
    <col width="22" customWidth="1" min="8" max="8"/>
    <col width="13" customWidth="1" min="9" max="9"/>
    <col width="14" customWidth="1" min="10" max="10"/>
    <col width="13" customWidth="1" min="11" max="11"/>
    <col width="12" customWidth="1" min="12" max="12"/>
    <col width="12" customWidth="1" min="13" max="13"/>
    <col width="12" customWidth="1" min="14" max="14"/>
    <col width="14" customWidth="1" min="15" max="15"/>
    <col width="22" customWidth="1" min="16" max="16"/>
    <col width="32" customWidth="1" min="17" max="17"/>
    <col width="38" customWidth="1" min="18" max="18"/>
  </cols>
  <sheetData>
    <row r="1" ht="22" customHeight="1">
      <c r="A1" s="19" t="inlineStr">
        <is>
          <t>Day 4 — 7 stories: 2×7-file + 3×8-file + 2×9-file (Anaya ref)</t>
        </is>
      </c>
    </row>
    <row r="2" ht="36" customHeight="1">
      <c r="A2" s="20" t="inlineStr">
        <is>
          <t>#</t>
        </is>
      </c>
      <c r="B2" s="20" t="inlineStr">
        <is>
          <t>Nayanar Name</t>
        </is>
      </c>
      <c r="C2" s="20" t="inlineStr">
        <is>
          <t>Catalog Name</t>
        </is>
      </c>
      <c r="D2" s="20" t="inlineStr">
        <is>
          <t>Seq(s)</t>
        </is>
      </c>
      <c r="E2" s="20" t="inlineStr">
        <is>
          <t>File_id(s)</t>
        </is>
      </c>
      <c r="F2" s="20" t="inlineStr">
        <is>
          <t>Files</t>
        </is>
      </c>
      <c r="G2" s="20" t="inlineStr">
        <is>
          <t>Est Chunks (×3.5)</t>
        </is>
      </c>
      <c r="H2" s="20" t="inlineStr">
        <is>
          <t>Folder Slug</t>
        </is>
      </c>
      <c r="I2" s="20" t="inlineStr">
        <is>
          <t>Status</t>
        </is>
      </c>
      <c r="J2" s="20" t="inlineStr">
        <is>
          <t>Actual Files Done</t>
        </is>
      </c>
      <c r="K2" s="20" t="inlineStr">
        <is>
          <t>Actual Chunks</t>
        </is>
      </c>
      <c r="L2" s="20" t="inlineStr">
        <is>
          <t>Tamil Cost ($)</t>
        </is>
      </c>
      <c r="M2" s="20" t="inlineStr">
        <is>
          <t>English Cost ($)</t>
        </is>
      </c>
      <c r="N2" s="20" t="inlineStr">
        <is>
          <t>Total Cost ($)</t>
        </is>
      </c>
      <c r="O2" s="20" t="inlineStr">
        <is>
          <t>Human Verified</t>
        </is>
      </c>
      <c r="P2" s="20" t="inlineStr">
        <is>
          <t>Retries / Issues</t>
        </is>
      </c>
      <c r="Q2" s="20" t="inlineStr">
        <is>
          <t>Comments / Resolution</t>
        </is>
      </c>
      <c r="R2" s="20" t="inlineStr">
        <is>
          <t>Output Paths</t>
        </is>
      </c>
    </row>
    <row r="3" ht="48" customHeight="1">
      <c r="A3" s="21" t="n">
        <v>1</v>
      </c>
      <c r="B3" s="22" t="inlineStr">
        <is>
          <t>Anaya Nayanar</t>
        </is>
      </c>
      <c r="C3" s="22" t="inlineStr">
        <is>
          <t>Anaya Nayanar</t>
        </is>
      </c>
      <c r="D3" s="22" t="inlineStr">
        <is>
          <t>173,174,175,176,177,178,179</t>
        </is>
      </c>
      <c r="E3" s="22" t="inlineStr">
        <is>
          <t>17svxRg2QPNSZDV3oVWMcUdYzCY0FfA_C,1G3SY2FI-GBwy757d1PEsHHe1v8Vy5FVY,1G3SY2FI-GBwy757d1PEsHHe1v8Vy5FVY,1GZa2cjv34rADfwTdQHVBk7So0s5dZl1b,1emPnbB5qbTUKQJppMjgjL5ggfYafuKSQ,18fZJ4R0GbPS5gUefItolwXd9vwUlChHs,1PvehMzciO4IpueTu4uN5qi6jZiEDrrTW</t>
        </is>
      </c>
      <c r="F3" s="21" t="n">
        <v>7</v>
      </c>
      <c r="G3" s="21" t="n">
        <v>24.5</v>
      </c>
      <c r="H3" s="22" t="inlineStr">
        <is>
          <t>anaya_nayanar</t>
        </is>
      </c>
      <c r="I3" s="24" t="inlineStr">
        <is>
          <t>Done</t>
        </is>
      </c>
      <c r="J3" s="27" t="n">
        <v>6</v>
      </c>
      <c r="K3" s="27" t="n">
        <v>25</v>
      </c>
      <c r="L3" s="27" t="n">
        <v>0.2</v>
      </c>
      <c r="M3" s="27" t="n">
        <v>0.045353979</v>
      </c>
      <c r="N3" s="27" t="n">
        <v>0.24535</v>
      </c>
      <c r="O3" s="27" t="inlineStr">
        <is>
          <t>Yes</t>
        </is>
      </c>
      <c r="P3" s="25" t="inlineStr">
        <is>
          <t>0 retries — pilot verified, real audio → Tamil via gemini-2.5-flash 300s chunks</t>
        </is>
      </c>
      <c r="Q3" s="25" t="inlineStr">
        <is>
          <t>PILOT — Already done in _test_merge/anaya_nayanar/ (seq 173-179, 6 unique files, 7 catalog rows, duplicate 175 same as 174). Verified Tamil 64845 chars /177KB, English 66881 chars, Chapter 01..06 no ==== . Remains in _test_merge for now; don't re-run until Day 4 batch. Promote to output/anaya_nayanar/ only after Day 9 QA.</t>
        </is>
      </c>
      <c r="R3" s="25" t="inlineStr">
        <is>
          <t>periapuranam/_test_merge/anaya_nayanar/tamil_real/anaya_nayanar_tamil.txt (PILOT) ; _test_merge/anaya_nayanar/anaya_nayanar_english.txt — promote to output/anaya_nayanar/ after QA</t>
        </is>
      </c>
    </row>
    <row r="4" ht="28" customHeight="1">
      <c r="A4" s="21" t="n">
        <v>2</v>
      </c>
      <c r="B4" s="22" t="inlineStr">
        <is>
          <t>Mei-p-porul Nayanar</t>
        </is>
      </c>
      <c r="C4" s="22" t="inlineStr">
        <is>
          <t>Mei-p-porul Nayanar</t>
        </is>
      </c>
      <c r="D4" s="22" t="inlineStr">
        <is>
          <t>78,79,80,81,82,83,84</t>
        </is>
      </c>
      <c r="E4" s="22" t="inlineStr">
        <is>
          <t>1jabkJh2ZhF_u1CeHfvHOShkafdm1bpZS,1iDDAo6CdKtW0D5DNdvBWvhsu8TgirYQn,1PloBX2YrBakxpe2B3xgrvC7fe8A2ybXz,1ro8knoXsmaK5cD8Kx_RnBKMcG3sfNsvE,19Zp0-klSELzorZd1x6y1t8vnjqE4BvC5,1Xn6jv-gall6b_uIEVL5rujF7Zetr9HVJ,1ZscDQrKyGOL6L3KNg_wjCBv4uGbAxmLs</t>
        </is>
      </c>
      <c r="F4" s="21" t="n">
        <v>7</v>
      </c>
      <c r="G4" s="21" t="n">
        <v>24.5</v>
      </c>
      <c r="H4" s="22" t="inlineStr">
        <is>
          <t>mei_p_porul_nayanar</t>
        </is>
      </c>
      <c r="I4" s="23" t="inlineStr">
        <is>
          <t>To be done</t>
        </is>
      </c>
      <c r="J4" s="21" t="inlineStr"/>
      <c r="K4" s="21" t="inlineStr"/>
      <c r="L4" s="22" t="inlineStr"/>
      <c r="M4" s="22" t="inlineStr"/>
      <c r="N4" s="22" t="inlineStr"/>
      <c r="O4" s="21" t="inlineStr">
        <is>
          <t>No</t>
        </is>
      </c>
      <c r="P4" s="22" t="inlineStr"/>
      <c r="Q4" s="22" t="inlineStr"/>
      <c r="R4" s="22" t="inlineStr">
        <is>
          <t>periapuranam/output/mei_p_porul_nayanar/tamil_real/mei_p_porul_nayanar_tamil.txt ; mei_p_porul_nayanar_english.txt</t>
        </is>
      </c>
    </row>
    <row r="5" ht="28" customHeight="1">
      <c r="A5" s="21" t="n">
        <v>3</v>
      </c>
      <c r="B5" s="22" t="inlineStr">
        <is>
          <t>Sakkiya Nayanar</t>
        </is>
      </c>
      <c r="C5" s="22" t="inlineStr">
        <is>
          <t>Sakkiya Nayanar</t>
        </is>
      </c>
      <c r="D5" s="22" t="inlineStr">
        <is>
          <t>915,916,917,918,919,920,921,922</t>
        </is>
      </c>
      <c r="E5" s="22" t="inlineStr">
        <is>
          <t>15MfnAlHBTFdHUTnqU_Ixl11eo_9yXsGo,1gwO_8WfBdkEaJqfpWsL6wAVUSHDLn8uB,1WxxOMXyS42L6DAIhK3u9ZM9ptJQWilZu,1Kc6S7ruGyNcX-VZTtWTnuV0SKkCF13j3,1a1nrLMG5qdEHE6AWh28AuZY0pYTyEdL4,19a_RStdRD0ZYZkFHZP5POmrw4yprXdL8,1IPSBgK8tsX-k0zwlTToMOJ70kicMVzed,1QdTktNepjaZsbPt7WXCqvztv8r8HBRvu</t>
        </is>
      </c>
      <c r="F5" s="21" t="n">
        <v>8</v>
      </c>
      <c r="G5" s="21" t="n">
        <v>28</v>
      </c>
      <c r="H5" s="22" t="inlineStr">
        <is>
          <t>sakkiya_nayanar</t>
        </is>
      </c>
      <c r="I5" s="23" t="inlineStr">
        <is>
          <t>To be done</t>
        </is>
      </c>
      <c r="J5" s="21" t="inlineStr"/>
      <c r="K5" s="21" t="inlineStr"/>
      <c r="L5" s="22" t="inlineStr"/>
      <c r="M5" s="22" t="inlineStr"/>
      <c r="N5" s="22" t="inlineStr"/>
      <c r="O5" s="21" t="inlineStr">
        <is>
          <t>No</t>
        </is>
      </c>
      <c r="P5" s="22" t="inlineStr"/>
      <c r="Q5" s="22" t="inlineStr"/>
      <c r="R5" s="22" t="inlineStr">
        <is>
          <t>periapuranam/output/sakkiya_nayanar/tamil_real/sakkiya_nayanar_tamil.txt ; sakkiya_nayanar_english.txt</t>
        </is>
      </c>
    </row>
    <row r="6" ht="28" customHeight="1">
      <c r="A6" s="21" t="n">
        <v>4</v>
      </c>
      <c r="B6" s="22" t="inlineStr">
        <is>
          <t>ThiruMoola Deva Nayanar</t>
        </is>
      </c>
      <c r="C6" s="22" t="inlineStr">
        <is>
          <t>ThiruMoola Deva Nayanar</t>
        </is>
      </c>
      <c r="D6" s="22" t="inlineStr">
        <is>
          <t>900,901,902,903,904,905,906,907</t>
        </is>
      </c>
      <c r="E6" s="22" t="inlineStr">
        <is>
          <t>1VO0THQNELmFxCkhsf2l9ccp7UOB_AK-7,17s35GDpdojGP3nFmGhzWtSkAUftIQjfk,1D2T-iPMGOtyc6rUnxFOSPpj6ibkEGJSe,1kz-0DBEuEWQK3YHeaKQc3ZZcIMS8vwRY,1XB5iFh3TmynfmF0OICbKE9bXzWS4Ru1X,1LAfmB5iOSgX05NbeQl4dAiROjlsUaSO0,1UL8SmeIqEhQL4Y5WY3CKplOdN2c0nIol,1Qf3FWbI9UXxc9rFhGtp5WZrNPbKZ9pgV</t>
        </is>
      </c>
      <c r="F6" s="21" t="n">
        <v>8</v>
      </c>
      <c r="G6" s="21" t="n">
        <v>28</v>
      </c>
      <c r="H6" s="22" t="inlineStr">
        <is>
          <t>thirumoola_deva_nayanar</t>
        </is>
      </c>
      <c r="I6" s="23" t="inlineStr">
        <is>
          <t>To be done</t>
        </is>
      </c>
      <c r="J6" s="21" t="inlineStr"/>
      <c r="K6" s="21" t="inlineStr"/>
      <c r="L6" s="22" t="inlineStr"/>
      <c r="M6" s="22" t="inlineStr"/>
      <c r="N6" s="22" t="inlineStr"/>
      <c r="O6" s="21" t="inlineStr">
        <is>
          <t>No</t>
        </is>
      </c>
      <c r="P6" s="22" t="inlineStr"/>
      <c r="Q6" s="22" t="inlineStr"/>
      <c r="R6" s="22" t="inlineStr">
        <is>
          <t>periapuranam/output/thirumoola_deva_nayanar/tamil_real/thirumoola_deva_nayanar_tamil.txt ; thirumoola_deva_nayanar_english.txt</t>
        </is>
      </c>
    </row>
    <row r="7" ht="28" customHeight="1">
      <c r="A7" s="21" t="n">
        <v>5</v>
      </c>
      <c r="B7" s="22" t="inlineStr">
        <is>
          <t>Tirunilakanta Nayanar</t>
        </is>
      </c>
      <c r="C7" s="22" t="inlineStr">
        <is>
          <t>Tirunilakanta Nayanar</t>
        </is>
      </c>
      <c r="D7" s="22" t="inlineStr">
        <is>
          <t>55,56,57,58,59,60,61,62</t>
        </is>
      </c>
      <c r="E7" s="22" t="inlineStr">
        <is>
          <t>1vpyCbdOcNcwaU1bqewTCbDO3YZ5XH1sw,1vnKkcBcHcVt0ZxlLCTgKhwGMlnT7S8wF,1MPiRGgpTchKb2_nw2-XhgUOXGAw9ky9x,1Eoc77S6t42B5XkafKP-8y64JVEbBwY_q,1IiOOSqZTyV-j0mPdIGDp5KH7lCc7jiLc,1n-dxzMH-_B8TSNtFqjCcdS597V4f8wZK,1x0RNqL0pIZH5PwSVIEiAA6Dcuzq08W2M,1BGIH43SYUOrgldw-JAFTSfzq3huKGJjB</t>
        </is>
      </c>
      <c r="F7" s="21" t="n">
        <v>8</v>
      </c>
      <c r="G7" s="21" t="n">
        <v>28</v>
      </c>
      <c r="H7" s="22" t="inlineStr">
        <is>
          <t>tirunilakanta_nayanar</t>
        </is>
      </c>
      <c r="I7" s="23" t="inlineStr">
        <is>
          <t>To be done</t>
        </is>
      </c>
      <c r="J7" s="21" t="inlineStr"/>
      <c r="K7" s="21" t="inlineStr"/>
      <c r="L7" s="22" t="inlineStr"/>
      <c r="M7" s="22" t="inlineStr"/>
      <c r="N7" s="22" t="inlineStr"/>
      <c r="O7" s="21" t="inlineStr">
        <is>
          <t>No</t>
        </is>
      </c>
      <c r="P7" s="22" t="inlineStr"/>
      <c r="Q7" s="22" t="inlineStr"/>
      <c r="R7" s="22" t="inlineStr">
        <is>
          <t>periapuranam/output/tirunilakanta_nayanar/tamil_real/tirunilakanta_nayanar_tamil.txt ; tirunilakanta_nayanar_english.txt</t>
        </is>
      </c>
    </row>
    <row r="8" ht="28" customHeight="1">
      <c r="A8" s="21" t="n">
        <v>6</v>
      </c>
      <c r="B8" s="22" t="inlineStr">
        <is>
          <t>IyarPakai Nayanar</t>
        </is>
      </c>
      <c r="C8" s="22" t="inlineStr">
        <is>
          <t>IyarPakai Nayanar</t>
        </is>
      </c>
      <c r="D8" s="22" t="inlineStr">
        <is>
          <t>63,64,65,66,67,68,69,70,71</t>
        </is>
      </c>
      <c r="E8" s="22" t="inlineStr">
        <is>
          <t>1YqPJGuCGV49YgweqVlYT7g1aD1YGnY3u,1CgAFSjZ2S7ixLhBO_1Lg1oBusVFWECBl,1CAN3iXCY6ugFNl32pO1LWePjtx-Kwl7_,1k5R_pceu8VD4FNdSLjPzfhzKcJ4dR6T8,1CnQZs47W1vqkx4w6k-VFKH7kIiCVY4xo,1yEZrNJm4qH1b16K45UQreXVqAkkVkxn0,1t2g4_F1BSwMnSCQBU3tYglpr7w1EUWjN,1uwvamAxSE0j9XB4Fy3w7hbPcoeC4_hJq,1eF8T63Z7tarSM-eCEgdNDgFq1KLkqeAu</t>
        </is>
      </c>
      <c r="F8" s="21" t="n">
        <v>9</v>
      </c>
      <c r="G8" s="21" t="n">
        <v>31.5</v>
      </c>
      <c r="H8" s="22" t="inlineStr">
        <is>
          <t>iyarpakai_nayanar</t>
        </is>
      </c>
      <c r="I8" s="23" t="inlineStr">
        <is>
          <t>To be done</t>
        </is>
      </c>
      <c r="J8" s="21" t="inlineStr"/>
      <c r="K8" s="21" t="inlineStr"/>
      <c r="L8" s="22" t="inlineStr"/>
      <c r="M8" s="22" t="inlineStr"/>
      <c r="N8" s="22" t="inlineStr"/>
      <c r="O8" s="21" t="inlineStr">
        <is>
          <t>No</t>
        </is>
      </c>
      <c r="P8" s="22" t="inlineStr"/>
      <c r="Q8" s="22" t="inlineStr"/>
      <c r="R8" s="22" t="inlineStr">
        <is>
          <t>periapuranam/output/iyarpakai_nayanar/tamil_real/iyarpakai_nayanar_tamil.txt ; iyarpakai_nayanar_english.txt</t>
        </is>
      </c>
    </row>
    <row r="9" ht="28" customHeight="1">
      <c r="A9" s="21" t="n">
        <v>7</v>
      </c>
      <c r="B9" s="22" t="inlineStr">
        <is>
          <t>TirunAlaippOvAr Nayanar</t>
        </is>
      </c>
      <c r="C9" s="22" t="inlineStr">
        <is>
          <t>TirunAlaippOvAr Nayanar</t>
        </is>
      </c>
      <c r="D9" s="22" t="inlineStr">
        <is>
          <t>200,201,202,203,204,205,206,207,208</t>
        </is>
      </c>
      <c r="E9" s="22" t="inlineStr">
        <is>
          <t>1q1sIoRgNBvgrgYUuq6vrgxwHqEVg02i_,1GY0d56c7EGn2MhG3ErrO9ulxQ3JSgmr9,1mcs0wh4f3f1XCZvs0O_CKDHCIYTwcPFb,1Y7MTCkon2a9C6H3i9dT570x97dQ0mMgI,1MWDYeHWiTKStjMUXCTir1_XzVijkdybP,1dsxniWWlQ27RX7ary17-ehP8GaTqjvDr,1Cb_umPRWNVJk1WNWC4_4z8QXz0YzUqIf,13Rv7tBEXYlIMrgrbu0mQDEccHbdu92Rp,1Cdpcma4wTb3xy7C3yhLkmZk5dJgPQ8-p</t>
        </is>
      </c>
      <c r="F9" s="21" t="n">
        <v>9</v>
      </c>
      <c r="G9" s="21" t="n">
        <v>31.5</v>
      </c>
      <c r="H9" s="22" t="inlineStr">
        <is>
          <t>tirunalaippovar_nayanar</t>
        </is>
      </c>
      <c r="I9" s="23" t="inlineStr">
        <is>
          <t>To be done</t>
        </is>
      </c>
      <c r="J9" s="21" t="inlineStr"/>
      <c r="K9" s="21" t="inlineStr"/>
      <c r="L9" s="22" t="inlineStr"/>
      <c r="M9" s="22" t="inlineStr"/>
      <c r="N9" s="22" t="inlineStr"/>
      <c r="O9" s="21" t="inlineStr">
        <is>
          <t>No</t>
        </is>
      </c>
      <c r="P9" s="22" t="inlineStr"/>
      <c r="Q9" s="22" t="inlineStr"/>
      <c r="R9" s="22" t="inlineStr">
        <is>
          <t>periapuranam/output/tirunalaippovar_nayanar/tamil_real/tirunalaippovar_nayanar_tamil.txt ; tirunalaippovar_nayanar_english.txt</t>
        </is>
      </c>
    </row>
  </sheetData>
  <autoFilter ref="A2:R9"/>
  <mergeCells count="1">
    <mergeCell ref="A1:R1"/>
  </mergeCells>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R8"/>
  <sheetViews>
    <sheetView workbookViewId="0">
      <pane ySplit="2" topLeftCell="A3" activePane="bottomLeft" state="frozen"/>
      <selection pane="bottomLeft" activeCell="A1" sqref="A1"/>
    </sheetView>
  </sheetViews>
  <sheetFormatPr baseColWidth="8" defaultRowHeight="15"/>
  <cols>
    <col width="4" customWidth="1" min="1" max="1"/>
    <col width="26" customWidth="1" min="2" max="2"/>
    <col width="24" customWidth="1" min="3" max="3"/>
    <col width="12" customWidth="1" min="4" max="4"/>
    <col width="28" customWidth="1" min="5" max="5"/>
    <col width="6" customWidth="1" min="6" max="6"/>
    <col width="12" customWidth="1" min="7" max="7"/>
    <col width="22" customWidth="1" min="8" max="8"/>
    <col width="13" customWidth="1" min="9" max="9"/>
    <col width="14" customWidth="1" min="10" max="10"/>
    <col width="13" customWidth="1" min="11" max="11"/>
    <col width="12" customWidth="1" min="12" max="12"/>
    <col width="12" customWidth="1" min="13" max="13"/>
    <col width="12" customWidth="1" min="14" max="14"/>
    <col width="14" customWidth="1" min="15" max="15"/>
    <col width="22" customWidth="1" min="16" max="16"/>
    <col width="32" customWidth="1" min="17" max="17"/>
    <col width="38" customWidth="1" min="18" max="18"/>
  </cols>
  <sheetData>
    <row r="1" ht="22" customHeight="1">
      <c r="A1" s="19" t="inlineStr">
        <is>
          <t>Day 5 — 6 stories: 2×11-file + 1×12-file + 3×13-file</t>
        </is>
      </c>
    </row>
    <row r="2" ht="36" customHeight="1">
      <c r="A2" s="20" t="inlineStr">
        <is>
          <t>#</t>
        </is>
      </c>
      <c r="B2" s="20" t="inlineStr">
        <is>
          <t>Nayanar Name</t>
        </is>
      </c>
      <c r="C2" s="20" t="inlineStr">
        <is>
          <t>Catalog Name</t>
        </is>
      </c>
      <c r="D2" s="20" t="inlineStr">
        <is>
          <t>Seq(s)</t>
        </is>
      </c>
      <c r="E2" s="20" t="inlineStr">
        <is>
          <t>File_id(s)</t>
        </is>
      </c>
      <c r="F2" s="20" t="inlineStr">
        <is>
          <t>Files</t>
        </is>
      </c>
      <c r="G2" s="20" t="inlineStr">
        <is>
          <t>Est Chunks (×3.5)</t>
        </is>
      </c>
      <c r="H2" s="20" t="inlineStr">
        <is>
          <t>Folder Slug</t>
        </is>
      </c>
      <c r="I2" s="20" t="inlineStr">
        <is>
          <t>Status</t>
        </is>
      </c>
      <c r="J2" s="20" t="inlineStr">
        <is>
          <t>Actual Files Done</t>
        </is>
      </c>
      <c r="K2" s="20" t="inlineStr">
        <is>
          <t>Actual Chunks</t>
        </is>
      </c>
      <c r="L2" s="20" t="inlineStr">
        <is>
          <t>Tamil Cost ($)</t>
        </is>
      </c>
      <c r="M2" s="20" t="inlineStr">
        <is>
          <t>English Cost ($)</t>
        </is>
      </c>
      <c r="N2" s="20" t="inlineStr">
        <is>
          <t>Total Cost ($)</t>
        </is>
      </c>
      <c r="O2" s="20" t="inlineStr">
        <is>
          <t>Human Verified</t>
        </is>
      </c>
      <c r="P2" s="20" t="inlineStr">
        <is>
          <t>Retries / Issues</t>
        </is>
      </c>
      <c r="Q2" s="20" t="inlineStr">
        <is>
          <t>Comments / Resolution</t>
        </is>
      </c>
      <c r="R2" s="20" t="inlineStr">
        <is>
          <t>Output Paths</t>
        </is>
      </c>
    </row>
    <row r="3" ht="28" customHeight="1">
      <c r="A3" s="21" t="n">
        <v>1</v>
      </c>
      <c r="B3" s="22" t="inlineStr">
        <is>
          <t>Murthi Nayanar</t>
        </is>
      </c>
      <c r="C3" s="22" t="inlineStr">
        <is>
          <t>Murthi Nayanar</t>
        </is>
      </c>
      <c r="D3" s="22" t="inlineStr">
        <is>
          <t>180,181,182,183,184,185,186,187,188,189,190</t>
        </is>
      </c>
      <c r="E3" s="22" t="inlineStr">
        <is>
          <t>12vqf85uMPtV8R26Ma_MdNL5N9y4Wsbsz,1zEEfpgbPm42syK2iyUNfLXPih-06XliF,1CA7qY69BP9P7k3lf8f1cnPap-0nKr4ch,17HLs9bJRniVIrUb-DHlIpF5QovN5v0V7,1eLuCUxDHg0gsDcBotykPYzV3eodlx2PC,1uHOoqbraPTHEo5oTGgMnV6xeIPxFYSRU,1WOBPLXbpG5XE5seC2TwKhmxxJiTOcgZJ,16WvdC4br7QGKf4NQ2Zbz7J4fdoxGTK8W,1GPMPDI1rPdYb1S1KsLvMlyd78FvmIZC8,1cYr023v0nieyJsO4etvAlWEFY4BZLbEQ,13EI7A3oA9-34M3kv4vYhr-7gYkhZ_MbD</t>
        </is>
      </c>
      <c r="F3" s="21" t="n">
        <v>11</v>
      </c>
      <c r="G3" s="21" t="n">
        <v>38.5</v>
      </c>
      <c r="H3" s="22" t="inlineStr">
        <is>
          <t>murthi_nayanar</t>
        </is>
      </c>
      <c r="I3" s="23" t="inlineStr">
        <is>
          <t>To be done</t>
        </is>
      </c>
      <c r="J3" s="21" t="inlineStr"/>
      <c r="K3" s="21" t="inlineStr"/>
      <c r="L3" s="22" t="inlineStr"/>
      <c r="M3" s="22" t="inlineStr"/>
      <c r="N3" s="22" t="inlineStr"/>
      <c r="O3" s="21" t="inlineStr">
        <is>
          <t>No</t>
        </is>
      </c>
      <c r="P3" s="22" t="inlineStr"/>
      <c r="Q3" s="22" t="inlineStr"/>
      <c r="R3" s="22" t="inlineStr">
        <is>
          <t>periapuranam/output/murthi_nayanar/tamil_real/murthi_nayanar_tamil.txt ; murthi_nayanar_english.txt</t>
        </is>
      </c>
    </row>
    <row r="4" ht="28" customHeight="1">
      <c r="A4" s="21" t="n">
        <v>2</v>
      </c>
      <c r="B4" s="22" t="inlineStr">
        <is>
          <t>Tiruneelanakkar Nayanar</t>
        </is>
      </c>
      <c r="C4" s="22" t="inlineStr">
        <is>
          <t>Tiruneelanakkar Nayanar</t>
        </is>
      </c>
      <c r="D4" s="22" t="inlineStr">
        <is>
          <t>516,517,518,519,520,521,522,523,524,525,526</t>
        </is>
      </c>
      <c r="E4" s="22" t="inlineStr">
        <is>
          <t>1ps4BoEdP-6Z7qdUFui0g3pqSEHnn7uE4,1bW8a-zOfOCU8ZwLn2sC0LwsDDN5Nu1pb,11N37d0FP7CqkJSJq00D0azsFSXAr-6Yp,1fwj17Eg4mf74Nsu-wKrki9LdMgJKkWTQ,18LyNnE4EAqtPQfER4XXxgVWq99rD5Kdv,1IFdg1vbvHKwqNM-oqwnKG7Kdu-WnbJzZ,1B2wYyGuaN2bAuxU9RWtR-Fdk6Nv3KmrT,1d_EEpg33X9DMZhqEr6reS09ICIrafy9H,1sgh0mnpkPvnBiEJLc_HD0JqM6gIpYjzA,121i6twMW22c7BFyx_gQNTXS4_M2OJWfB,1P7WxK8fyLDG9YJr1_v_oo3MS6JNCYQ61</t>
        </is>
      </c>
      <c r="F4" s="21" t="n">
        <v>11</v>
      </c>
      <c r="G4" s="21" t="n">
        <v>38.5</v>
      </c>
      <c r="H4" s="22" t="inlineStr">
        <is>
          <t>tiruneelanakkar_nayanar</t>
        </is>
      </c>
      <c r="I4" s="23" t="inlineStr">
        <is>
          <t>To be done</t>
        </is>
      </c>
      <c r="J4" s="21" t="inlineStr"/>
      <c r="K4" s="21" t="inlineStr"/>
      <c r="L4" s="22" t="inlineStr"/>
      <c r="M4" s="22" t="inlineStr"/>
      <c r="N4" s="22" t="inlineStr"/>
      <c r="O4" s="21" t="inlineStr">
        <is>
          <t>No</t>
        </is>
      </c>
      <c r="P4" s="22" t="inlineStr"/>
      <c r="Q4" s="22" t="inlineStr"/>
      <c r="R4" s="22" t="inlineStr">
        <is>
          <t>periapuranam/output/tiruneelanakkar_nayanar/tamil_real/tiruneelanakkar_nayanar_tamil.txt ; tiruneelanakkar_nayanar_english.txt</t>
        </is>
      </c>
    </row>
    <row r="5" ht="28" customHeight="1">
      <c r="A5" s="21" t="n">
        <v>3</v>
      </c>
      <c r="B5" s="22" t="inlineStr">
        <is>
          <t>Appoothi Adikal Nayanar</t>
        </is>
      </c>
      <c r="C5" s="22" t="inlineStr">
        <is>
          <t>Appoothi Adikal Nayanar</t>
        </is>
      </c>
      <c r="D5" s="22" t="inlineStr">
        <is>
          <t>504,505,506,507,508,509,510,511,512,513,514,515</t>
        </is>
      </c>
      <c r="E5" s="22" t="inlineStr">
        <is>
          <t>1MRa4YvGHVj0Eesb7dGvCYz3XPpcCArH7,10w8plAx_e3jExB5qACiyxZ_6Zhg0rdgc,1nXkJYslbEgSFcvWyEb5FlZH9JJH9W7UW,1fG_Efop_LiIDh0M80klFYoGBV5WpNL3w,1K8KiKDoPOODJYRlhXnuUpD13WsK_DOeB,1LjWjyWzFpqlmrabYAeaGmfwlJXWwIujt,1rJ5wWHoIPLVslIMY_WhFrViFhQIWbYv3,1p-4OdyAtK-C4Hyil2_9kAf38hCve12sN,1CmE4fA31thtqfWecr5gG_6okhxx57oHU,1B1Lbx85FJRFvc9OrWcXuwdVj72LmCxBo,1vqVKk9Rnf9yarVE5ytdkgofzMpJTusL2,1-wZfHg0a--polfhiP7dHFrS0oj2NzqxY</t>
        </is>
      </c>
      <c r="F5" s="21" t="n">
        <v>12</v>
      </c>
      <c r="G5" s="21" t="n">
        <v>42</v>
      </c>
      <c r="H5" s="22" t="inlineStr">
        <is>
          <t>appoothi_adikal_nayanar</t>
        </is>
      </c>
      <c r="I5" s="23" t="inlineStr">
        <is>
          <t>To be done</t>
        </is>
      </c>
      <c r="J5" s="21" t="inlineStr"/>
      <c r="K5" s="21" t="inlineStr"/>
      <c r="L5" s="22" t="inlineStr"/>
      <c r="M5" s="22" t="inlineStr"/>
      <c r="N5" s="22" t="inlineStr"/>
      <c r="O5" s="21" t="inlineStr">
        <is>
          <t>No</t>
        </is>
      </c>
      <c r="P5" s="22" t="inlineStr"/>
      <c r="Q5" s="22" t="inlineStr"/>
      <c r="R5" s="22" t="inlineStr">
        <is>
          <t>periapuranam/output/appoothi_adikal_nayanar/tamil_real/appoothi_adikal_nayanar_tamil.txt ; appoothi_adikal_nayanar_english.txt</t>
        </is>
      </c>
    </row>
    <row r="6" ht="28" customHeight="1">
      <c r="A6" s="21" t="n">
        <v>4</v>
      </c>
      <c r="B6" s="22" t="inlineStr">
        <is>
          <t>Amar-Niti Nayanar</t>
        </is>
      </c>
      <c r="C6" s="22" t="inlineStr">
        <is>
          <t>Amar-Niti Nayanar</t>
        </is>
      </c>
      <c r="D6" s="22" t="inlineStr">
        <is>
          <t>91,92,93,94,95,96,97,98,99,100,101,102,103</t>
        </is>
      </c>
      <c r="E6" s="22" t="inlineStr">
        <is>
          <t>1760qx7g5jsYVnjIb9KG9wkOG3IaeALP8,1rgp82thX8PxXsyYQ6GxEAY3JQvc2gaun,1zldigvLNRiWGgzwPWzV77noW-6va2ksA,1LKDisP4agLXjeKKEx69Z_XiyV3Wydztn,1q2HXth0agMhiK-5GxwC0x3M7GOBnLAff,1HH7HBEenKLFEGnatXQUmQLMJQ79Sn5vP,1-37HJo-acBZ4kEfoep9BC3nehfatr87x,1w5siRJ1Bkcz-v8rdFKkyXkHK4Zkebptn,1Rzc1E6dNiKEjUG3jlr_kCdikEbqWu9A8,1NChCBDtDcMhkGtunEeWnAMwtUoQ8gP3p,104JZC51rq19IVIH-Z5VM_RWlsnE6d-Ju,14dCvKztbBVNxdGRKXqkxw9c7aRSJIffI,1XBM3eXFozhfZ3URb_GSlDa3A-SXK0Juj</t>
        </is>
      </c>
      <c r="F6" s="21" t="n">
        <v>13</v>
      </c>
      <c r="G6" s="21" t="n">
        <v>45.5</v>
      </c>
      <c r="H6" s="22" t="inlineStr">
        <is>
          <t>amar_niti_nayanar</t>
        </is>
      </c>
      <c r="I6" s="23" t="inlineStr">
        <is>
          <t>To be done</t>
        </is>
      </c>
      <c r="J6" s="21" t="inlineStr"/>
      <c r="K6" s="21" t="inlineStr"/>
      <c r="L6" s="22" t="inlineStr"/>
      <c r="M6" s="22" t="inlineStr"/>
      <c r="N6" s="22" t="inlineStr"/>
      <c r="O6" s="21" t="inlineStr">
        <is>
          <t>No</t>
        </is>
      </c>
      <c r="P6" s="22" t="inlineStr"/>
      <c r="Q6" s="22" t="inlineStr"/>
      <c r="R6" s="22" t="inlineStr">
        <is>
          <t>periapuranam/output/amar_niti_nayanar/tamil_real/amar_niti_nayanar_tamil.txt ; amar_niti_nayanar_english.txt</t>
        </is>
      </c>
    </row>
    <row r="7" ht="28" customHeight="1">
      <c r="A7" s="21" t="n">
        <v>5</v>
      </c>
      <c r="B7" s="22" t="inlineStr">
        <is>
          <t>Eri-Pattha Nayanar</t>
        </is>
      </c>
      <c r="C7" s="22" t="inlineStr">
        <is>
          <t>Eri-Pattha Nayanar</t>
        </is>
      </c>
      <c r="D7" s="22" t="inlineStr">
        <is>
          <t>105,106,107,108,109,110,111,112,113,114,115,116,117</t>
        </is>
      </c>
      <c r="E7" s="22" t="inlineStr">
        <is>
          <t>1mrDROqoQbkSUPp02VP63p2d4qCfEaVTx,1_jY26_br1huqENwYyQHMGzI8v90xh1z6,1tKh3hKIyt3BqipKaO17e2Pu0Y1mLmlnM,1gHRaQTg-1DvNjU92wrHx2Hg2fmuhjN70,1U4XCnDO28pHUKQfH9-7bS2QaXAGtWcxX,1nxXzpm9_j0T4TDzE-xsBjNg2fxAPhs4Z,1CrRJzJWnv68CeigcOLNHaVdfVSJnqjop,1czs_Rdp9Ssj4x_YhpdsUCVkhamV-HCGA,1zTQyko9eEJrBakGto9vd5MJau-Td4Zxb,1-uJ-2ppf4fn6kxv0Gmh659keugIlGDMk,1jz1ROVv7LcJ_ZgPkceF5jYY3G9H7vZx0,112_UfxirV2D4WObpPGGNjF11vuIkyv2x,13NdKc3TBSZODdzhCWuzkqfeL_Ludrdod</t>
        </is>
      </c>
      <c r="F7" s="21" t="n">
        <v>13</v>
      </c>
      <c r="G7" s="21" t="n">
        <v>45.5</v>
      </c>
      <c r="H7" s="22" t="inlineStr">
        <is>
          <t>eri_pattha_nayanar</t>
        </is>
      </c>
      <c r="I7" s="23" t="inlineStr">
        <is>
          <t>To be done</t>
        </is>
      </c>
      <c r="J7" s="21" t="inlineStr"/>
      <c r="K7" s="21" t="inlineStr"/>
      <c r="L7" s="22" t="inlineStr"/>
      <c r="M7" s="22" t="inlineStr"/>
      <c r="N7" s="22" t="inlineStr"/>
      <c r="O7" s="21" t="inlineStr">
        <is>
          <t>No</t>
        </is>
      </c>
      <c r="P7" s="22" t="inlineStr"/>
      <c r="Q7" s="22" t="inlineStr"/>
      <c r="R7" s="22" t="inlineStr">
        <is>
          <t>periapuranam/output/eri_pattha_nayanar/tamil_real/eri_pattha_nayanar_tamil.txt ; eri_pattha_nayanar_english.txt</t>
        </is>
      </c>
    </row>
    <row r="8" ht="28" customHeight="1">
      <c r="A8" s="21" t="n">
        <v>6</v>
      </c>
      <c r="B8" s="22" t="inlineStr">
        <is>
          <t>Siruthonda Nayanar</t>
        </is>
      </c>
      <c r="C8" s="22" t="inlineStr">
        <is>
          <t>Siruthonda Nayanar</t>
        </is>
      </c>
      <c r="D8" s="22" t="inlineStr">
        <is>
          <t>924,925,926,927,928,929,930,931,932,933,934,935,936</t>
        </is>
      </c>
      <c r="E8" s="22" t="inlineStr">
        <is>
          <t>14hjthCYmp8dZrq0PebIIlphgB_j3Saxa,1rUgxRyaUcf-tm2ySGKVZ-oQHNteuGDKS,16sD9HKkI1taUC25vJ1v1t2W3ua-ASlUW,11wZzTwGNVtEFk0bBgPVkQLduOhjKxvTe,1IgGkEKUhqfRL7oUR5E0WdiGWLkTt1UEK,1LqQwgp7_7V_SzO5U1Alv_XmaN6DzhKPb,10ZYyqfEFoz3DbCBwDmq9JNMcNQ12FlDP,1QNeedJ-mFtKgpQ4OdeNcMte_n2zxUt2e,11YmstEv-4ofCCT2RkyieqwSswhpmCisZ,1rd2rUCXeYTHGAwXD0svZiKoYKwej3CkQ,13EcHJNrjRWVQilwFjeA7WubAu_aSDblp,1grMnM2VkxTIIPv3EDmjjKjOQIHYMyWMi,1Gj9esuHG3NjtgdS0Vfi8Ey0Sgg9_r3l9</t>
        </is>
      </c>
      <c r="F8" s="21" t="n">
        <v>13</v>
      </c>
      <c r="G8" s="21" t="n">
        <v>45.5</v>
      </c>
      <c r="H8" s="22" t="inlineStr">
        <is>
          <t>siruthonda_nayanar</t>
        </is>
      </c>
      <c r="I8" s="23" t="inlineStr">
        <is>
          <t>To be done</t>
        </is>
      </c>
      <c r="J8" s="21" t="inlineStr"/>
      <c r="K8" s="21" t="inlineStr"/>
      <c r="L8" s="22" t="inlineStr"/>
      <c r="M8" s="22" t="inlineStr"/>
      <c r="N8" s="22" t="inlineStr"/>
      <c r="O8" s="21" t="inlineStr">
        <is>
          <t>No</t>
        </is>
      </c>
      <c r="P8" s="22" t="inlineStr"/>
      <c r="Q8" s="22" t="inlineStr"/>
      <c r="R8" s="22" t="inlineStr">
        <is>
          <t>periapuranam/output/siruthonda_nayanar/tamil_real/siruthonda_nayanar_tamil.txt ; siruthonda_nayanar_english.txt</t>
        </is>
      </c>
    </row>
  </sheetData>
  <autoFilter ref="A2:R8"/>
  <mergeCells count="1">
    <mergeCell ref="A1:R1"/>
  </mergeCells>
  <pageMargins left="0.75" right="0.75" top="1" bottom="1" header="0.5" footer="0.5"/>
  <pageSetup orientation="landscape" fitToHeight="0" fitToWidth="1"/>
</worksheet>
</file>

<file path=xl/worksheets/sheet9.xml><?xml version="1.0" encoding="utf-8"?>
<worksheet xmlns="http://schemas.openxmlformats.org/spreadsheetml/2006/main">
  <sheetPr>
    <outlinePr summaryBelow="1" summaryRight="1"/>
    <pageSetUpPr fitToPage="1"/>
  </sheetPr>
  <dimension ref="A1:R6"/>
  <sheetViews>
    <sheetView workbookViewId="0">
      <pane ySplit="2" topLeftCell="A3" activePane="bottomLeft" state="frozen"/>
      <selection pane="bottomLeft" activeCell="A1" sqref="A1"/>
    </sheetView>
  </sheetViews>
  <sheetFormatPr baseColWidth="8" defaultRowHeight="15"/>
  <cols>
    <col width="4" customWidth="1" min="1" max="1"/>
    <col width="26" customWidth="1" min="2" max="2"/>
    <col width="24" customWidth="1" min="3" max="3"/>
    <col width="12" customWidth="1" min="4" max="4"/>
    <col width="28" customWidth="1" min="5" max="5"/>
    <col width="6" customWidth="1" min="6" max="6"/>
    <col width="12" customWidth="1" min="7" max="7"/>
    <col width="22" customWidth="1" min="8" max="8"/>
    <col width="13" customWidth="1" min="9" max="9"/>
    <col width="14" customWidth="1" min="10" max="10"/>
    <col width="13" customWidth="1" min="11" max="11"/>
    <col width="12" customWidth="1" min="12" max="12"/>
    <col width="12" customWidth="1" min="13" max="13"/>
    <col width="12" customWidth="1" min="14" max="14"/>
    <col width="14" customWidth="1" min="15" max="15"/>
    <col width="22" customWidth="1" min="16" max="16"/>
    <col width="32" customWidth="1" min="17" max="17"/>
    <col width="38" customWidth="1" min="18" max="18"/>
  </cols>
  <sheetData>
    <row r="1" ht="22" customHeight="1">
      <c r="A1" s="19" t="inlineStr">
        <is>
          <t>Day 6 — 4 stories: 2×18-file + 1×28-file + 1×32-file (Largest small batch)</t>
        </is>
      </c>
    </row>
    <row r="2" ht="36" customHeight="1">
      <c r="A2" s="20" t="inlineStr">
        <is>
          <t>#</t>
        </is>
      </c>
      <c r="B2" s="20" t="inlineStr">
        <is>
          <t>Nayanar Name</t>
        </is>
      </c>
      <c r="C2" s="20" t="inlineStr">
        <is>
          <t>Catalog Name</t>
        </is>
      </c>
      <c r="D2" s="20" t="inlineStr">
        <is>
          <t>Seq(s)</t>
        </is>
      </c>
      <c r="E2" s="20" t="inlineStr">
        <is>
          <t>File_id(s)</t>
        </is>
      </c>
      <c r="F2" s="20" t="inlineStr">
        <is>
          <t>Files</t>
        </is>
      </c>
      <c r="G2" s="20" t="inlineStr">
        <is>
          <t>Est Chunks (×3.5)</t>
        </is>
      </c>
      <c r="H2" s="20" t="inlineStr">
        <is>
          <t>Folder Slug</t>
        </is>
      </c>
      <c r="I2" s="20" t="inlineStr">
        <is>
          <t>Status</t>
        </is>
      </c>
      <c r="J2" s="20" t="inlineStr">
        <is>
          <t>Actual Files Done</t>
        </is>
      </c>
      <c r="K2" s="20" t="inlineStr">
        <is>
          <t>Actual Chunks</t>
        </is>
      </c>
      <c r="L2" s="20" t="inlineStr">
        <is>
          <t>Tamil Cost ($)</t>
        </is>
      </c>
      <c r="M2" s="20" t="inlineStr">
        <is>
          <t>English Cost ($)</t>
        </is>
      </c>
      <c r="N2" s="20" t="inlineStr">
        <is>
          <t>Total Cost ($)</t>
        </is>
      </c>
      <c r="O2" s="20" t="inlineStr">
        <is>
          <t>Human Verified</t>
        </is>
      </c>
      <c r="P2" s="20" t="inlineStr">
        <is>
          <t>Retries / Issues</t>
        </is>
      </c>
      <c r="Q2" s="20" t="inlineStr">
        <is>
          <t>Comments / Resolution</t>
        </is>
      </c>
      <c r="R2" s="20" t="inlineStr">
        <is>
          <t>Output Paths</t>
        </is>
      </c>
    </row>
    <row r="3" ht="28" customHeight="1">
      <c r="A3" s="21" t="n">
        <v>1</v>
      </c>
      <c r="B3" s="22" t="inlineStr">
        <is>
          <t>Chandesura Nayanar</t>
        </is>
      </c>
      <c r="C3" s="22" t="inlineStr">
        <is>
          <t>Chandesura Nayanar</t>
        </is>
      </c>
      <c r="D3" s="22" t="inlineStr">
        <is>
          <t>245,246,247,248,249,250,251,252,253,254,255,256,257,258,259,260,261,262</t>
        </is>
      </c>
      <c r="E3" s="22" t="inlineStr">
        <is>
          <t>1gRzc8rW_hhsBNjbf6f-c6jWHDwoJX1pS,1ojAmXhI1yC4rWgJlOnNRznbUzpZChiUE,1CpQRc9EDzV5i-palVJG2RO34xneq-Ofx,1_Vm-GGa6QJnAZMwRkk43wrO0i0tCiKOX,1LVCqYT4turwXUjRxVtaMKFpoZG8wvE5t,1C5kNXbxHKnT4KJtNNTFm8ktlDtQi1-HQ,1CF7rgyG6VU22UR7UH6ZguWjmwjU7eAFO,1DJKvR0vj3PQfad0nhxE1BUeMY24li-Fx,1GJxt2Pt3HedVDW5s4HAZLT2ic3RJtRFc,1xMlUFpewV6haiP4TV7S6ZQZVHy0lEKjv,1J6pHJz9hzZoLwfn2yr6Tdz22g02N0mbb,1Gfg8KX0kpw0G0UDnzIhwtbot4xbDScOF,1Fo1LWoaoks-1I5NK3dwFpGId8w2pD3Gu,1zLUqZ7HKbJ-Y4Me3P_kHNbU22spRxS0K,1cLZXLfq4xkaHqeRNbzXnuvKTZrbECXDL,1JyCB-bOtH3oEeNxoAcOsFz9xCKUsyu7a,19RZ7XjiYensHFVI0YvyHEOzGa6A5cYuP,1R0SMHE6XrxzpROXCgwsgqn-C-ukAgQqc</t>
        </is>
      </c>
      <c r="F3" s="21" t="n">
        <v>18</v>
      </c>
      <c r="G3" s="21" t="n">
        <v>63</v>
      </c>
      <c r="H3" s="22" t="inlineStr">
        <is>
          <t>chandesura_nayanar</t>
        </is>
      </c>
      <c r="I3" s="23" t="inlineStr">
        <is>
          <t>To be done</t>
        </is>
      </c>
      <c r="J3" s="21" t="inlineStr"/>
      <c r="K3" s="21" t="inlineStr"/>
      <c r="L3" s="22" t="inlineStr"/>
      <c r="M3" s="22" t="inlineStr"/>
      <c r="N3" s="22" t="inlineStr"/>
      <c r="O3" s="21" t="inlineStr">
        <is>
          <t>No</t>
        </is>
      </c>
      <c r="P3" s="22" t="inlineStr"/>
      <c r="Q3" s="22" t="inlineStr"/>
      <c r="R3" s="22" t="inlineStr">
        <is>
          <t>periapuranam/output/chandesura_nayanar/tamil_real/chandesura_nayanar_tamil.txt ; chandesura_nayanar_english.txt</t>
        </is>
      </c>
    </row>
    <row r="4" ht="28" customHeight="1">
      <c r="A4" s="21" t="n">
        <v>2</v>
      </c>
      <c r="B4" s="22" t="inlineStr">
        <is>
          <t>Karaikal Ammaiyaar</t>
        </is>
      </c>
      <c r="C4" s="22" t="inlineStr">
        <is>
          <t>Karaikal Ammaiyaar</t>
        </is>
      </c>
      <c r="D4" s="22" t="inlineStr">
        <is>
          <t>486,487,488,489,490,491,492,493,494,495,496,497,498,499,500,501,502,503</t>
        </is>
      </c>
      <c r="E4" s="22" t="inlineStr">
        <is>
          <t>1P8_RUVeGzyyhrw7F4vqqP2-uTUWedGJZ,1h0pXLqa68Gq3VEUi5XTF-E8WK-BbHr1K,12Fr6T_eWdBPlUIPHD7XAWDgF7BfdiXyI,1ERi35UjU4UF35A1lcK_sHq-cGi0kiXwI,1DTZnh6rbmGrcP-wXSM0zbX028ubjajCA,1L9bSjWsrm4Q2okVvps4h2yVqqlZNpD_s,1lCj_CYF4S6XnG6IVkQuZvAkHweDTQxAN,1tKk6TXTeWNODEQ1HR5R8Bsu1WzitkJir,1aYJrK0hO5yeUDMplt9RGECFBx9lHtUmB,1dBP6faLpO2Idf92XRwmRfYw-ND9btZbj,1Ev2Gmn1Es7oP0O2ajOZF6AkNzwgksWw_,1GexRRPo0QmA0GE2A7lJCSSXH36CD6kMI,1ISC8YsL8c-fu3Ny70cQ1EjTAAXpGb81b,1qtLXfmQ43EGrYwJPv7ztZX7RExbsax7C,1Ew85Ec2FJ4HyLp7z6u1Hn1fiOoQh24Mm,1jux_3coeM8vaw8T-rGJkldf49Thz0KgO,1Ow4EdikhuMGCSvnzHVI5-atIQBG-sH8Y,1k2er9zLnCgrB6XI1TkRMKjiu24_fbGSZ</t>
        </is>
      </c>
      <c r="F4" s="21" t="n">
        <v>18</v>
      </c>
      <c r="G4" s="21" t="n">
        <v>63</v>
      </c>
      <c r="H4" s="22" t="inlineStr">
        <is>
          <t>karaikal_ammaiyaar</t>
        </is>
      </c>
      <c r="I4" s="23" t="inlineStr">
        <is>
          <t>To be done</t>
        </is>
      </c>
      <c r="J4" s="21" t="inlineStr"/>
      <c r="K4" s="21" t="inlineStr"/>
      <c r="L4" s="22" t="inlineStr"/>
      <c r="M4" s="22" t="inlineStr"/>
      <c r="N4" s="22" t="inlineStr"/>
      <c r="O4" s="21" t="inlineStr">
        <is>
          <t>No</t>
        </is>
      </c>
      <c r="P4" s="22" t="inlineStr"/>
      <c r="Q4" s="22" t="inlineStr"/>
      <c r="R4" s="22" t="inlineStr">
        <is>
          <t>periapuranam/output/karaikal_ammaiyaar/tamil_real/karaikal_ammaiyaar_tamil.txt ; karaikal_ammaiyaar_english.txt</t>
        </is>
      </c>
    </row>
    <row r="5" ht="28" customHeight="1">
      <c r="A5" s="21" t="n">
        <v>3</v>
      </c>
      <c r="B5" s="22" t="inlineStr">
        <is>
          <t>Kazharitrarivar Nayanar</t>
        </is>
      </c>
      <c r="C5" s="22" t="inlineStr">
        <is>
          <t>Kazharitrarivar Nayanar</t>
        </is>
      </c>
      <c r="D5" s="22" t="inlineStr">
        <is>
          <t>937,938,939,940,941,942,943,944,945,946,947,948,949,950,951,952,953,954,955,956,957,958,959,960,961,962,963,964</t>
        </is>
      </c>
      <c r="E5" s="22" t="inlineStr">
        <is>
          <t>1EfHpd4dr2-tuZc5EKAm7Yw5_rYbqMpeA,1_3HbFUr7wKlbJ4kfLrMyodhYQUyp1wrz,10m3kWnlI6NxCsQFNqNY-hJFebtbZ4sQD,1pL_KjvPZqJyQIqOIEJm_02sXOraF_agZ,1NPXWrdQkHI9oF1cIz7E9Lwi7zKepXlN5,1UGQH-MhXocnjOski0VcxCk2T4hZTM4CY,1FWOBTePebesW_lyQDllWcpviRM9XbqHN,11B5QtLhSJ-cVP94g8KHXIi4MATVKyraq,1gkwme20e_WrZdwc1KxZR3EPTgpwQGAEd,1viub_5eL5pXEltaMFXsuekrrxLdai6at,1Lr6WNCAq7FVkNSjhB467I5NeC_6EmXZg,1nX2SM64d24Ssf1FIJxG_ZGjylm_7-ugn,1zM_CS03SbJZFaup-_9LTrIu-D8m4iFqY,1yyqq6EAX_Qcc-COwV7ZAQlWp8heYuRb3,1TmvpbGG1mG0cSNkHRovsfU-2Zf2OtOSq,1UNx55xIoAUEDX8ESsk0Xa0jOTGczlsYA,1xDdaOPqD3bMt6EjIZx2euIlwW9BhIMZb,1C8kL3Ogu8u94CWyGjg0eZpNOFVep-ZFp,1vRmhKXVJLYIL7v7LgTNqHWt2QavArOOf,1ti6FB-yu_03Z6lrvt9Ao5d0PZxHhojdL,1Ob4RbyxMcLzor_fvuizO_E63Jble1HdD,11dx_kkBG2bKh1Zid7hk0lRbyDRiRvzPf,1aCDKLLCe8QcWHqHZRRiHuFDL7Z5Cvi6b,1KCQ2DuyPaXuctwyHlAT88EyE7fkHJMvq,1PCYHnNNTyksC2Jl3o_yoNljRGGm9JJ3c,1tKhSH1nTc55pwnko78pCB7qEb5hLA3Jl,1kAth_KDgrB8vLU-LQ-biMZQ8VeJwySRA,1WgyLVBBLCuZbIveWF4TE36zqvanPDiHV</t>
        </is>
      </c>
      <c r="F5" s="21" t="n">
        <v>28</v>
      </c>
      <c r="G5" s="21" t="n">
        <v>98</v>
      </c>
      <c r="H5" s="22" t="inlineStr">
        <is>
          <t>kazharitrarivar_nayanar</t>
        </is>
      </c>
      <c r="I5" s="23" t="inlineStr">
        <is>
          <t>To be done</t>
        </is>
      </c>
      <c r="J5" s="21" t="inlineStr"/>
      <c r="K5" s="21" t="inlineStr"/>
      <c r="L5" s="22" t="inlineStr"/>
      <c r="M5" s="22" t="inlineStr"/>
      <c r="N5" s="22" t="inlineStr"/>
      <c r="O5" s="21" t="inlineStr">
        <is>
          <t>No</t>
        </is>
      </c>
      <c r="P5" s="22" t="inlineStr"/>
      <c r="Q5" s="22" t="inlineStr"/>
      <c r="R5" s="22" t="inlineStr">
        <is>
          <t>periapuranam/output/kazharitrarivar_nayanar/tamil_real/kazharitrarivar_nayanar_tamil.txt ; kazharitrarivar_nayanar_english.txt</t>
        </is>
      </c>
    </row>
    <row r="6" ht="28" customHeight="1">
      <c r="A6" s="21" t="n">
        <v>4</v>
      </c>
      <c r="B6" s="22" t="inlineStr">
        <is>
          <t>Kannappa Nayanar</t>
        </is>
      </c>
      <c r="C6" s="22" t="inlineStr">
        <is>
          <t>Kannappa Nayanar</t>
        </is>
      </c>
      <c r="D6" s="22" t="inlineStr">
        <is>
          <t>124,125,126,127,128,129,130,131,132,133,134,135,136,137,138,139,140,141,142,143,144,145,146,147,148,149,150,151,152,153,154,155</t>
        </is>
      </c>
      <c r="E6" s="22" t="inlineStr">
        <is>
          <t>1ZeczwBALh_H497Zk-uzpj8w73OsahFIX,1eTrisZ4k4_9mGJvtTSkSzxQxmTkEtGtb,1j5qn-nhIjTzu9f2BAkCF2EfAsXtOR3M6,1M4hX9xWOD7v_rcsxSwbjPKQC2cCevKkd,1T7GMlsTBp4CuZFaPlaOR27LZMkd5dMU7,1N2wXjwMEJqly8KjmVmJhAO0nO2v45Yth,1K_jUuzZ8O9LPNKsM7Xs_7W2idh24dehR,1jMXTqF_x47rBktCkX3V3orb3Ri9vrpPf,1kRFAoOPc13g_zC2G90Fgc9YF3PR9uMgg,10bq85KGdiseQILvleWhOseQvGt-CA3IB,1IKTto-oqYJN3tSjI5RTcmN4Ha4UVupdQ,1AU3ywbU8Tj99SYsfg57qe_vwzJueZJDL,1wPNSp4LGcGQbH7B4gMUgfrZHaNqNcdPR,1WVpFw2MhdT-srs4aiLS9loBZVbdeH9vg,1WGwo09OgllvrjymcRMf8YLQiZUPTLDH0,1qdCJk-6UlEIykTLEeS4RthcG7b1-AVJr,1ubsMOam2w7XmtB92fVumk_syzYzJmbiK,1jZlhNNBZfhCsFJphA3sM0RlTdBS7_K0y,1-eHwcA2ChkmiEne1wpB3pFBuZqq2mUCP,1gw-VTzCQmq5RuIAjR1VooITSG5BRyuu_,1uAgI1zaPmC-U7pYgPtw6v1QcoknVEu7B,1vBBFTCgEFOCFWpFToyNGdOp0HmFsywpO,1zFNzqu7xNHH3yuIWHX7oy4WRYjVJC2SM,1VdNGA2StQLnIObiP2Ek2VT2_wXy3fFnF,1Mtn2XGNIwidw9FPl0_ceuKW4u0ldthnz,1_h8WDYlud3g6scr_9iQvdjo7DZix58M5,1gk37tkEg2mKmPjNoNmai1dVmNvCvJrYi,17-2GZzHhjimugmo13K7av2XGQ9korVpS,1LuzZwc61K6nvnmTY-QjhjRjfLeNHBXe3,1PQoQirAUsTg44jf8z6l8OBNe5_jm0vHs,1U4AKZYZIlAxYdF3wkLOaUbBvkQhWZTN2,1yNwhDoI8r-uk4gJ3ND_pA7NibHjFDUTm</t>
        </is>
      </c>
      <c r="F6" s="21" t="n">
        <v>32</v>
      </c>
      <c r="G6" s="21" t="n">
        <v>112</v>
      </c>
      <c r="H6" s="22" t="inlineStr">
        <is>
          <t>kannappa_nayanar</t>
        </is>
      </c>
      <c r="I6" s="23" t="inlineStr">
        <is>
          <t>To be done</t>
        </is>
      </c>
      <c r="J6" s="21" t="inlineStr"/>
      <c r="K6" s="21" t="inlineStr"/>
      <c r="L6" s="22" t="inlineStr"/>
      <c r="M6" s="22" t="inlineStr"/>
      <c r="N6" s="22" t="inlineStr"/>
      <c r="O6" s="21" t="inlineStr">
        <is>
          <t>No</t>
        </is>
      </c>
      <c r="P6" s="22" t="inlineStr"/>
      <c r="Q6" s="22" t="inlineStr"/>
      <c r="R6" s="22" t="inlineStr">
        <is>
          <t>periapuranam/output/kannappa_nayanar/tamil_real/kannappa_nayanar_tamil.txt ; kannappa_nayanar_english.txt</t>
        </is>
      </c>
    </row>
  </sheetData>
  <autoFilter ref="A2:R6"/>
  <mergeCells count="1">
    <mergeCell ref="A1:R1"/>
  </mergeCells>
  <pageMargins left="0.75" right="0.75" top="1" bottom="1" header="0.5" footer="0.5"/>
  <pageSetup orientation="landscape" fitToHeight="0" fitToWidth="1"/>
</worksheet>
</file>

<file path=xl/worksheets/sheet10.xml><?xml version="1.0" encoding="utf-8"?>
<worksheet xmlns="http://schemas.openxmlformats.org/spreadsheetml/2006/main">
  <sheetPr>
    <outlinePr summaryBelow="1" summaryRight="1"/>
    <pageSetUpPr fitToPage="1"/>
  </sheetPr>
  <dimension ref="A1:R4"/>
  <sheetViews>
    <sheetView workbookViewId="0">
      <pane ySplit="2" topLeftCell="A3" activePane="bottomLeft" state="frozen"/>
      <selection pane="bottomLeft" activeCell="A1" sqref="A1"/>
    </sheetView>
  </sheetViews>
  <sheetFormatPr baseColWidth="8" defaultRowHeight="15"/>
  <cols>
    <col width="4" customWidth="1" min="1" max="1"/>
    <col width="26" customWidth="1" min="2" max="2"/>
    <col width="24" customWidth="1" min="3" max="3"/>
    <col width="12" customWidth="1" min="4" max="4"/>
    <col width="28" customWidth="1" min="5" max="5"/>
    <col width="6" customWidth="1" min="6" max="6"/>
    <col width="12" customWidth="1" min="7" max="7"/>
    <col width="22" customWidth="1" min="8" max="8"/>
    <col width="13" customWidth="1" min="9" max="9"/>
    <col width="14" customWidth="1" min="10" max="10"/>
    <col width="13" customWidth="1" min="11" max="11"/>
    <col width="12" customWidth="1" min="12" max="12"/>
    <col width="12" customWidth="1" min="13" max="13"/>
    <col width="12" customWidth="1" min="14" max="14"/>
    <col width="14" customWidth="1" min="15" max="15"/>
    <col width="22" customWidth="1" min="16" max="16"/>
    <col width="32" customWidth="1" min="17" max="17"/>
    <col width="38" customWidth="1" min="18" max="18"/>
  </cols>
  <sheetData>
    <row r="1" ht="22" customHeight="1">
      <c r="A1" s="19" t="inlineStr">
        <is>
          <t>Day 7 — 2 stories: 36-file borderline (Sundarar DEFERRED)</t>
        </is>
      </c>
    </row>
    <row r="2" ht="36" customHeight="1">
      <c r="A2" s="20" t="inlineStr">
        <is>
          <t>#</t>
        </is>
      </c>
      <c r="B2" s="20" t="inlineStr">
        <is>
          <t>Nayanar Name</t>
        </is>
      </c>
      <c r="C2" s="20" t="inlineStr">
        <is>
          <t>Catalog Name</t>
        </is>
      </c>
      <c r="D2" s="20" t="inlineStr">
        <is>
          <t>Seq(s)</t>
        </is>
      </c>
      <c r="E2" s="20" t="inlineStr">
        <is>
          <t>File_id(s)</t>
        </is>
      </c>
      <c r="F2" s="20" t="inlineStr">
        <is>
          <t>Files</t>
        </is>
      </c>
      <c r="G2" s="20" t="inlineStr">
        <is>
          <t>Est Chunks (×3.5)</t>
        </is>
      </c>
      <c r="H2" s="20" t="inlineStr">
        <is>
          <t>Folder Slug</t>
        </is>
      </c>
      <c r="I2" s="20" t="inlineStr">
        <is>
          <t>Status</t>
        </is>
      </c>
      <c r="J2" s="20" t="inlineStr">
        <is>
          <t>Actual Files Done</t>
        </is>
      </c>
      <c r="K2" s="20" t="inlineStr">
        <is>
          <t>Actual Chunks</t>
        </is>
      </c>
      <c r="L2" s="20" t="inlineStr">
        <is>
          <t>Tamil Cost ($)</t>
        </is>
      </c>
      <c r="M2" s="20" t="inlineStr">
        <is>
          <t>English Cost ($)</t>
        </is>
      </c>
      <c r="N2" s="20" t="inlineStr">
        <is>
          <t>Total Cost ($)</t>
        </is>
      </c>
      <c r="O2" s="20" t="inlineStr">
        <is>
          <t>Human Verified</t>
        </is>
      </c>
      <c r="P2" s="20" t="inlineStr">
        <is>
          <t>Retries / Issues</t>
        </is>
      </c>
      <c r="Q2" s="20" t="inlineStr">
        <is>
          <t>Comments / Resolution</t>
        </is>
      </c>
      <c r="R2" s="20" t="inlineStr">
        <is>
          <t>Output Paths</t>
        </is>
      </c>
    </row>
    <row r="3" ht="28" customHeight="1">
      <c r="A3" s="21" t="n">
        <v>1</v>
      </c>
      <c r="B3" s="22" t="inlineStr">
        <is>
          <t>Sundarar</t>
        </is>
      </c>
      <c r="C3" s="22" t="inlineStr">
        <is>
          <t>Sundarar</t>
        </is>
      </c>
      <c r="D3" s="22" t="inlineStr">
        <is>
          <t>16,17,18,19,20,21,22,23,24,25,26,27,28,29,30,31,32,33,34,35,36,37,38,39,40,41,42,43,44,45,46,47,48,49,50,104</t>
        </is>
      </c>
      <c r="E3" s="22" t="inlineStr">
        <is>
          <t>1cgT0IKcX0EiG0-8AhXCgDOPT8XfJLumv,1DTL1t1gle0lspZ2q-tdWCit68cNhBpaM,1hb3LPmmJEhLo1UQJA1RQsMrc2NYRKV65,1PPG-0gZ_Zy-2gSCfkzsKTsBfzN4FblSj,1a8MpI8GwdOsJjZ7ZC4Ar93RhrTcBxAFY,1I3DmqMUO2EAwM0nrhoEjkz-5xVf9EbB9,19pndYOtroO9EbJlPKehKoODS5Z6978Tl,1UjCrEh1Pg1b1UoSzAvMAyOJwxpOrTngQ,1hzQPfFUEkEeRv4n9TcuNy0ZoEthyDKsQ,19qM55K4FrokUO2zcdKgANdFQoqPFRoCX,1xXjR9prl1NsOiyY-CDqc_ZlVw0YkIaZg,17mpHXIsDNIeVF1Ini-M3SMiWybBWqtKk,1ykR2JXVq7rJd1yt0xX6Dfj8pHXY2uI6Z,1o0Jz_kLsHJEd3gquq3VMnilqPggP47lI,1CRHjpE9mNKrpa3i6Vw5S8IlA-mqHMO1W,1mcpjNMH7ANfVTEzPdLhI9l_R4TqsJLhB,1OMvwldPxvv2JD3gkgHPDeq_eL_BLS0kf,1pbNXnW9zo_hXf2m-UggR-evZU-lrYjuZ,165maPl_9Ha2RPjDDi9L_l8Yb04o7iKQs,1_tp2Kf3YSpHFSA5--csLZ1M1YTR9kIhJ,1VY0CyeMsfIPfVYkGMEMLNn-dXWx7VZlk,1mZDapaYJHoagkiWNRGfPzrTkj8cCn09t,1pA3riLzBANBtnFAku6hiANy4W67f9hfW,19yIFxOWQufCMMBxs7tvMsY16ahLOSa2O,1Out4nLtxOn6PrCeeI8d4apzlAz3wXxHA,1Tf6dxGVXSdzWKTPDujKX4jwOHusVdY2H,1WstuoQmS_tTPdMgM02FiTEF2GoxfzcqA,1pSiLZqk4h8zR0vduJDDcp0GEx-vw8VTd,1FlbJHDaBGOi0c3CPyg6RuHL83TFcICfR,15OqUqU9EoK2WgRlDMG9SRMJ8iUzqjpp-,1JdI1du0SbQEL8rG9Z6i5ORaJQaHjwKKF,1oO_8cdsni3SuVz6NDBn8aCYdIlTg23uW,1yGkhcM_wlhuEwl9xCxtkPjPlZ2QRo-KN,1MCa2GnLK0jUo_vzZfg3QC-BH_L5c-_5i,1okTddz-Xja6vcjGXgGjRpYxz6Fa0H6ir,1FuXb9v0_OPJpV2nnFfw3ua79WRLap2Im</t>
        </is>
      </c>
      <c r="F3" s="21" t="n">
        <v>36</v>
      </c>
      <c r="G3" s="21" t="n">
        <v>126</v>
      </c>
      <c r="H3" s="22" t="inlineStr">
        <is>
          <t>sundarar</t>
        </is>
      </c>
      <c r="I3" s="23" t="inlineStr">
        <is>
          <t>To be done</t>
        </is>
      </c>
      <c r="J3" s="21" t="inlineStr"/>
      <c r="K3" s="21" t="inlineStr"/>
      <c r="L3" s="22" t="inlineStr"/>
      <c r="M3" s="22" t="inlineStr"/>
      <c r="N3" s="22" t="inlineStr"/>
      <c r="O3" s="21" t="inlineStr">
        <is>
          <t>No</t>
        </is>
      </c>
      <c r="P3" s="22" t="inlineStr"/>
      <c r="Q3" s="22" t="inlineStr"/>
      <c r="R3" s="22" t="inlineStr">
        <is>
          <t>periapuranam/output/sundarar/tamil_real/sundarar_tamil.txt ; sundarar_english.txt</t>
        </is>
      </c>
    </row>
    <row r="4" ht="28" customHeight="1">
      <c r="A4" s="21" t="n">
        <v>2</v>
      </c>
      <c r="B4" s="22" t="inlineStr">
        <is>
          <t>Tiruk Kurippu Tonda Nayanar</t>
        </is>
      </c>
      <c r="C4" s="22" t="inlineStr">
        <is>
          <t>Tiruk Kurippu Tonda Nayanar</t>
        </is>
      </c>
      <c r="D4" s="22" t="inlineStr">
        <is>
          <t>209,210,211,212,213,214,215,216,217,218,219,220,221,222,223,224,225,226,227,228,229,230,231,232,233,234,235,236,237,238,239,240,241,242,243,244</t>
        </is>
      </c>
      <c r="E4" s="22" t="inlineStr">
        <is>
          <t>1UB1qvOxdbL2qjRijZIdGAzckoad4f-xO,1pB7LN91QoOw0iAt4K4DwL4Pd-wWUunoC,1HzjqCELojCdOM3sqAhH_1rqS_1luUKmz,1uBjJSUVSuG1bjUwjYjBAf_3vAOjqS0es,1RVRTNb1QXjbtDC2rMkPfddPTc71nb_91,1pf9qHB0xtWFkwCkW5ZgOlVXcHi0WU5wb,13oU143pmEd4fKmlnOZ6-HmQVPBDAzrT5,1C2vXwi7BH45I_d17SHgPYpBLd6vg_dvI,11YM4tA5E4D4Jx0IfczS82A1jwlG4vfRN,1l25oXT3EZbZ-k_EtLLjK2DmrcFToCV7v,1p96aDIwdLv1fYk7noAzR1MyDWk4lta4O,1sOnCNn44FdNplCE_LuOWCBPmFXxnDobP,1t_E2WYE1x7EozZC7aTJpC5Q_dHh8Ac3q,1qEuehhLv3WDGh2KTXIp_GlcgBpvjJzFb,1tZIyO9bS5KaPTfUISdAyAmQHjLvOlV7U,1e9vZ0yqYYUvp3tQzh58OYOyzth8zIiDp,15HctDMWM-rwbD2tT4vQyvqS_eJsMcSx-,1o-v9iu0eIEToju6anRMuEdsJL7PImGk9,1y8U1KWGPImgwzT6x2CtcSQ1com_gG6-i,16X0KF0kG8MgMxfdEhk8ClozxTLxjsYxA,13Lwo0VP4hlx1MQ2J8ogKRCw1Nna0dAU_,11SZuN-AGS74mpuu_rg3fP_qjdyb5W9n_,1MP7_RyDpOUv7WFf0F3Jh-ued9tEnYqcH,1ZfePs0tf3qwy8q7ChSsT5LjmF_YKtqQ6,1y6e8xfk_bdbI7ZkJFPyT--Dc1n-mdVQy,1OZdmNpRQB8RIM3799DWuEV45v5xmLOjH,1arSrVNPTPzr8t830mr9_31eNLzjyjttA,1NkWaAFpSVd8J0jlRrRDcnSDoVMLmoZgJ,1FRLjZ0d7asZK11WWBuJ0jm56uKerikWf,1vKvKPXJhuDqbXEhb79JwIJcN6XGXNdg6,1DVa4zdQqxLdckQGHBHoEIHuvOrYjsJM5,1JRwlGW_a_S3zAiPk7ODzMpNB8vkq7Uii,1keWeyTm2GidtHHiSG2DWeEbbO5NDzRB6,1h7FBl2aTbzllfHsfMTxmhart_gqnIkhq,1nojOTfomtT8FDJ2VHvjGmO0RslKd26-X,1zBYHz_PjxEApLMBX_CF02I-Vk-hPi0vL</t>
        </is>
      </c>
      <c r="F4" s="21" t="n">
        <v>36</v>
      </c>
      <c r="G4" s="21" t="n">
        <v>126</v>
      </c>
      <c r="H4" s="22" t="inlineStr">
        <is>
          <t>tiruk_kurippu_tonda_nayanar</t>
        </is>
      </c>
      <c r="I4" s="23" t="inlineStr">
        <is>
          <t>To be done</t>
        </is>
      </c>
      <c r="J4" s="21" t="inlineStr"/>
      <c r="K4" s="21" t="inlineStr"/>
      <c r="L4" s="22" t="inlineStr"/>
      <c r="M4" s="22" t="inlineStr"/>
      <c r="N4" s="22" t="inlineStr"/>
      <c r="O4" s="21" t="inlineStr">
        <is>
          <t>No</t>
        </is>
      </c>
      <c r="P4" s="22" t="inlineStr"/>
      <c r="Q4" s="22" t="inlineStr"/>
      <c r="R4" s="22" t="inlineStr">
        <is>
          <t>periapuranam/output/tiruk_kurippu_tonda_nayanar/tamil_real/tiruk_kurippu_tonda_nayanar_tamil.txt ; tiruk_kurippu_tonda_nayanar_english.txt</t>
        </is>
      </c>
    </row>
  </sheetData>
  <autoFilter ref="A2:R4"/>
  <mergeCells count="1">
    <mergeCell ref="A1:R1"/>
  </mergeCells>
  <pageMargins left="0.75" right="0.75" top="1" bottom="1" header="0.5" footer="0.5"/>
  <pageSetup orientation="landscape" fitToHeight="0" fitToWidth="1"/>
</worksheet>
</file>

<file path=xl/worksheets/sheet11.xml><?xml version="1.0" encoding="utf-8"?>
<worksheet xmlns="http://schemas.openxmlformats.org/spreadsheetml/2006/main">
  <sheetPr>
    <outlinePr summaryBelow="1" summaryRight="1"/>
    <pageSetUpPr fitToPage="1"/>
  </sheetPr>
  <dimension ref="A1:R3"/>
  <sheetViews>
    <sheetView workbookViewId="0">
      <pane ySplit="2" topLeftCell="A3" activePane="bottomLeft" state="frozen"/>
      <selection pane="bottomLeft" activeCell="A1" sqref="A1"/>
    </sheetView>
  </sheetViews>
  <sheetFormatPr baseColWidth="8" defaultRowHeight="15"/>
  <cols>
    <col width="4" customWidth="1" min="1" max="1"/>
    <col width="26" customWidth="1" min="2" max="2"/>
    <col width="24" customWidth="1" min="3" max="3"/>
    <col width="12" customWidth="1" min="4" max="4"/>
    <col width="28" customWidth="1" min="5" max="5"/>
    <col width="6" customWidth="1" min="6" max="6"/>
    <col width="12" customWidth="1" min="7" max="7"/>
    <col width="22" customWidth="1" min="8" max="8"/>
    <col width="13" customWidth="1" min="9" max="9"/>
    <col width="14" customWidth="1" min="10" max="10"/>
    <col width="13" customWidth="1" min="11" max="11"/>
    <col width="12" customWidth="1" min="12" max="12"/>
    <col width="12" customWidth="1" min="13" max="13"/>
    <col width="12" customWidth="1" min="14" max="14"/>
    <col width="14" customWidth="1" min="15" max="15"/>
    <col width="22" customWidth="1" min="16" max="16"/>
    <col width="32" customWidth="1" min="17" max="17"/>
    <col width="38" customWidth="1" min="18" max="18"/>
  </cols>
  <sheetData>
    <row r="1" ht="22" customHeight="1">
      <c r="A1" s="19" t="inlineStr">
        <is>
          <t>Day 8 — Translation batch: 65 stories → English single-call each</t>
        </is>
      </c>
    </row>
    <row r="2" ht="36" customHeight="1">
      <c r="A2" s="20" t="inlineStr">
        <is>
          <t>#</t>
        </is>
      </c>
      <c r="B2" s="20" t="inlineStr">
        <is>
          <t>Nayanar Name</t>
        </is>
      </c>
      <c r="C2" s="20" t="inlineStr">
        <is>
          <t>Catalog Name</t>
        </is>
      </c>
      <c r="D2" s="20" t="inlineStr">
        <is>
          <t>Seq(s)</t>
        </is>
      </c>
      <c r="E2" s="20" t="inlineStr">
        <is>
          <t>File_id(s)</t>
        </is>
      </c>
      <c r="F2" s="20" t="inlineStr">
        <is>
          <t>Files</t>
        </is>
      </c>
      <c r="G2" s="20" t="inlineStr">
        <is>
          <t>Est Chunks (×3.5)</t>
        </is>
      </c>
      <c r="H2" s="20" t="inlineStr">
        <is>
          <t>Folder Slug</t>
        </is>
      </c>
      <c r="I2" s="20" t="inlineStr">
        <is>
          <t>Status</t>
        </is>
      </c>
      <c r="J2" s="20" t="inlineStr">
        <is>
          <t>Actual Files Done</t>
        </is>
      </c>
      <c r="K2" s="20" t="inlineStr">
        <is>
          <t>Actual Chunks</t>
        </is>
      </c>
      <c r="L2" s="20" t="inlineStr">
        <is>
          <t>Tamil Cost ($)</t>
        </is>
      </c>
      <c r="M2" s="20" t="inlineStr">
        <is>
          <t>English Cost ($)</t>
        </is>
      </c>
      <c r="N2" s="20" t="inlineStr">
        <is>
          <t>Total Cost ($)</t>
        </is>
      </c>
      <c r="O2" s="20" t="inlineStr">
        <is>
          <t>Human Verified</t>
        </is>
      </c>
      <c r="P2" s="20" t="inlineStr">
        <is>
          <t>Retries / Issues</t>
        </is>
      </c>
      <c r="Q2" s="20" t="inlineStr">
        <is>
          <t>Comments / Resolution</t>
        </is>
      </c>
      <c r="R2" s="20" t="inlineStr">
        <is>
          <t>Output Paths</t>
        </is>
      </c>
    </row>
    <row r="3" ht="18" customHeight="1">
      <c r="A3" s="25" t="n">
        <v>1</v>
      </c>
      <c r="B3" s="25" t="inlineStr">
        <is>
          <t>TRANSLATION BATCH - 65 stories English single-call (aggregate)</t>
        </is>
      </c>
      <c r="C3" s="25" t="n"/>
      <c r="D3" s="25" t="n"/>
      <c r="E3" s="25" t="n"/>
      <c r="F3" s="25" t="n"/>
      <c r="G3" s="25" t="n"/>
      <c r="H3" s="25" t="inlineStr">
        <is>
          <t>—</t>
        </is>
      </c>
      <c r="I3" s="26" t="inlineStr">
        <is>
          <t>To be done</t>
        </is>
      </c>
      <c r="J3" s="25" t="n"/>
      <c r="K3" s="25" t="n"/>
      <c r="L3" s="25" t="n"/>
      <c r="M3" s="25" t="n"/>
      <c r="N3" s="25" t="n"/>
      <c r="O3" s="25" t="inlineStr">
        <is>
          <t>No</t>
        </is>
      </c>
      <c r="P3" s="25" t="n"/>
      <c r="Q3" s="25" t="n"/>
      <c r="R3" s="25" t="n"/>
    </row>
  </sheetData>
  <autoFilter ref="A2:R3"/>
  <mergeCells count="1">
    <mergeCell ref="A1:R1"/>
  </mergeCells>
  <pageMargins left="0.75" right="0.75" top="1" bottom="1" header="0.5" footer="0.5"/>
  <pageSetup orientation="landscape" fitToHeight="0" fitToWidth="1"/>
</worksheet>
</file>

<file path=xl/worksheets/sheet12.xml><?xml version="1.0" encoding="utf-8"?>
<worksheet xmlns="http://schemas.openxmlformats.org/spreadsheetml/2006/main">
  <sheetPr>
    <outlinePr summaryBelow="1" summaryRight="1"/>
    <pageSetUpPr fitToPage="1"/>
  </sheetPr>
  <dimension ref="A1:R3"/>
  <sheetViews>
    <sheetView workbookViewId="0">
      <pane ySplit="2" topLeftCell="A3" activePane="bottomLeft" state="frozen"/>
      <selection pane="bottomLeft" activeCell="A1" sqref="A1"/>
    </sheetView>
  </sheetViews>
  <sheetFormatPr baseColWidth="8" defaultRowHeight="15"/>
  <cols>
    <col width="4" customWidth="1" min="1" max="1"/>
    <col width="26" customWidth="1" min="2" max="2"/>
    <col width="24" customWidth="1" min="3" max="3"/>
    <col width="12" customWidth="1" min="4" max="4"/>
    <col width="28" customWidth="1" min="5" max="5"/>
    <col width="6" customWidth="1" min="6" max="6"/>
    <col width="12" customWidth="1" min="7" max="7"/>
    <col width="22" customWidth="1" min="8" max="8"/>
    <col width="13" customWidth="1" min="9" max="9"/>
    <col width="14" customWidth="1" min="10" max="10"/>
    <col width="13" customWidth="1" min="11" max="11"/>
    <col width="12" customWidth="1" min="12" max="12"/>
    <col width="12" customWidth="1" min="13" max="13"/>
    <col width="12" customWidth="1" min="14" max="14"/>
    <col width="14" customWidth="1" min="15" max="15"/>
    <col width="22" customWidth="1" min="16" max="16"/>
    <col width="32" customWidth="1" min="17" max="17"/>
    <col width="38" customWidth="1" min="18" max="18"/>
  </cols>
  <sheetData>
    <row r="1" ht="22" customHeight="1">
      <c r="A1" s="19" t="inlineStr">
        <is>
          <t>Day 9 — QA: missing-file, 8 dups audit, logs, promotion</t>
        </is>
      </c>
    </row>
    <row r="2" ht="36" customHeight="1">
      <c r="A2" s="20" t="inlineStr">
        <is>
          <t>#</t>
        </is>
      </c>
      <c r="B2" s="20" t="inlineStr">
        <is>
          <t>Nayanar Name</t>
        </is>
      </c>
      <c r="C2" s="20" t="inlineStr">
        <is>
          <t>Catalog Name</t>
        </is>
      </c>
      <c r="D2" s="20" t="inlineStr">
        <is>
          <t>Seq(s)</t>
        </is>
      </c>
      <c r="E2" s="20" t="inlineStr">
        <is>
          <t>File_id(s)</t>
        </is>
      </c>
      <c r="F2" s="20" t="inlineStr">
        <is>
          <t>Files</t>
        </is>
      </c>
      <c r="G2" s="20" t="inlineStr">
        <is>
          <t>Est Chunks (×3.5)</t>
        </is>
      </c>
      <c r="H2" s="20" t="inlineStr">
        <is>
          <t>Folder Slug</t>
        </is>
      </c>
      <c r="I2" s="20" t="inlineStr">
        <is>
          <t>Status</t>
        </is>
      </c>
      <c r="J2" s="20" t="inlineStr">
        <is>
          <t>Actual Files Done</t>
        </is>
      </c>
      <c r="K2" s="20" t="inlineStr">
        <is>
          <t>Actual Chunks</t>
        </is>
      </c>
      <c r="L2" s="20" t="inlineStr">
        <is>
          <t>Tamil Cost ($)</t>
        </is>
      </c>
      <c r="M2" s="20" t="inlineStr">
        <is>
          <t>English Cost ($)</t>
        </is>
      </c>
      <c r="N2" s="20" t="inlineStr">
        <is>
          <t>Total Cost ($)</t>
        </is>
      </c>
      <c r="O2" s="20" t="inlineStr">
        <is>
          <t>Human Verified</t>
        </is>
      </c>
      <c r="P2" s="20" t="inlineStr">
        <is>
          <t>Retries / Issues</t>
        </is>
      </c>
      <c r="Q2" s="20" t="inlineStr">
        <is>
          <t>Comments / Resolution</t>
        </is>
      </c>
      <c r="R2" s="20" t="inlineStr">
        <is>
          <t>Output Paths</t>
        </is>
      </c>
    </row>
    <row r="3" ht="18" customHeight="1">
      <c r="A3" s="25" t="n">
        <v>1</v>
      </c>
      <c r="B3" s="25" t="inlineStr">
        <is>
          <t>QA: missing-file, duplicates audit, transcribe_log review, promote to output</t>
        </is>
      </c>
      <c r="C3" s="25" t="n"/>
      <c r="D3" s="25" t="n"/>
      <c r="E3" s="25" t="n"/>
      <c r="F3" s="25" t="n"/>
      <c r="G3" s="25" t="n"/>
      <c r="H3" s="25" t="inlineStr">
        <is>
          <t>—</t>
        </is>
      </c>
      <c r="I3" s="26" t="inlineStr">
        <is>
          <t>To be done</t>
        </is>
      </c>
      <c r="J3" s="25" t="n"/>
      <c r="K3" s="25" t="n"/>
      <c r="L3" s="25" t="n"/>
      <c r="M3" s="25" t="n"/>
      <c r="N3" s="25" t="n"/>
      <c r="O3" s="25" t="inlineStr">
        <is>
          <t>No</t>
        </is>
      </c>
      <c r="P3" s="25" t="n"/>
      <c r="Q3" s="25" t="n"/>
      <c r="R3" s="25" t="n"/>
    </row>
  </sheetData>
  <autoFilter ref="A2:R3"/>
  <mergeCells count="1">
    <mergeCell ref="A1:R1"/>
  </mergeCells>
  <pageMargins left="0.75" right="0.75" top="1" bottom="1" header="0.5" footer="0.5"/>
  <pageSetup orientation="landscape" fitToHeight="0" fitToWidth="1"/>
</worksheet>
</file>

<file path=xl/worksheets/sheet13.xml><?xml version="1.0" encoding="utf-8"?>
<worksheet xmlns="http://schemas.openxmlformats.org/spreadsheetml/2006/main">
  <sheetPr>
    <outlinePr summaryBelow="1" summaryRight="1"/>
    <pageSetUpPr fitToPage="1"/>
  </sheetPr>
  <dimension ref="A1:R3"/>
  <sheetViews>
    <sheetView workbookViewId="0">
      <pane ySplit="2" topLeftCell="A3" activePane="bottomLeft" state="frozen"/>
      <selection pane="bottomLeft" activeCell="A1" sqref="A1"/>
    </sheetView>
  </sheetViews>
  <sheetFormatPr baseColWidth="8" defaultRowHeight="15"/>
  <cols>
    <col width="4" customWidth="1" min="1" max="1"/>
    <col width="26" customWidth="1" min="2" max="2"/>
    <col width="24" customWidth="1" min="3" max="3"/>
    <col width="12" customWidth="1" min="4" max="4"/>
    <col width="28" customWidth="1" min="5" max="5"/>
    <col width="6" customWidth="1" min="6" max="6"/>
    <col width="12" customWidth="1" min="7" max="7"/>
    <col width="22" customWidth="1" min="8" max="8"/>
    <col width="13" customWidth="1" min="9" max="9"/>
    <col width="14" customWidth="1" min="10" max="10"/>
    <col width="13" customWidth="1" min="11" max="11"/>
    <col width="12" customWidth="1" min="12" max="12"/>
    <col width="12" customWidth="1" min="13" max="13"/>
    <col width="12" customWidth="1" min="14" max="14"/>
    <col width="14" customWidth="1" min="15" max="15"/>
    <col width="22" customWidth="1" min="16" max="16"/>
    <col width="32" customWidth="1" min="17" max="17"/>
    <col width="38" customWidth="1" min="18" max="18"/>
  </cols>
  <sheetData>
    <row r="1" ht="22" customHeight="1">
      <c r="A1" s="19" t="inlineStr">
        <is>
          <t>Day 10 — Buffer / Rework + Giants prep (≥50 files deferred)</t>
        </is>
      </c>
    </row>
    <row r="2" ht="36" customHeight="1">
      <c r="A2" s="20" t="inlineStr">
        <is>
          <t>#</t>
        </is>
      </c>
      <c r="B2" s="20" t="inlineStr">
        <is>
          <t>Nayanar Name</t>
        </is>
      </c>
      <c r="C2" s="20" t="inlineStr">
        <is>
          <t>Catalog Name</t>
        </is>
      </c>
      <c r="D2" s="20" t="inlineStr">
        <is>
          <t>Seq(s)</t>
        </is>
      </c>
      <c r="E2" s="20" t="inlineStr">
        <is>
          <t>File_id(s)</t>
        </is>
      </c>
      <c r="F2" s="20" t="inlineStr">
        <is>
          <t>Files</t>
        </is>
      </c>
      <c r="G2" s="20" t="inlineStr">
        <is>
          <t>Est Chunks (×3.5)</t>
        </is>
      </c>
      <c r="H2" s="20" t="inlineStr">
        <is>
          <t>Folder Slug</t>
        </is>
      </c>
      <c r="I2" s="20" t="inlineStr">
        <is>
          <t>Status</t>
        </is>
      </c>
      <c r="J2" s="20" t="inlineStr">
        <is>
          <t>Actual Files Done</t>
        </is>
      </c>
      <c r="K2" s="20" t="inlineStr">
        <is>
          <t>Actual Chunks</t>
        </is>
      </c>
      <c r="L2" s="20" t="inlineStr">
        <is>
          <t>Tamil Cost ($)</t>
        </is>
      </c>
      <c r="M2" s="20" t="inlineStr">
        <is>
          <t>English Cost ($)</t>
        </is>
      </c>
      <c r="N2" s="20" t="inlineStr">
        <is>
          <t>Total Cost ($)</t>
        </is>
      </c>
      <c r="O2" s="20" t="inlineStr">
        <is>
          <t>Human Verified</t>
        </is>
      </c>
      <c r="P2" s="20" t="inlineStr">
        <is>
          <t>Retries / Issues</t>
        </is>
      </c>
      <c r="Q2" s="20" t="inlineStr">
        <is>
          <t>Comments / Resolution</t>
        </is>
      </c>
      <c r="R2" s="20" t="inlineStr">
        <is>
          <t>Output Paths</t>
        </is>
      </c>
    </row>
    <row r="3" ht="18" customHeight="1">
      <c r="A3" s="25" t="n">
        <v>1</v>
      </c>
      <c r="B3" s="25" t="inlineStr">
        <is>
          <t>BUFFER: rework, failed chunks, drift checks, Giants prep (Yeyar 62 / Appar 215 / Sambandar 291)</t>
        </is>
      </c>
      <c r="C3" s="25" t="n"/>
      <c r="D3" s="25" t="n"/>
      <c r="E3" s="25" t="n"/>
      <c r="F3" s="25" t="n"/>
      <c r="G3" s="25" t="n"/>
      <c r="H3" s="25" t="inlineStr">
        <is>
          <t>—</t>
        </is>
      </c>
      <c r="I3" s="26" t="inlineStr">
        <is>
          <t>To be done</t>
        </is>
      </c>
      <c r="J3" s="25" t="n"/>
      <c r="K3" s="25" t="n"/>
      <c r="L3" s="25" t="n"/>
      <c r="M3" s="25" t="n"/>
      <c r="N3" s="25" t="n"/>
      <c r="O3" s="25" t="inlineStr">
        <is>
          <t>No</t>
        </is>
      </c>
      <c r="P3" s="25" t="n"/>
      <c r="Q3" s="25" t="n"/>
      <c r="R3" s="25" t="n"/>
    </row>
  </sheetData>
  <autoFilter ref="A2:R3"/>
  <mergeCells count="1">
    <mergeCell ref="A1:R1"/>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2026-09-09T07:02:56Z</dcterms:created>
  <dcterms:modified xmlns:dcterms="http://purl.org/dc/terms/" xmlns:xsi="http://www.w3.org/2001/XMLSchema-instance" xsi:type="dcterms:W3CDTF">2026-09-14T16:47:43Z</dcterms:modified>
</cp:coreProperties>
</file>