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3672\Downloads\"/>
    </mc:Choice>
  </mc:AlternateContent>
  <bookViews>
    <workbookView xWindow="0" yWindow="0" windowWidth="28800" windowHeight="13470"/>
  </bookViews>
  <sheets>
    <sheet name="Implementation Plan" sheetId="2" r:id="rId1"/>
    <sheet name="Timeline" sheetId="5" r:id="rId2"/>
    <sheet name="RAC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<sst xmlns="http://schemas.openxmlformats.org/spreadsheetml/2006/main" count="882" uniqueCount="272">
  <si>
    <t>ID</t>
  </si>
  <si>
    <t>Task</t>
  </si>
  <si>
    <t>Description</t>
  </si>
  <si>
    <t>Type</t>
  </si>
  <si>
    <t>Priority</t>
  </si>
  <si>
    <t>Status</t>
  </si>
  <si>
    <t>Owner</t>
  </si>
  <si>
    <t>Start Date</t>
  </si>
  <si>
    <t>End Date</t>
  </si>
  <si>
    <t>Actual Date</t>
  </si>
  <si>
    <t>Completion %</t>
  </si>
  <si>
    <t>Pre-requisite / Dependencies</t>
  </si>
  <si>
    <t>Risk</t>
  </si>
  <si>
    <t>Proposed Mitigation</t>
  </si>
  <si>
    <t>Deliverables</t>
  </si>
  <si>
    <t>YAS Sign-off Owner</t>
  </si>
  <si>
    <t>Comments</t>
  </si>
  <si>
    <t>Discovery &amp; Planning</t>
  </si>
  <si>
    <t>Project Kick-off</t>
  </si>
  <si>
    <t>Establish Steering Committee, RACI matrix, communication plan, and project cadence.</t>
  </si>
  <si>
    <t>Milestone</t>
  </si>
  <si>
    <t>High</t>
  </si>
  <si>
    <t>To Do</t>
  </si>
  <si>
    <t>Novac &amp; Santam Team</t>
  </si>
  <si>
    <t>TBD</t>
  </si>
  <si>
    <t>Functional Discovery: Core Products</t>
  </si>
  <si>
    <t>Workshops to define Leisure, Corporate, and Inbound travel insurance product rules, limits, and rating tables.</t>
  </si>
  <si>
    <t>Critical</t>
  </si>
  <si>
    <t>Novac Product Team</t>
  </si>
  <si>
    <t>Multi-currency focus</t>
  </si>
  <si>
    <t>Functional Discovery: Workflow &amp; UI</t>
  </si>
  <si>
    <t>Wireframing B2B portal, call centre screens, underwriting escalation, and automated renewal triggers.</t>
  </si>
  <si>
    <t>Functional Discovery: Claims &amp; Finance</t>
  </si>
  <si>
    <t>Map claims triage, STP rules, reserve calculations, GL mapping, and multi-insurer bordereaux logic.</t>
  </si>
  <si>
    <t>Complex GL structures</t>
  </si>
  <si>
    <t>Early Santam Finance engagement</t>
  </si>
  <si>
    <t>Technical Discovery: Enterprise Integrations</t>
  </si>
  <si>
    <t>Document API specs for D365 CRM, Telephony (CTI), Enterprise DMS, Central Payment Gateway, and Snowflake.</t>
  </si>
  <si>
    <t>Novac Dev Team</t>
  </si>
  <si>
    <t>Infrastructure &amp; Security Architecture</t>
  </si>
  <si>
    <t>Finalize AWS landing zone, VPC design, WAF rules, IAM roles, encryption (AES-256), and DR strategy.</t>
  </si>
  <si>
    <t>Infosec policy clashes</t>
  </si>
  <si>
    <t>Pre-align with Sanlam InfoSec</t>
  </si>
  <si>
    <t>Phase 1 Sign-off Gate</t>
  </si>
  <si>
    <t>Formal business and technical sign-off of Fit-Gap analysis and technical blueprints.</t>
  </si>
  <si>
    <t>Fit-Gap analysis and technical blueprints.</t>
  </si>
  <si>
    <t>Implementation</t>
  </si>
  <si>
    <t>Dev &amp; QA Environment Provisioning</t>
  </si>
  <si>
    <t>Setup servers, and CI/CD pipelines for Dev and QA environments.</t>
  </si>
  <si>
    <t>Rating Engine &amp; Product Setup</t>
  </si>
  <si>
    <t>Configure base rates, age-band multipliers, pre-existing condition loadings, and multi-currency exchange feeds.</t>
  </si>
  <si>
    <t>Document &amp; Communication Engine</t>
  </si>
  <si>
    <t>Build templates for Policy Schedules, Visa Letters, Claims Reject/Accept letters. Configure SMS/Email triggers.</t>
  </si>
  <si>
    <t>Medium</t>
  </si>
  <si>
    <t>B2B Partner &amp; Call Centre Portal</t>
  </si>
  <si>
    <t>Build Annexure B requirements: multi-tier broker hierarchies, commission splits, and quote-to-bind flows.</t>
  </si>
  <si>
    <t>Core PAS Sprint Demo &amp; Acceptance</t>
  </si>
  <si>
    <t>End-to-end demonstration of offline policy lifecycle (Quote, Bind, Endorse, Cancel, Claim).</t>
  </si>
  <si>
    <t>Pre-integration</t>
  </si>
  <si>
    <t>D365 CRM Integration (Bi-directional)</t>
  </si>
  <si>
    <t>Build APIs to sync customer profiles, interaction logs, and policy status updates to Dynamics 365.</t>
  </si>
  <si>
    <t>D365 Sandbox</t>
  </si>
  <si>
    <t>Finance Integration (GL &amp; Bordereaux)</t>
  </si>
  <si>
    <t>Develop daily batch extracts for GL, accounts payable/receivable, and Reinsurance/Multi-insurer splits.</t>
  </si>
  <si>
    <t>Payment Gateway (Premium &amp; Refunds)</t>
  </si>
  <si>
    <t>Integrate with Santam Central Gateway for tokenized credit card auth, EFT tracking, and automated refund pushing.</t>
  </si>
  <si>
    <t>Gateway keys</t>
  </si>
  <si>
    <t>Enterprise DMS Integration</t>
  </si>
  <si>
    <t>Develop API push mechanism to store generated PDF schedules/claims docs into Santam central repository.</t>
  </si>
  <si>
    <t>2.10</t>
  </si>
  <si>
    <t>Data Warehouse / Snowflake Integration</t>
  </si>
  <si>
    <t>Configure CDC (Change Data Capture) feeds from STATIM RDS to Santam Snowflake for reporting.</t>
  </si>
  <si>
    <t>2.11</t>
  </si>
  <si>
    <t>Code Freeze &amp; Integration Review</t>
  </si>
  <si>
    <t>Freeze development environment. Code review and static application security testing (SAST).</t>
  </si>
  <si>
    <t>3</t>
  </si>
  <si>
    <t>Data Migration</t>
  </si>
  <si>
    <t>3.1</t>
  </si>
  <si>
    <t>Legacy Data Profiling, Mapping &amp; Clean-up</t>
  </si>
  <si>
    <t>Analyze SystemaTIC database schema, map fields to STATIM, identify and perform data cleansing requirements.</t>
  </si>
  <si>
    <t>Santam Team</t>
  </si>
  <si>
    <t>Poor data quality</t>
  </si>
  <si>
    <t>Santam executes pre-migration clean</t>
  </si>
  <si>
    <t>Mapping Doc</t>
  </si>
  <si>
    <t>3.2</t>
  </si>
  <si>
    <t>Prod Data Extract</t>
  </si>
  <si>
    <t>Client to provide production data extract</t>
  </si>
  <si>
    <t>3.3</t>
  </si>
  <si>
    <t>ETL Script Development</t>
  </si>
  <si>
    <t>Write extraction, transformation, and load scripts for active policies, historical claims, and broker networks.</t>
  </si>
  <si>
    <t>Novac Migration Team</t>
  </si>
  <si>
    <t>Logic failures</t>
  </si>
  <si>
    <t>Peer review ETL scripts</t>
  </si>
  <si>
    <t>3.4</t>
  </si>
  <si>
    <t>Mock Migration 1</t>
  </si>
  <si>
    <t>Execute initial full data load into Dev. Validate record counts, financial balances, and referential integrity.</t>
  </si>
  <si>
    <t>High error fallout</t>
  </si>
  <si>
    <t>Tune ETL scripts iteratively</t>
  </si>
  <si>
    <t>3.5</t>
  </si>
  <si>
    <t>Mock Migration 2</t>
  </si>
  <si>
    <t>Second pass migration using cleansed data for formal QA and UAT baseline data setup.</t>
  </si>
  <si>
    <t>Extended execution time</t>
  </si>
  <si>
    <t>Optimize indexing and bulk inserts</t>
  </si>
  <si>
    <t>Sets stage for QA</t>
  </si>
  <si>
    <t>3.6</t>
  </si>
  <si>
    <t>Mock 2 Validation</t>
  </si>
  <si>
    <t>Business review of migrated data for accuracy</t>
  </si>
  <si>
    <t>3.7</t>
  </si>
  <si>
    <t>Data Migration Sign-off</t>
  </si>
  <si>
    <t>Client to provide sign-off for the migrated data</t>
  </si>
  <si>
    <t>4</t>
  </si>
  <si>
    <t>Quality Assurance</t>
  </si>
  <si>
    <t>4.1</t>
  </si>
  <si>
    <t>SIT Test Case Preparation</t>
  </si>
  <si>
    <t>Novac QA Team</t>
  </si>
  <si>
    <t>4.2</t>
  </si>
  <si>
    <t>Product, Rules &amp; workflows configuration - Specific for Regression execution</t>
  </si>
  <si>
    <t>4.3</t>
  </si>
  <si>
    <t>SIT Execution</t>
  </si>
  <si>
    <t>End-to-end execution of test cases across core PAS, portals, and all enterprise integrations (D365, Payment, etc.).</t>
  </si>
  <si>
    <t>Novac QA</t>
  </si>
  <si>
    <t>4.4</t>
  </si>
  <si>
    <t>SIT Bug Fixes</t>
  </si>
  <si>
    <t>Fix defects arising from QA environment execution</t>
  </si>
  <si>
    <t>4.5</t>
  </si>
  <si>
    <t>SIT Bug Re-testing &amp; Fixes</t>
  </si>
  <si>
    <t>Verify fixes and re-open failures if necessary</t>
  </si>
  <si>
    <t>4.6</t>
  </si>
  <si>
    <t>SIT Closure</t>
  </si>
  <si>
    <t>Conclude primary SIT phase</t>
  </si>
  <si>
    <t>4.7</t>
  </si>
  <si>
    <t>Regression Testing</t>
  </si>
  <si>
    <t>Execute regression on impacted functionality</t>
  </si>
  <si>
    <t>4.8</t>
  </si>
  <si>
    <t>Regression Bug Fixes</t>
  </si>
  <si>
    <t>Fix bugs identified during regression</t>
  </si>
  <si>
    <t>4.9</t>
  </si>
  <si>
    <t>Regression Bug Re-testing &amp; Fixes</t>
  </si>
  <si>
    <t>Validate regression fixes</t>
  </si>
  <si>
    <t>4.10</t>
  </si>
  <si>
    <t>Regression Closure</t>
  </si>
  <si>
    <t>Conclude regression phase</t>
  </si>
  <si>
    <t>4.11</t>
  </si>
  <si>
    <t>Vulnerability &amp; Penetration Testing (VAPT)</t>
  </si>
  <si>
    <t>Third-party/Santam InfoSec executes dynamic application security testing (DAST) and network pen-testing.</t>
  </si>
  <si>
    <t>VAPT Report</t>
  </si>
  <si>
    <t>4.12</t>
  </si>
  <si>
    <t>Performance &amp; Load Testing</t>
  </si>
  <si>
    <t>Simulate concurrent portal users and bulk batch processing (renewals/finance) to validate AWS auto-scaling.</t>
  </si>
  <si>
    <t>Novac Dev &amp; QA Team</t>
  </si>
  <si>
    <t>Performance Test Report</t>
  </si>
  <si>
    <t>4.13</t>
  </si>
  <si>
    <t>QA Sign-off</t>
  </si>
  <si>
    <t>Obtain formal QA sign-off confirming exit criteria met</t>
  </si>
  <si>
    <t>4.14</t>
  </si>
  <si>
    <t>Addressing Product Configuration gaps</t>
  </si>
  <si>
    <t>Address any configuration gaps</t>
  </si>
  <si>
    <t>5</t>
  </si>
  <si>
    <t>User Acceptance Testing</t>
  </si>
  <si>
    <t>5.1</t>
  </si>
  <si>
    <t>UAT Test Plan &amp; Test Case Creation</t>
  </si>
  <si>
    <t>Select critical UAT scenarios focusing on business processes</t>
  </si>
  <si>
    <t>5.2</t>
  </si>
  <si>
    <t>UAT Environment Refresh</t>
  </si>
  <si>
    <t>Push Regression passed code and Mock 2 data to UAT</t>
  </si>
  <si>
    <t>5.3</t>
  </si>
  <si>
    <t>UAT - Train the trainers</t>
  </si>
  <si>
    <t>Conduct deep-dive sessions on Product Configurator, Rules Engine, and User Access Management for Santam Admins.</t>
  </si>
  <si>
    <t>5.4</t>
  </si>
  <si>
    <t>User Acceptance Testing (UAT) Execution</t>
  </si>
  <si>
    <t>Santam business users execute real-world scenarios, testing usability, accuracy, and operational readiness.</t>
  </si>
  <si>
    <t>UAT tester unavailability</t>
  </si>
  <si>
    <t>Pre-book UAT calendar in Inception</t>
  </si>
  <si>
    <t>UAT Defect Log</t>
  </si>
  <si>
    <t>5.5</t>
  </si>
  <si>
    <t>UAT Change / Enhancement Request (If applicable)</t>
  </si>
  <si>
    <t>Log any scope changes discovered during UAT</t>
  </si>
  <si>
    <t>5.6</t>
  </si>
  <si>
    <t>UAT Defect Resolution</t>
  </si>
  <si>
    <t>Resolve blocker defects logged by Business Users</t>
  </si>
  <si>
    <t>5.7</t>
  </si>
  <si>
    <t>UAT Defect Re-Testing &amp; CR / Enhancement Testing</t>
  </si>
  <si>
    <t>Validate UAT fixes and new CRs</t>
  </si>
  <si>
    <t>5.8</t>
  </si>
  <si>
    <t>UAT Sign-off</t>
  </si>
  <si>
    <t>Formal review of outstanding defects (must be zero Sev 1/Sev 2)</t>
  </si>
  <si>
    <t>Go-Live Readiness</t>
  </si>
  <si>
    <t>Production Environment Provisioning</t>
  </si>
  <si>
    <t>Provision AWS EC2, RDS, S3, and setup CI/CD pipelines, configure production SSLs, IP whitelists, and production DR sync.</t>
  </si>
  <si>
    <t>Novac DevOps Team</t>
  </si>
  <si>
    <t>Network routing blocks</t>
  </si>
  <si>
    <t>Final run-through with Networks</t>
  </si>
  <si>
    <t>Cutover Planning &amp; Runbook Finalization</t>
  </si>
  <si>
    <t>Finalize minute-by-minute cutover sequence, communication plan, and fail-back strategy.</t>
  </si>
  <si>
    <t>Misaligned responsibilities</t>
  </si>
  <si>
    <t>Walkthrough runbook with all teams</t>
  </si>
  <si>
    <t>Final Data Migration (Cutover Weekend)</t>
  </si>
  <si>
    <t>Freeze SystemaTIC. Execute final Delta ETL load into STATIM Production. Reconcile final GL balances.</t>
  </si>
  <si>
    <t>Delta load exceeds window</t>
  </si>
  <si>
    <t>Pre-load historicals, only delta on weekend</t>
  </si>
  <si>
    <t>Weekend Task</t>
  </si>
  <si>
    <t>7</t>
  </si>
  <si>
    <t>Go-Live</t>
  </si>
  <si>
    <t>7.1</t>
  </si>
  <si>
    <t>Go / No-Go Decision</t>
  </si>
  <si>
    <t>Final authorization for production launch (Configurations &amp; Data)</t>
  </si>
  <si>
    <t>Steering Committee</t>
  </si>
  <si>
    <t>7.2</t>
  </si>
  <si>
    <t>Execute minimal impact live transactions to verify integrations. Switch DNS. Formally declare Go-Live.</t>
  </si>
  <si>
    <t>Smoke test failure</t>
  </si>
  <si>
    <t>Execute rollback to SystemaTIC</t>
  </si>
  <si>
    <t>Live System</t>
  </si>
  <si>
    <t>8</t>
  </si>
  <si>
    <t>Post Go-Live</t>
  </si>
  <si>
    <t>8.1</t>
  </si>
  <si>
    <t>Hypercare Support (L2 &amp; L3)</t>
  </si>
  <si>
    <t>Immediate triage and ongoing support</t>
  </si>
  <si>
    <t>Novac Support Team</t>
  </si>
  <si>
    <t>High query volume</t>
  </si>
  <si>
    <t>Santam L1 to heavily filter queries</t>
  </si>
  <si>
    <t>8.2</t>
  </si>
  <si>
    <t>BAU Transition &amp; Project Closure</t>
  </si>
  <si>
    <t>Formal sign-off transitioning platform into standard Application Maintenance and Support (AMS) SLA.</t>
  </si>
  <si>
    <t>Unresolved minor defects</t>
  </si>
  <si>
    <t>Migrate to BAU backlog</t>
  </si>
  <si>
    <t>Phase / Month (Full Solution)</t>
  </si>
  <si>
    <t>Month 1</t>
  </si>
  <si>
    <t>Month 2</t>
  </si>
  <si>
    <t>Month 3</t>
  </si>
  <si>
    <t>Month 4</t>
  </si>
  <si>
    <t>Month 5</t>
  </si>
  <si>
    <t>Month 6</t>
  </si>
  <si>
    <t>Month 7</t>
  </si>
  <si>
    <t>Phase</t>
  </si>
  <si>
    <t>Activity</t>
  </si>
  <si>
    <t>Novac Steering Committee</t>
  </si>
  <si>
    <t>Novac PMO Team</t>
  </si>
  <si>
    <t>Santam Steering Committee</t>
  </si>
  <si>
    <t>Santam PMO Team</t>
  </si>
  <si>
    <t>Santam Product Team</t>
  </si>
  <si>
    <t>Santam Business Owner</t>
  </si>
  <si>
    <t>Santam IT/Data Admin</t>
  </si>
  <si>
    <t>I</t>
  </si>
  <si>
    <t>R</t>
  </si>
  <si>
    <t>C</t>
  </si>
  <si>
    <t>A</t>
  </si>
  <si>
    <t>Functional Discovery</t>
  </si>
  <si>
    <t>Technical &amp; Arch Discovery</t>
  </si>
  <si>
    <t>A, C</t>
  </si>
  <si>
    <t>Environment Provisioning</t>
  </si>
  <si>
    <t>Core Platform Configuration</t>
  </si>
  <si>
    <t>Enterprise Integrations</t>
  </si>
  <si>
    <t>Code Freeze &amp; Review</t>
  </si>
  <si>
    <t>SystemaTIC Data Clean-up</t>
  </si>
  <si>
    <t>ETL Scripts Development</t>
  </si>
  <si>
    <t>Mock Migration Executions</t>
  </si>
  <si>
    <t>Migration Data Validation</t>
  </si>
  <si>
    <t>A,R</t>
  </si>
  <si>
    <t>Defect Fixing (SIT)</t>
  </si>
  <si>
    <t>VAPT (Security Testing)</t>
  </si>
  <si>
    <t>A, R</t>
  </si>
  <si>
    <t>UAT Environment Setup</t>
  </si>
  <si>
    <t>UAT Test Case Creation</t>
  </si>
  <si>
    <t>UAT Execution</t>
  </si>
  <si>
    <t>UAT Defect Triage</t>
  </si>
  <si>
    <t>Legacy System Freeze</t>
  </si>
  <si>
    <t>Final Prod Data Cutover</t>
  </si>
  <si>
    <t>Key</t>
  </si>
  <si>
    <t>R = Responsible</t>
  </si>
  <si>
    <t>C = Consulted</t>
  </si>
  <si>
    <t>A = Accountable</t>
  </si>
  <si>
    <t>I = Informed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</si>
</sst>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E4B4D"/>
        <bgColor indexed="64"/>
      </patternFill>
    </fill>
    <fill>
      <patternFill patternType="solid">
        <fgColor rgb="FFFDE49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9B869"/>
        <bgColor indexed="64"/>
      </patternFill>
    </fill>
    <fill>
      <patternFill patternType="solid">
        <fgColor rgb="FF46B064"/>
        <bgColor indexed="64"/>
      </patternFill>
    </fill>
    <fill>
      <patternFill patternType="solid">
        <fgColor rgb="FF3BA158"/>
        <bgColor indexed="64"/>
      </patternFill>
    </fill>
    <fill>
      <patternFill patternType="solid">
        <fgColor rgb="FF389653"/>
        <bgColor indexed="64"/>
      </patternFill>
    </fill>
    <fill>
      <patternFill patternType="solid">
        <fgColor rgb="FF308C4A"/>
        <bgColor indexed="64"/>
      </patternFill>
    </fill>
  </fills>
  <borders count="19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theme="0" tint="-0.14999847407452621"/>
      </left>
      <right style="thin">
        <color theme="0" tint="-0.14999847407452621"/>
      </right>
      <top style="medium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14999847407452621"/>
      </top>
      <bottom/>
      <diagonal/>
    </border>
    <border>
      <left style="thin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thin">
        <color theme="0" tint="-0.14999847407452621"/>
      </right>
      <top/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0" tint="-0.14999847407452621"/>
      </bottom>
      <diagonal/>
    </border>
    <border>
      <left style="thin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8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15" fontId="2" fillId="3" borderId="14" xfId="0" applyNumberFormat="1" applyFont="1" applyFill="1" applyBorder="1" applyAlignment="1">
      <alignment vertical="center" wrapText="1"/>
    </xf>
    <xf numFmtId="9" fontId="2" fillId="3" borderId="14" xfId="0" applyNumberFormat="1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15" fontId="0" fillId="0" borderId="17" xfId="0" applyNumberFormat="1" applyBorder="1" applyAlignment="1">
      <alignment vertical="center" wrapText="1"/>
    </xf>
    <xf numFmtId="9" fontId="0" fillId="0" borderId="17" xfId="0" applyNumberFormat="1" applyBorder="1" applyAlignment="1">
      <alignment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5" fontId="0" fillId="0" borderId="2" xfId="0" applyNumberFormat="1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15" fontId="0" fillId="0" borderId="4" xfId="0" applyNumberFormat="1" applyBorder="1" applyAlignment="1">
      <alignment vertical="center" wrapText="1"/>
    </xf>
    <xf numFmtId="9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11" borderId="13" xfId="0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</cellXfs>
  <cellStyles count="1">
    <cellStyle name="Normal" xfId="0" builtinId="0"/>
  </cellStyles>
  <dxfs count="12"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E4B4D"/>
          <bgColor rgb="FF0E4B4D"/>
        </patternFill>
      </fill>
    </dxf>
    <dxf>
      <border>
        <left style="thin">
          <color rgb="FF0E4B4D"/>
        </left>
        <right style="thin">
          <color rgb="FF0E4B4D"/>
        </right>
        <top style="thin">
          <color rgb="FF0E4B4D"/>
        </top>
        <bottom style="thin">
          <color rgb="FF0E4B4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E4B4D"/>
          <bgColor rgb="FF0E4B4D"/>
        </patternFill>
      </fill>
    </dxf>
    <dxf>
      <border>
        <left style="thin">
          <color rgb="FF0E4B4D"/>
        </left>
        <right style="thin">
          <color rgb="FF0E4B4D"/>
        </right>
        <top style="thin">
          <color rgb="FF0E4B4D"/>
        </top>
        <bottom style="thin">
          <color rgb="FF0E4B4D"/>
        </bottom>
      </border>
    </dxf>
  </dxfs>
  <tableStyles count="2">
    <tableStyle name="Implementation Plan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Dependency &amp; Deviation Tracker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</tableStyles>
  <colors>
    <mruColors>
      <color rgb="FF308C4A"/>
      <color rgb="FF389653"/>
      <color rgb="FF3BA158"/>
      <color rgb="FF46B064"/>
      <color rgb="FF49B869"/>
      <color rgb="FFB7C9CA"/>
      <color rgb="FF87A5A6"/>
      <color rgb="FFFFFFFF"/>
      <color rgb="FFFDE49B"/>
      <color rgb="FF8DC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4:Q935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6" sqref="B46"/>
    </sheetView>
  </sheetViews>
  <sheetFormatPr defaultColWidth="12.5703125" defaultRowHeight="12.75" x14ac:dyDescent="0.2"/>
  <cols>
    <col min="1" max="1" width="4.85546875" style="34" customWidth="1"/>
    <col min="2" max="2" width="33.42578125" style="20" bestFit="1" customWidth="1"/>
    <col min="3" max="3" width="42.85546875" style="20" bestFit="1" customWidth="1"/>
    <col min="4" max="4" width="9" style="20" bestFit="1" customWidth="1"/>
    <col min="5" max="5" width="7.5703125" style="20" bestFit="1" customWidth="1"/>
    <col min="6" max="6" width="6.5703125" style="20" bestFit="1" customWidth="1"/>
    <col min="7" max="7" width="22.42578125" style="20" customWidth="1"/>
    <col min="8" max="8" width="10" style="36" bestFit="1" customWidth="1"/>
    <col min="9" max="9" width="9.140625" style="36" bestFit="1" customWidth="1"/>
    <col min="10" max="10" width="11.42578125" style="20" bestFit="1" customWidth="1"/>
    <col min="11" max="11" width="13.5703125" style="37" bestFit="1" customWidth="1"/>
    <col min="12" max="12" width="27.7109375" style="20" bestFit="1" customWidth="1"/>
    <col min="13" max="13" width="27.42578125" style="20" bestFit="1" customWidth="1"/>
    <col min="14" max="14" width="37.28515625" style="20" bestFit="1" customWidth="1"/>
    <col min="15" max="15" width="28.7109375" style="20" bestFit="1" customWidth="1"/>
    <col min="16" max="16" width="19.5703125" style="20" bestFit="1" customWidth="1"/>
    <col min="17" max="17" width="18" style="20" bestFit="1" customWidth="1"/>
    <col min="18" max="16384" width="12.5703125" style="20"/>
  </cols>
  <sheetData>
    <row r="4" spans="1:17" s="5" customFormat="1" x14ac:dyDescent="0.2">
      <c r="A4" s="1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4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 spans="1:17" s="13" customFormat="1" ht="22.5" customHeight="1" x14ac:dyDescent="0.2">
      <c r="A5" s="6">
        <v>1</v>
      </c>
      <c r="B5" s="7" t="s">
        <v>17</v>
      </c>
      <c r="C5" s="7"/>
      <c r="D5" s="8"/>
      <c r="E5" s="8"/>
      <c r="F5" s="8"/>
      <c r="G5" s="8"/>
      <c r="H5" s="9"/>
      <c r="I5" s="9"/>
      <c r="J5" s="8"/>
      <c r="K5" s="10"/>
      <c r="L5" s="11"/>
      <c r="M5" s="8"/>
      <c r="N5" s="8"/>
      <c r="O5" s="8"/>
      <c r="P5" s="8"/>
      <c r="Q5" s="12"/>
    </row>
    <row r="6" spans="1:17" ht="25.5" x14ac:dyDescent="0.2">
      <c r="A6" s="14">
        <v>1.1000000000000001</v>
      </c>
      <c r="B6" s="15" t="s">
        <v>18</v>
      </c>
      <c r="C6" s="16" t="s">
        <v>19</v>
      </c>
      <c r="D6" s="16" t="s">
        <v>20</v>
      </c>
      <c r="E6" s="16" t="s">
        <v>21</v>
      </c>
      <c r="F6" s="16" t="s">
        <v>22</v>
      </c>
      <c r="G6" s="16" t="s">
        <v>23</v>
      </c>
      <c r="H6" s="17" t="s">
        <v>24</v>
      </c>
      <c r="I6" s="17" t="s">
        <v>24</v>
      </c>
      <c r="J6" s="16"/>
      <c r="K6" s="18">
        <v>0</v>
      </c>
      <c r="L6" s="19"/>
      <c r="M6" s="16"/>
      <c r="N6" s="16"/>
      <c r="O6" s="16"/>
      <c r="P6" s="16"/>
      <c r="Q6" s="16"/>
    </row>
    <row r="7" spans="1:17" ht="38.25" x14ac:dyDescent="0.2">
      <c r="A7" s="14">
        <v>1.2</v>
      </c>
      <c r="B7" s="15" t="s">
        <v>25</v>
      </c>
      <c r="C7" s="15" t="s">
        <v>26</v>
      </c>
      <c r="D7" s="15" t="s">
        <v>1</v>
      </c>
      <c r="E7" s="15" t="s">
        <v>27</v>
      </c>
      <c r="F7" s="15" t="s">
        <v>22</v>
      </c>
      <c r="G7" s="15" t="s">
        <v>28</v>
      </c>
      <c r="H7" s="21" t="s">
        <v>24</v>
      </c>
      <c r="I7" s="21" t="s">
        <v>24</v>
      </c>
      <c r="J7" s="15"/>
      <c r="K7" s="22">
        <v>0</v>
      </c>
      <c r="L7" s="23"/>
      <c r="M7" s="15"/>
      <c r="N7" s="15"/>
      <c r="O7" s="15"/>
      <c r="P7" s="15"/>
      <c r="Q7" s="15" t="s">
        <v>29</v>
      </c>
    </row>
    <row r="8" spans="1:17" ht="38.25" x14ac:dyDescent="0.2">
      <c r="A8" s="14">
        <v>1.3</v>
      </c>
      <c r="B8" s="15" t="s">
        <v>30</v>
      </c>
      <c r="C8" s="15" t="s">
        <v>31</v>
      </c>
      <c r="D8" s="15" t="s">
        <v>1</v>
      </c>
      <c r="E8" s="15" t="s">
        <v>21</v>
      </c>
      <c r="F8" s="15" t="s">
        <v>22</v>
      </c>
      <c r="G8" s="15" t="s">
        <v>28</v>
      </c>
      <c r="H8" s="21" t="s">
        <v>24</v>
      </c>
      <c r="I8" s="21" t="s">
        <v>24</v>
      </c>
      <c r="J8" s="15"/>
      <c r="K8" s="22">
        <v>0</v>
      </c>
      <c r="L8" s="23"/>
      <c r="M8" s="15"/>
      <c r="N8" s="15"/>
      <c r="O8" s="15"/>
      <c r="P8" s="15"/>
      <c r="Q8" s="15"/>
    </row>
    <row r="9" spans="1:17" ht="38.25" x14ac:dyDescent="0.2">
      <c r="A9" s="14">
        <v>1.4</v>
      </c>
      <c r="B9" s="15" t="s">
        <v>32</v>
      </c>
      <c r="C9" s="15" t="s">
        <v>33</v>
      </c>
      <c r="D9" s="15" t="s">
        <v>1</v>
      </c>
      <c r="E9" s="15" t="s">
        <v>27</v>
      </c>
      <c r="F9" s="15" t="s">
        <v>22</v>
      </c>
      <c r="G9" s="15" t="s">
        <v>28</v>
      </c>
      <c r="H9" s="21" t="s">
        <v>24</v>
      </c>
      <c r="I9" s="21" t="s">
        <v>24</v>
      </c>
      <c r="J9" s="15"/>
      <c r="K9" s="22">
        <v>0</v>
      </c>
      <c r="L9" s="23"/>
      <c r="M9" s="15" t="s">
        <v>34</v>
      </c>
      <c r="N9" s="15" t="s">
        <v>35</v>
      </c>
      <c r="O9" s="15"/>
      <c r="P9" s="15"/>
      <c r="Q9" s="15"/>
    </row>
    <row r="10" spans="1:17" ht="38.25" x14ac:dyDescent="0.2">
      <c r="A10" s="14">
        <v>1.5</v>
      </c>
      <c r="B10" s="15" t="s">
        <v>36</v>
      </c>
      <c r="C10" s="15" t="s">
        <v>37</v>
      </c>
      <c r="D10" s="15" t="s">
        <v>1</v>
      </c>
      <c r="E10" s="15" t="s">
        <v>27</v>
      </c>
      <c r="F10" s="15" t="s">
        <v>22</v>
      </c>
      <c r="G10" s="15" t="s">
        <v>38</v>
      </c>
      <c r="H10" s="21" t="s">
        <v>24</v>
      </c>
      <c r="I10" s="21" t="s">
        <v>24</v>
      </c>
      <c r="J10" s="15"/>
      <c r="K10" s="22">
        <v>0</v>
      </c>
      <c r="L10" s="23"/>
      <c r="M10" s="15"/>
      <c r="N10" s="15"/>
      <c r="O10" s="15"/>
      <c r="P10" s="15"/>
      <c r="Q10" s="15"/>
    </row>
    <row r="11" spans="1:17" ht="38.25" x14ac:dyDescent="0.2">
      <c r="A11" s="14">
        <v>1.6</v>
      </c>
      <c r="B11" s="15" t="s">
        <v>39</v>
      </c>
      <c r="C11" s="15" t="s">
        <v>40</v>
      </c>
      <c r="D11" s="15" t="s">
        <v>1</v>
      </c>
      <c r="E11" s="15" t="s">
        <v>21</v>
      </c>
      <c r="F11" s="15" t="s">
        <v>22</v>
      </c>
      <c r="G11" s="15" t="s">
        <v>38</v>
      </c>
      <c r="H11" s="21" t="s">
        <v>24</v>
      </c>
      <c r="I11" s="21" t="s">
        <v>24</v>
      </c>
      <c r="J11" s="15"/>
      <c r="K11" s="22">
        <v>0</v>
      </c>
      <c r="L11" s="23"/>
      <c r="M11" s="15" t="s">
        <v>41</v>
      </c>
      <c r="N11" s="15" t="s">
        <v>42</v>
      </c>
      <c r="O11" s="15"/>
      <c r="P11" s="15"/>
      <c r="Q11" s="15"/>
    </row>
    <row r="12" spans="1:17" ht="25.5" x14ac:dyDescent="0.2">
      <c r="A12" s="14">
        <v>1.7</v>
      </c>
      <c r="B12" s="15" t="s">
        <v>43</v>
      </c>
      <c r="C12" s="24" t="s">
        <v>44</v>
      </c>
      <c r="D12" s="24" t="s">
        <v>20</v>
      </c>
      <c r="E12" s="24" t="s">
        <v>27</v>
      </c>
      <c r="F12" s="24" t="s">
        <v>22</v>
      </c>
      <c r="G12" s="24" t="s">
        <v>23</v>
      </c>
      <c r="H12" s="25" t="s">
        <v>24</v>
      </c>
      <c r="I12" s="25" t="s">
        <v>24</v>
      </c>
      <c r="J12" s="24"/>
      <c r="K12" s="26">
        <v>0</v>
      </c>
      <c r="L12" s="27"/>
      <c r="M12" s="24"/>
      <c r="N12" s="24"/>
      <c r="O12" s="24" t="s">
        <v>45</v>
      </c>
      <c r="P12" s="24"/>
      <c r="Q12" s="24"/>
    </row>
    <row r="13" spans="1:17" s="13" customFormat="1" ht="22.5" customHeight="1" x14ac:dyDescent="0.2">
      <c r="A13" s="6">
        <v>2</v>
      </c>
      <c r="B13" s="7" t="s">
        <v>46</v>
      </c>
      <c r="C13" s="7"/>
      <c r="D13" s="8"/>
      <c r="E13" s="8"/>
      <c r="F13" s="8"/>
      <c r="G13" s="8"/>
      <c r="H13" s="9"/>
      <c r="I13" s="9"/>
      <c r="J13" s="8"/>
      <c r="K13" s="10"/>
      <c r="L13" s="11"/>
      <c r="M13" s="8"/>
      <c r="N13" s="8"/>
      <c r="O13" s="8"/>
      <c r="P13" s="8"/>
      <c r="Q13" s="12"/>
    </row>
    <row r="14" spans="1:17" ht="25.5" x14ac:dyDescent="0.2">
      <c r="A14" s="14">
        <v>2.1</v>
      </c>
      <c r="B14" s="15" t="s">
        <v>47</v>
      </c>
      <c r="C14" s="16" t="s">
        <v>48</v>
      </c>
      <c r="D14" s="16" t="s">
        <v>1</v>
      </c>
      <c r="E14" s="16" t="s">
        <v>21</v>
      </c>
      <c r="F14" s="16" t="s">
        <v>22</v>
      </c>
      <c r="G14" s="16" t="s">
        <v>38</v>
      </c>
      <c r="H14" s="17" t="s">
        <v>24</v>
      </c>
      <c r="I14" s="17" t="s">
        <v>24</v>
      </c>
      <c r="J14" s="16"/>
      <c r="K14" s="18">
        <v>0</v>
      </c>
      <c r="L14" s="19"/>
      <c r="M14" s="16"/>
      <c r="N14" s="16"/>
      <c r="O14" s="16"/>
      <c r="P14" s="16"/>
      <c r="Q14" s="16"/>
    </row>
    <row r="15" spans="1:17" ht="38.25" x14ac:dyDescent="0.2">
      <c r="A15" s="14">
        <v>2.2000000000000002</v>
      </c>
      <c r="B15" s="15" t="s">
        <v>49</v>
      </c>
      <c r="C15" s="15" t="s">
        <v>50</v>
      </c>
      <c r="D15" s="15" t="s">
        <v>1</v>
      </c>
      <c r="E15" s="15" t="s">
        <v>27</v>
      </c>
      <c r="F15" s="15" t="s">
        <v>22</v>
      </c>
      <c r="G15" s="15" t="s">
        <v>38</v>
      </c>
      <c r="H15" s="21" t="s">
        <v>24</v>
      </c>
      <c r="I15" s="21" t="s">
        <v>24</v>
      </c>
      <c r="J15" s="15"/>
      <c r="K15" s="22">
        <v>0</v>
      </c>
      <c r="L15" s="23"/>
      <c r="M15" s="15"/>
      <c r="N15" s="15"/>
      <c r="O15" s="15"/>
      <c r="P15" s="15"/>
      <c r="Q15" s="15"/>
    </row>
    <row r="16" spans="1:17" ht="38.25" x14ac:dyDescent="0.2">
      <c r="A16" s="14">
        <v>2.2999999999999998</v>
      </c>
      <c r="B16" s="15" t="s">
        <v>51</v>
      </c>
      <c r="C16" s="23" t="s">
        <v>52</v>
      </c>
      <c r="D16" s="15" t="s">
        <v>1</v>
      </c>
      <c r="E16" s="15" t="s">
        <v>53</v>
      </c>
      <c r="F16" s="15" t="s">
        <v>22</v>
      </c>
      <c r="G16" s="15" t="s">
        <v>38</v>
      </c>
      <c r="H16" s="21" t="s">
        <v>24</v>
      </c>
      <c r="I16" s="21" t="s">
        <v>24</v>
      </c>
      <c r="J16" s="15"/>
      <c r="K16" s="22">
        <v>0</v>
      </c>
      <c r="L16" s="23"/>
      <c r="M16" s="15"/>
      <c r="N16" s="15"/>
      <c r="O16" s="15"/>
      <c r="P16" s="15"/>
      <c r="Q16" s="15"/>
    </row>
    <row r="17" spans="1:17" ht="38.25" x14ac:dyDescent="0.2">
      <c r="A17" s="14">
        <v>2.4</v>
      </c>
      <c r="B17" s="15" t="s">
        <v>54</v>
      </c>
      <c r="C17" s="15" t="s">
        <v>55</v>
      </c>
      <c r="D17" s="15" t="s">
        <v>1</v>
      </c>
      <c r="E17" s="15" t="s">
        <v>21</v>
      </c>
      <c r="F17" s="15" t="s">
        <v>22</v>
      </c>
      <c r="G17" s="15" t="s">
        <v>38</v>
      </c>
      <c r="H17" s="21" t="s">
        <v>24</v>
      </c>
      <c r="I17" s="21" t="s">
        <v>24</v>
      </c>
      <c r="J17" s="15"/>
      <c r="K17" s="22">
        <v>0</v>
      </c>
      <c r="L17" s="23"/>
      <c r="M17" s="15"/>
      <c r="N17" s="15"/>
      <c r="O17" s="15"/>
      <c r="P17" s="15"/>
      <c r="Q17" s="15"/>
    </row>
    <row r="18" spans="1:17" ht="25.5" x14ac:dyDescent="0.2">
      <c r="A18" s="14">
        <v>2.5</v>
      </c>
      <c r="B18" s="15" t="s">
        <v>56</v>
      </c>
      <c r="C18" s="15" t="s">
        <v>57</v>
      </c>
      <c r="D18" s="15" t="s">
        <v>20</v>
      </c>
      <c r="E18" s="15" t="s">
        <v>21</v>
      </c>
      <c r="F18" s="15" t="s">
        <v>22</v>
      </c>
      <c r="G18" s="15" t="s">
        <v>38</v>
      </c>
      <c r="H18" s="21" t="s">
        <v>24</v>
      </c>
      <c r="I18" s="21" t="s">
        <v>24</v>
      </c>
      <c r="J18" s="15"/>
      <c r="K18" s="22">
        <v>0</v>
      </c>
      <c r="L18" s="23"/>
      <c r="M18" s="15"/>
      <c r="N18" s="15"/>
      <c r="O18" s="15"/>
      <c r="P18" s="15"/>
      <c r="Q18" s="15" t="s">
        <v>58</v>
      </c>
    </row>
    <row r="19" spans="1:17" ht="38.25" x14ac:dyDescent="0.2">
      <c r="A19" s="14">
        <v>2.6</v>
      </c>
      <c r="B19" s="15" t="s">
        <v>59</v>
      </c>
      <c r="C19" s="15" t="s">
        <v>60</v>
      </c>
      <c r="D19" s="15" t="s">
        <v>1</v>
      </c>
      <c r="E19" s="15" t="s">
        <v>27</v>
      </c>
      <c r="F19" s="15" t="s">
        <v>22</v>
      </c>
      <c r="G19" s="15" t="s">
        <v>23</v>
      </c>
      <c r="H19" s="21" t="s">
        <v>24</v>
      </c>
      <c r="I19" s="21" t="s">
        <v>24</v>
      </c>
      <c r="J19" s="15"/>
      <c r="K19" s="22">
        <v>0</v>
      </c>
      <c r="L19" s="23" t="s">
        <v>61</v>
      </c>
      <c r="M19" s="15"/>
      <c r="N19" s="15"/>
      <c r="O19" s="15"/>
      <c r="P19" s="15"/>
      <c r="Q19" s="15"/>
    </row>
    <row r="20" spans="1:17" ht="38.25" x14ac:dyDescent="0.2">
      <c r="A20" s="14">
        <v>2.7</v>
      </c>
      <c r="B20" s="15" t="s">
        <v>62</v>
      </c>
      <c r="C20" s="15" t="s">
        <v>63</v>
      </c>
      <c r="D20" s="15" t="s">
        <v>1</v>
      </c>
      <c r="E20" s="15" t="s">
        <v>27</v>
      </c>
      <c r="F20" s="15" t="s">
        <v>22</v>
      </c>
      <c r="G20" s="15" t="s">
        <v>38</v>
      </c>
      <c r="H20" s="21" t="s">
        <v>24</v>
      </c>
      <c r="I20" s="21" t="s">
        <v>24</v>
      </c>
      <c r="J20" s="15"/>
      <c r="K20" s="22">
        <v>0</v>
      </c>
      <c r="L20" s="23"/>
      <c r="M20" s="15"/>
      <c r="N20" s="15"/>
      <c r="O20" s="15"/>
      <c r="P20" s="15"/>
      <c r="Q20" s="15"/>
    </row>
    <row r="21" spans="1:17" ht="38.25" x14ac:dyDescent="0.2">
      <c r="A21" s="14">
        <v>2.8</v>
      </c>
      <c r="B21" s="15" t="s">
        <v>64</v>
      </c>
      <c r="C21" s="15" t="s">
        <v>65</v>
      </c>
      <c r="D21" s="15" t="s">
        <v>1</v>
      </c>
      <c r="E21" s="15" t="s">
        <v>21</v>
      </c>
      <c r="F21" s="15" t="s">
        <v>22</v>
      </c>
      <c r="G21" s="15" t="s">
        <v>38</v>
      </c>
      <c r="H21" s="21" t="s">
        <v>24</v>
      </c>
      <c r="I21" s="21" t="s">
        <v>24</v>
      </c>
      <c r="J21" s="15"/>
      <c r="K21" s="22">
        <v>0</v>
      </c>
      <c r="L21" s="23" t="s">
        <v>66</v>
      </c>
      <c r="M21" s="15"/>
      <c r="N21" s="15"/>
      <c r="O21" s="15"/>
      <c r="P21" s="15"/>
      <c r="Q21" s="15"/>
    </row>
    <row r="22" spans="1:17" ht="38.25" x14ac:dyDescent="0.2">
      <c r="A22" s="14">
        <v>2.9</v>
      </c>
      <c r="B22" s="15" t="s">
        <v>67</v>
      </c>
      <c r="C22" s="15" t="s">
        <v>68</v>
      </c>
      <c r="D22" s="15" t="s">
        <v>1</v>
      </c>
      <c r="E22" s="15" t="s">
        <v>53</v>
      </c>
      <c r="F22" s="15" t="s">
        <v>22</v>
      </c>
      <c r="G22" s="15" t="s">
        <v>38</v>
      </c>
      <c r="H22" s="21" t="s">
        <v>24</v>
      </c>
      <c r="I22" s="21" t="s">
        <v>24</v>
      </c>
      <c r="J22" s="15"/>
      <c r="K22" s="22">
        <v>0</v>
      </c>
      <c r="L22" s="23"/>
      <c r="M22" s="15"/>
      <c r="N22" s="15"/>
      <c r="O22" s="15"/>
      <c r="P22" s="15"/>
      <c r="Q22" s="15"/>
    </row>
    <row r="23" spans="1:17" ht="25.5" x14ac:dyDescent="0.2">
      <c r="A23" s="14" t="s">
        <v>69</v>
      </c>
      <c r="B23" s="15" t="s">
        <v>70</v>
      </c>
      <c r="C23" s="15" t="s">
        <v>71</v>
      </c>
      <c r="D23" s="15" t="s">
        <v>1</v>
      </c>
      <c r="E23" s="15" t="s">
        <v>21</v>
      </c>
      <c r="F23" s="15" t="s">
        <v>22</v>
      </c>
      <c r="G23" s="15" t="s">
        <v>38</v>
      </c>
      <c r="H23" s="21" t="s">
        <v>24</v>
      </c>
      <c r="I23" s="21" t="s">
        <v>24</v>
      </c>
      <c r="J23" s="15"/>
      <c r="K23" s="22">
        <v>0</v>
      </c>
      <c r="L23" s="23"/>
      <c r="M23" s="15"/>
      <c r="N23" s="15"/>
      <c r="O23" s="15"/>
      <c r="P23" s="15"/>
      <c r="Q23" s="15"/>
    </row>
    <row r="24" spans="1:17" ht="25.5" x14ac:dyDescent="0.2">
      <c r="A24" s="14" t="s">
        <v>72</v>
      </c>
      <c r="B24" s="15" t="s">
        <v>73</v>
      </c>
      <c r="C24" s="24" t="s">
        <v>74</v>
      </c>
      <c r="D24" s="24" t="s">
        <v>20</v>
      </c>
      <c r="E24" s="24" t="s">
        <v>21</v>
      </c>
      <c r="F24" s="24" t="s">
        <v>22</v>
      </c>
      <c r="G24" s="24" t="s">
        <v>38</v>
      </c>
      <c r="H24" s="25" t="s">
        <v>24</v>
      </c>
      <c r="I24" s="25" t="s">
        <v>24</v>
      </c>
      <c r="J24" s="24"/>
      <c r="K24" s="26">
        <v>0</v>
      </c>
      <c r="L24" s="27"/>
      <c r="M24" s="24"/>
      <c r="N24" s="24"/>
      <c r="O24" s="24"/>
      <c r="P24" s="24"/>
      <c r="Q24" s="24"/>
    </row>
    <row r="25" spans="1:17" s="13" customFormat="1" ht="22.5" customHeight="1" x14ac:dyDescent="0.2">
      <c r="A25" s="6" t="s">
        <v>75</v>
      </c>
      <c r="B25" s="7" t="s">
        <v>76</v>
      </c>
      <c r="C25" s="7"/>
      <c r="D25" s="8"/>
      <c r="E25" s="8"/>
      <c r="F25" s="8"/>
      <c r="G25" s="8"/>
      <c r="H25" s="9"/>
      <c r="I25" s="9"/>
      <c r="J25" s="8"/>
      <c r="K25" s="10"/>
      <c r="L25" s="11"/>
      <c r="M25" s="8"/>
      <c r="N25" s="8"/>
      <c r="O25" s="8"/>
      <c r="P25" s="8"/>
      <c r="Q25" s="12"/>
    </row>
    <row r="26" spans="1:17" ht="38.25" x14ac:dyDescent="0.2">
      <c r="A26" s="14" t="s">
        <v>77</v>
      </c>
      <c r="B26" s="15" t="s">
        <v>78</v>
      </c>
      <c r="C26" s="16" t="s">
        <v>79</v>
      </c>
      <c r="D26" s="16" t="s">
        <v>1</v>
      </c>
      <c r="E26" s="16" t="s">
        <v>21</v>
      </c>
      <c r="F26" s="16" t="s">
        <v>22</v>
      </c>
      <c r="G26" s="16" t="s">
        <v>80</v>
      </c>
      <c r="H26" s="17" t="s">
        <v>24</v>
      </c>
      <c r="I26" s="17" t="s">
        <v>24</v>
      </c>
      <c r="J26" s="16"/>
      <c r="K26" s="18">
        <v>0</v>
      </c>
      <c r="L26" s="19"/>
      <c r="M26" s="16" t="s">
        <v>81</v>
      </c>
      <c r="N26" s="16" t="s">
        <v>82</v>
      </c>
      <c r="O26" s="16" t="s">
        <v>83</v>
      </c>
      <c r="P26" s="16"/>
      <c r="Q26" s="16"/>
    </row>
    <row r="27" spans="1:17" x14ac:dyDescent="0.2">
      <c r="A27" s="14" t="s">
        <v>84</v>
      </c>
      <c r="B27" s="15" t="s">
        <v>85</v>
      </c>
      <c r="C27" s="15" t="s">
        <v>86</v>
      </c>
      <c r="D27" s="15" t="s">
        <v>1</v>
      </c>
      <c r="E27" s="15" t="s">
        <v>27</v>
      </c>
      <c r="F27" s="15" t="s">
        <v>22</v>
      </c>
      <c r="G27" s="15" t="s">
        <v>80</v>
      </c>
      <c r="H27" s="21" t="s">
        <v>24</v>
      </c>
      <c r="I27" s="21" t="s">
        <v>24</v>
      </c>
      <c r="J27" s="15"/>
      <c r="K27" s="22">
        <v>0</v>
      </c>
      <c r="L27" s="23"/>
      <c r="M27" s="15"/>
      <c r="N27" s="15"/>
      <c r="O27" s="15"/>
      <c r="P27" s="15"/>
      <c r="Q27" s="15"/>
    </row>
    <row r="28" spans="1:17" ht="38.25" x14ac:dyDescent="0.2">
      <c r="A28" s="14" t="s">
        <v>87</v>
      </c>
      <c r="B28" s="15" t="s">
        <v>88</v>
      </c>
      <c r="C28" s="15" t="s">
        <v>89</v>
      </c>
      <c r="D28" s="15" t="s">
        <v>1</v>
      </c>
      <c r="E28" s="15" t="s">
        <v>27</v>
      </c>
      <c r="F28" s="15" t="s">
        <v>22</v>
      </c>
      <c r="G28" s="15" t="s">
        <v>90</v>
      </c>
      <c r="H28" s="21" t="s">
        <v>24</v>
      </c>
      <c r="I28" s="21" t="s">
        <v>24</v>
      </c>
      <c r="J28" s="15"/>
      <c r="K28" s="22">
        <v>0</v>
      </c>
      <c r="L28" s="15" t="s">
        <v>85</v>
      </c>
      <c r="M28" s="15" t="s">
        <v>91</v>
      </c>
      <c r="N28" s="15" t="s">
        <v>92</v>
      </c>
      <c r="O28" s="15"/>
      <c r="P28" s="15"/>
      <c r="Q28" s="15"/>
    </row>
    <row r="29" spans="1:17" ht="38.25" x14ac:dyDescent="0.2">
      <c r="A29" s="14" t="s">
        <v>93</v>
      </c>
      <c r="B29" s="15" t="s">
        <v>94</v>
      </c>
      <c r="C29" s="15" t="s">
        <v>95</v>
      </c>
      <c r="D29" s="15" t="s">
        <v>1</v>
      </c>
      <c r="E29" s="15" t="s">
        <v>27</v>
      </c>
      <c r="F29" s="15" t="s">
        <v>22</v>
      </c>
      <c r="G29" s="15" t="s">
        <v>90</v>
      </c>
      <c r="H29" s="21" t="s">
        <v>24</v>
      </c>
      <c r="I29" s="21" t="s">
        <v>24</v>
      </c>
      <c r="J29" s="15"/>
      <c r="K29" s="22">
        <v>0</v>
      </c>
      <c r="L29" s="15"/>
      <c r="M29" s="15" t="s">
        <v>96</v>
      </c>
      <c r="N29" s="15" t="s">
        <v>97</v>
      </c>
      <c r="O29" s="15"/>
      <c r="P29" s="15"/>
      <c r="Q29" s="15"/>
    </row>
    <row r="30" spans="1:17" ht="25.5" x14ac:dyDescent="0.2">
      <c r="A30" s="14" t="s">
        <v>98</v>
      </c>
      <c r="B30" s="15" t="s">
        <v>99</v>
      </c>
      <c r="C30" s="15" t="s">
        <v>100</v>
      </c>
      <c r="D30" s="15" t="s">
        <v>1</v>
      </c>
      <c r="E30" s="15" t="s">
        <v>21</v>
      </c>
      <c r="F30" s="15" t="s">
        <v>22</v>
      </c>
      <c r="G30" s="15" t="s">
        <v>90</v>
      </c>
      <c r="H30" s="21" t="s">
        <v>24</v>
      </c>
      <c r="I30" s="21" t="s">
        <v>24</v>
      </c>
      <c r="J30" s="15"/>
      <c r="K30" s="22">
        <v>0</v>
      </c>
      <c r="L30" s="23"/>
      <c r="M30" s="15" t="s">
        <v>101</v>
      </c>
      <c r="N30" s="15" t="s">
        <v>102</v>
      </c>
      <c r="O30" s="15"/>
      <c r="P30" s="15"/>
      <c r="Q30" s="15" t="s">
        <v>103</v>
      </c>
    </row>
    <row r="31" spans="1:17" x14ac:dyDescent="0.2">
      <c r="A31" s="14" t="s">
        <v>104</v>
      </c>
      <c r="B31" s="15" t="s">
        <v>105</v>
      </c>
      <c r="C31" s="15" t="s">
        <v>106</v>
      </c>
      <c r="D31" s="15" t="s">
        <v>1</v>
      </c>
      <c r="E31" s="15" t="s">
        <v>27</v>
      </c>
      <c r="F31" s="15" t="s">
        <v>22</v>
      </c>
      <c r="G31" s="15" t="s">
        <v>80</v>
      </c>
      <c r="H31" s="21" t="s">
        <v>24</v>
      </c>
      <c r="I31" s="21" t="s">
        <v>24</v>
      </c>
      <c r="J31" s="15"/>
      <c r="K31" s="22">
        <v>0</v>
      </c>
      <c r="L31" s="23"/>
      <c r="M31" s="15"/>
      <c r="N31" s="15"/>
      <c r="O31" s="15"/>
      <c r="P31" s="15"/>
      <c r="Q31" s="15"/>
    </row>
    <row r="32" spans="1:17" x14ac:dyDescent="0.2">
      <c r="A32" s="14" t="s">
        <v>107</v>
      </c>
      <c r="B32" s="15" t="s">
        <v>108</v>
      </c>
      <c r="C32" s="24" t="s">
        <v>109</v>
      </c>
      <c r="D32" s="24" t="s">
        <v>20</v>
      </c>
      <c r="E32" s="24" t="s">
        <v>27</v>
      </c>
      <c r="F32" s="24" t="s">
        <v>22</v>
      </c>
      <c r="G32" s="24" t="s">
        <v>80</v>
      </c>
      <c r="H32" s="25" t="s">
        <v>24</v>
      </c>
      <c r="I32" s="25" t="s">
        <v>24</v>
      </c>
      <c r="J32" s="24"/>
      <c r="K32" s="26">
        <v>0</v>
      </c>
      <c r="L32" s="27"/>
      <c r="M32" s="24"/>
      <c r="N32" s="24"/>
      <c r="O32" s="24"/>
      <c r="P32" s="24"/>
      <c r="Q32" s="24"/>
    </row>
    <row r="33" spans="1:17" s="13" customFormat="1" ht="22.5" customHeight="1" x14ac:dyDescent="0.2">
      <c r="A33" s="6" t="s">
        <v>110</v>
      </c>
      <c r="B33" s="7" t="s">
        <v>111</v>
      </c>
      <c r="C33" s="7"/>
      <c r="D33" s="8"/>
      <c r="E33" s="8"/>
      <c r="F33" s="8"/>
      <c r="G33" s="8"/>
      <c r="H33" s="9"/>
      <c r="I33" s="9"/>
      <c r="J33" s="8"/>
      <c r="K33" s="10"/>
      <c r="L33" s="11"/>
      <c r="M33" s="8"/>
      <c r="N33" s="8"/>
      <c r="O33" s="8"/>
      <c r="P33" s="8"/>
      <c r="Q33" s="12"/>
    </row>
    <row r="34" spans="1:17" s="13" customFormat="1" x14ac:dyDescent="0.2">
      <c r="A34" s="14" t="s">
        <v>112</v>
      </c>
      <c r="B34" s="15" t="s">
        <v>113</v>
      </c>
      <c r="C34" s="28"/>
      <c r="D34" s="16" t="s">
        <v>1</v>
      </c>
      <c r="E34" s="16" t="s">
        <v>21</v>
      </c>
      <c r="F34" s="16" t="s">
        <v>22</v>
      </c>
      <c r="G34" s="16" t="s">
        <v>114</v>
      </c>
      <c r="H34" s="17" t="s">
        <v>24</v>
      </c>
      <c r="I34" s="17" t="s">
        <v>24</v>
      </c>
      <c r="J34" s="28"/>
      <c r="K34" s="18">
        <v>0</v>
      </c>
      <c r="L34" s="29"/>
      <c r="M34" s="28"/>
      <c r="N34" s="28"/>
      <c r="O34" s="28"/>
      <c r="P34" s="28"/>
      <c r="Q34" s="28"/>
    </row>
    <row r="35" spans="1:17" s="13" customFormat="1" ht="38.25" x14ac:dyDescent="0.2">
      <c r="A35" s="14" t="s">
        <v>115</v>
      </c>
      <c r="B35" s="15" t="s">
        <v>116</v>
      </c>
      <c r="C35" s="30"/>
      <c r="D35" s="15" t="s">
        <v>1</v>
      </c>
      <c r="E35" s="15" t="s">
        <v>21</v>
      </c>
      <c r="F35" s="15" t="s">
        <v>22</v>
      </c>
      <c r="G35" s="15" t="s">
        <v>114</v>
      </c>
      <c r="H35" s="21" t="s">
        <v>24</v>
      </c>
      <c r="I35" s="21" t="s">
        <v>24</v>
      </c>
      <c r="J35" s="30"/>
      <c r="K35" s="22">
        <v>0</v>
      </c>
      <c r="L35" s="31"/>
      <c r="M35" s="30"/>
      <c r="N35" s="30"/>
      <c r="O35" s="30"/>
      <c r="P35" s="30"/>
      <c r="Q35" s="30"/>
    </row>
    <row r="36" spans="1:17" ht="38.25" x14ac:dyDescent="0.2">
      <c r="A36" s="14" t="s">
        <v>117</v>
      </c>
      <c r="B36" s="15" t="s">
        <v>118</v>
      </c>
      <c r="C36" s="15" t="s">
        <v>119</v>
      </c>
      <c r="D36" s="15" t="s">
        <v>1</v>
      </c>
      <c r="E36" s="15" t="s">
        <v>27</v>
      </c>
      <c r="F36" s="15" t="s">
        <v>22</v>
      </c>
      <c r="G36" s="15" t="s">
        <v>120</v>
      </c>
      <c r="H36" s="21" t="s">
        <v>24</v>
      </c>
      <c r="I36" s="21" t="s">
        <v>24</v>
      </c>
      <c r="J36" s="15"/>
      <c r="K36" s="22">
        <v>0</v>
      </c>
      <c r="L36" s="23"/>
      <c r="M36" s="15"/>
      <c r="N36" s="15"/>
      <c r="O36" s="15"/>
      <c r="P36" s="15"/>
      <c r="Q36" s="15"/>
    </row>
    <row r="37" spans="1:17" ht="25.5" x14ac:dyDescent="0.2">
      <c r="A37" s="14" t="s">
        <v>121</v>
      </c>
      <c r="B37" s="15" t="s">
        <v>122</v>
      </c>
      <c r="C37" s="15" t="s">
        <v>123</v>
      </c>
      <c r="D37" s="15" t="s">
        <v>1</v>
      </c>
      <c r="E37" s="15" t="s">
        <v>21</v>
      </c>
      <c r="F37" s="15" t="s">
        <v>22</v>
      </c>
      <c r="G37" s="15" t="s">
        <v>114</v>
      </c>
      <c r="H37" s="21" t="s">
        <v>24</v>
      </c>
      <c r="I37" s="21" t="s">
        <v>24</v>
      </c>
      <c r="J37" s="15"/>
      <c r="K37" s="22">
        <v>0</v>
      </c>
      <c r="L37" s="23"/>
      <c r="M37" s="15"/>
      <c r="N37" s="15"/>
      <c r="O37" s="15"/>
      <c r="P37" s="15"/>
      <c r="Q37" s="15"/>
    </row>
    <row r="38" spans="1:17" x14ac:dyDescent="0.2">
      <c r="A38" s="14" t="s">
        <v>124</v>
      </c>
      <c r="B38" s="15" t="s">
        <v>125</v>
      </c>
      <c r="C38" s="15" t="s">
        <v>126</v>
      </c>
      <c r="D38" s="15" t="s">
        <v>1</v>
      </c>
      <c r="E38" s="15" t="s">
        <v>21</v>
      </c>
      <c r="F38" s="15" t="s">
        <v>22</v>
      </c>
      <c r="G38" s="15" t="s">
        <v>114</v>
      </c>
      <c r="H38" s="21" t="s">
        <v>24</v>
      </c>
      <c r="I38" s="21" t="s">
        <v>24</v>
      </c>
      <c r="J38" s="15"/>
      <c r="K38" s="22">
        <v>0</v>
      </c>
      <c r="L38" s="23"/>
      <c r="M38" s="15"/>
      <c r="N38" s="15"/>
      <c r="O38" s="15"/>
      <c r="P38" s="15"/>
      <c r="Q38" s="15"/>
    </row>
    <row r="39" spans="1:17" x14ac:dyDescent="0.2">
      <c r="A39" s="14" t="s">
        <v>127</v>
      </c>
      <c r="B39" s="15" t="s">
        <v>128</v>
      </c>
      <c r="C39" s="15" t="s">
        <v>129</v>
      </c>
      <c r="D39" s="15" t="s">
        <v>1</v>
      </c>
      <c r="E39" s="15" t="s">
        <v>21</v>
      </c>
      <c r="F39" s="15" t="s">
        <v>22</v>
      </c>
      <c r="G39" s="15" t="s">
        <v>114</v>
      </c>
      <c r="H39" s="21" t="s">
        <v>24</v>
      </c>
      <c r="I39" s="21" t="s">
        <v>24</v>
      </c>
      <c r="J39" s="15"/>
      <c r="K39" s="22">
        <v>0</v>
      </c>
      <c r="L39" s="23"/>
      <c r="M39" s="15"/>
      <c r="N39" s="15"/>
      <c r="O39" s="15"/>
      <c r="P39" s="15"/>
      <c r="Q39" s="15"/>
    </row>
    <row r="40" spans="1:17" x14ac:dyDescent="0.2">
      <c r="A40" s="14" t="s">
        <v>130</v>
      </c>
      <c r="B40" s="15" t="s">
        <v>131</v>
      </c>
      <c r="C40" s="15" t="s">
        <v>132</v>
      </c>
      <c r="D40" s="15" t="s">
        <v>1</v>
      </c>
      <c r="E40" s="15" t="s">
        <v>21</v>
      </c>
      <c r="F40" s="15" t="s">
        <v>22</v>
      </c>
      <c r="G40" s="15" t="s">
        <v>114</v>
      </c>
      <c r="H40" s="21" t="s">
        <v>24</v>
      </c>
      <c r="I40" s="21" t="s">
        <v>24</v>
      </c>
      <c r="J40" s="15"/>
      <c r="K40" s="22">
        <v>0</v>
      </c>
      <c r="L40" s="23"/>
      <c r="M40" s="15"/>
      <c r="N40" s="15"/>
      <c r="O40" s="15"/>
      <c r="P40" s="15"/>
      <c r="Q40" s="15"/>
    </row>
    <row r="41" spans="1:17" x14ac:dyDescent="0.2">
      <c r="A41" s="14" t="s">
        <v>133</v>
      </c>
      <c r="B41" s="15" t="s">
        <v>134</v>
      </c>
      <c r="C41" s="15" t="s">
        <v>135</v>
      </c>
      <c r="D41" s="15" t="s">
        <v>1</v>
      </c>
      <c r="E41" s="15" t="s">
        <v>21</v>
      </c>
      <c r="F41" s="15" t="s">
        <v>22</v>
      </c>
      <c r="G41" s="15" t="s">
        <v>114</v>
      </c>
      <c r="H41" s="21" t="s">
        <v>24</v>
      </c>
      <c r="I41" s="21" t="s">
        <v>24</v>
      </c>
      <c r="J41" s="15"/>
      <c r="K41" s="22">
        <v>0</v>
      </c>
      <c r="L41" s="23"/>
      <c r="M41" s="15"/>
      <c r="N41" s="15"/>
      <c r="O41" s="15"/>
      <c r="P41" s="15"/>
      <c r="Q41" s="15"/>
    </row>
    <row r="42" spans="1:17" x14ac:dyDescent="0.2">
      <c r="A42" s="14" t="s">
        <v>136</v>
      </c>
      <c r="B42" s="15" t="s">
        <v>137</v>
      </c>
      <c r="C42" s="15" t="s">
        <v>138</v>
      </c>
      <c r="D42" s="15" t="s">
        <v>1</v>
      </c>
      <c r="E42" s="15" t="s">
        <v>21</v>
      </c>
      <c r="F42" s="15" t="s">
        <v>22</v>
      </c>
      <c r="G42" s="15" t="s">
        <v>114</v>
      </c>
      <c r="H42" s="21" t="s">
        <v>24</v>
      </c>
      <c r="I42" s="21" t="s">
        <v>24</v>
      </c>
      <c r="J42" s="15"/>
      <c r="K42" s="22">
        <v>0</v>
      </c>
      <c r="L42" s="23"/>
      <c r="M42" s="15"/>
      <c r="N42" s="15"/>
      <c r="O42" s="15"/>
      <c r="P42" s="15"/>
      <c r="Q42" s="15"/>
    </row>
    <row r="43" spans="1:17" x14ac:dyDescent="0.2">
      <c r="A43" s="14" t="s">
        <v>139</v>
      </c>
      <c r="B43" s="15" t="s">
        <v>140</v>
      </c>
      <c r="C43" s="15" t="s">
        <v>141</v>
      </c>
      <c r="D43" s="15" t="s">
        <v>1</v>
      </c>
      <c r="E43" s="15" t="s">
        <v>21</v>
      </c>
      <c r="F43" s="15" t="s">
        <v>22</v>
      </c>
      <c r="G43" s="15" t="s">
        <v>114</v>
      </c>
      <c r="H43" s="21" t="s">
        <v>24</v>
      </c>
      <c r="I43" s="21" t="s">
        <v>24</v>
      </c>
      <c r="J43" s="15"/>
      <c r="K43" s="22">
        <v>0</v>
      </c>
      <c r="L43" s="23"/>
      <c r="M43" s="15"/>
      <c r="N43" s="15"/>
      <c r="O43" s="15"/>
      <c r="P43" s="15"/>
      <c r="Q43" s="15"/>
    </row>
    <row r="44" spans="1:17" ht="38.25" x14ac:dyDescent="0.2">
      <c r="A44" s="14" t="s">
        <v>142</v>
      </c>
      <c r="B44" s="15" t="s">
        <v>143</v>
      </c>
      <c r="C44" s="15" t="s">
        <v>144</v>
      </c>
      <c r="D44" s="15" t="s">
        <v>1</v>
      </c>
      <c r="E44" s="15" t="s">
        <v>27</v>
      </c>
      <c r="F44" s="15" t="s">
        <v>22</v>
      </c>
      <c r="G44" s="15" t="s">
        <v>23</v>
      </c>
      <c r="H44" s="21" t="s">
        <v>24</v>
      </c>
      <c r="I44" s="21" t="s">
        <v>24</v>
      </c>
      <c r="J44" s="15"/>
      <c r="K44" s="22">
        <v>0</v>
      </c>
      <c r="L44" s="23"/>
      <c r="M44" s="15"/>
      <c r="N44" s="15"/>
      <c r="O44" s="15" t="s">
        <v>145</v>
      </c>
      <c r="P44" s="15"/>
      <c r="Q44" s="15"/>
    </row>
    <row r="45" spans="1:17" ht="38.25" x14ac:dyDescent="0.2">
      <c r="A45" s="14" t="s">
        <v>146</v>
      </c>
      <c r="B45" s="15" t="s">
        <v>147</v>
      </c>
      <c r="C45" s="15" t="s">
        <v>148</v>
      </c>
      <c r="D45" s="15" t="s">
        <v>1</v>
      </c>
      <c r="E45" s="15" t="s">
        <v>21</v>
      </c>
      <c r="F45" s="15" t="s">
        <v>22</v>
      </c>
      <c r="G45" s="15" t="s">
        <v>149</v>
      </c>
      <c r="H45" s="21" t="s">
        <v>24</v>
      </c>
      <c r="I45" s="21" t="s">
        <v>24</v>
      </c>
      <c r="J45" s="15"/>
      <c r="K45" s="22">
        <v>0</v>
      </c>
      <c r="L45" s="23"/>
      <c r="M45" s="15"/>
      <c r="N45" s="15"/>
      <c r="O45" s="15" t="s">
        <v>150</v>
      </c>
      <c r="P45" s="15"/>
      <c r="Q45" s="15"/>
    </row>
    <row r="46" spans="1:17" ht="25.5" x14ac:dyDescent="0.2">
      <c r="A46" s="14" t="s">
        <v>151</v>
      </c>
      <c r="B46" s="15" t="s">
        <v>152</v>
      </c>
      <c r="C46" s="15" t="s">
        <v>153</v>
      </c>
      <c r="D46" s="15" t="s">
        <v>20</v>
      </c>
      <c r="E46" s="15" t="s">
        <v>27</v>
      </c>
      <c r="F46" s="15" t="s">
        <v>22</v>
      </c>
      <c r="G46" s="15" t="s">
        <v>114</v>
      </c>
      <c r="H46" s="21" t="s">
        <v>24</v>
      </c>
      <c r="I46" s="21" t="s">
        <v>24</v>
      </c>
      <c r="J46" s="15"/>
      <c r="K46" s="22">
        <v>0</v>
      </c>
      <c r="L46" s="23"/>
      <c r="M46" s="15"/>
      <c r="N46" s="15"/>
      <c r="O46" s="15"/>
      <c r="P46" s="15"/>
      <c r="Q46" s="15"/>
    </row>
    <row r="47" spans="1:17" ht="25.5" x14ac:dyDescent="0.2">
      <c r="A47" s="14" t="s">
        <v>154</v>
      </c>
      <c r="B47" s="15" t="s">
        <v>155</v>
      </c>
      <c r="C47" s="24" t="s">
        <v>156</v>
      </c>
      <c r="D47" s="24" t="s">
        <v>1</v>
      </c>
      <c r="E47" s="24" t="s">
        <v>53</v>
      </c>
      <c r="F47" s="24" t="s">
        <v>22</v>
      </c>
      <c r="G47" s="24" t="s">
        <v>28</v>
      </c>
      <c r="H47" s="25" t="s">
        <v>24</v>
      </c>
      <c r="I47" s="25" t="s">
        <v>24</v>
      </c>
      <c r="J47" s="24"/>
      <c r="K47" s="26">
        <v>0</v>
      </c>
      <c r="L47" s="27"/>
      <c r="M47" s="24"/>
      <c r="N47" s="24"/>
      <c r="O47" s="24"/>
      <c r="P47" s="24"/>
      <c r="Q47" s="24"/>
    </row>
    <row r="48" spans="1:17" ht="22.5" customHeight="1" x14ac:dyDescent="0.2">
      <c r="A48" s="6" t="s">
        <v>157</v>
      </c>
      <c r="B48" s="7" t="s">
        <v>158</v>
      </c>
      <c r="C48" s="7"/>
      <c r="D48" s="8"/>
      <c r="E48" s="8"/>
      <c r="F48" s="8"/>
      <c r="G48" s="8"/>
      <c r="H48" s="9"/>
      <c r="I48" s="9"/>
      <c r="J48" s="8"/>
      <c r="K48" s="10"/>
      <c r="L48" s="11"/>
      <c r="M48" s="8"/>
      <c r="N48" s="8"/>
      <c r="O48" s="8"/>
      <c r="P48" s="8"/>
      <c r="Q48" s="12"/>
    </row>
    <row r="49" spans="1:17" ht="25.5" x14ac:dyDescent="0.2">
      <c r="A49" s="14" t="s">
        <v>159</v>
      </c>
      <c r="B49" s="15" t="s">
        <v>160</v>
      </c>
      <c r="C49" s="16" t="s">
        <v>161</v>
      </c>
      <c r="D49" s="16" t="s">
        <v>1</v>
      </c>
      <c r="E49" s="16" t="s">
        <v>21</v>
      </c>
      <c r="F49" s="16" t="s">
        <v>22</v>
      </c>
      <c r="G49" s="16" t="s">
        <v>80</v>
      </c>
      <c r="H49" s="17" t="s">
        <v>24</v>
      </c>
      <c r="I49" s="17" t="s">
        <v>24</v>
      </c>
      <c r="J49" s="16"/>
      <c r="K49" s="18">
        <v>0</v>
      </c>
      <c r="L49" s="19"/>
      <c r="M49" s="16"/>
      <c r="N49" s="16"/>
      <c r="O49" s="16"/>
      <c r="P49" s="16"/>
      <c r="Q49" s="16"/>
    </row>
    <row r="50" spans="1:17" ht="25.5" x14ac:dyDescent="0.2">
      <c r="A50" s="14" t="s">
        <v>162</v>
      </c>
      <c r="B50" s="15" t="s">
        <v>163</v>
      </c>
      <c r="C50" s="15" t="s">
        <v>164</v>
      </c>
      <c r="D50" s="15" t="s">
        <v>1</v>
      </c>
      <c r="E50" s="15" t="s">
        <v>21</v>
      </c>
      <c r="F50" s="15" t="s">
        <v>22</v>
      </c>
      <c r="G50" s="15" t="s">
        <v>80</v>
      </c>
      <c r="H50" s="21" t="s">
        <v>24</v>
      </c>
      <c r="I50" s="21" t="s">
        <v>24</v>
      </c>
      <c r="J50" s="15"/>
      <c r="K50" s="22">
        <v>0</v>
      </c>
      <c r="L50" s="23"/>
      <c r="M50" s="15"/>
      <c r="N50" s="15"/>
      <c r="O50" s="15"/>
      <c r="P50" s="15"/>
      <c r="Q50" s="15"/>
    </row>
    <row r="51" spans="1:17" ht="38.25" x14ac:dyDescent="0.2">
      <c r="A51" s="14" t="s">
        <v>165</v>
      </c>
      <c r="B51" s="15" t="s">
        <v>166</v>
      </c>
      <c r="C51" s="15" t="s">
        <v>167</v>
      </c>
      <c r="D51" s="15" t="s">
        <v>1</v>
      </c>
      <c r="E51" s="15" t="s">
        <v>53</v>
      </c>
      <c r="F51" s="15" t="s">
        <v>22</v>
      </c>
      <c r="G51" s="15" t="s">
        <v>23</v>
      </c>
      <c r="H51" s="21" t="s">
        <v>24</v>
      </c>
      <c r="I51" s="21" t="s">
        <v>24</v>
      </c>
      <c r="J51" s="15"/>
      <c r="K51" s="22">
        <v>0</v>
      </c>
      <c r="L51" s="23"/>
      <c r="M51" s="15"/>
      <c r="N51" s="15"/>
      <c r="O51" s="15"/>
      <c r="P51" s="15"/>
      <c r="Q51" s="15"/>
    </row>
    <row r="52" spans="1:17" ht="38.25" x14ac:dyDescent="0.2">
      <c r="A52" s="14" t="s">
        <v>168</v>
      </c>
      <c r="B52" s="15" t="s">
        <v>169</v>
      </c>
      <c r="C52" s="15" t="s">
        <v>170</v>
      </c>
      <c r="D52" s="15" t="s">
        <v>1</v>
      </c>
      <c r="E52" s="15" t="s">
        <v>27</v>
      </c>
      <c r="F52" s="15" t="s">
        <v>22</v>
      </c>
      <c r="G52" s="15" t="s">
        <v>80</v>
      </c>
      <c r="H52" s="21" t="s">
        <v>24</v>
      </c>
      <c r="I52" s="21" t="s">
        <v>24</v>
      </c>
      <c r="J52" s="15"/>
      <c r="K52" s="22">
        <v>0</v>
      </c>
      <c r="L52" s="23"/>
      <c r="M52" s="15" t="s">
        <v>171</v>
      </c>
      <c r="N52" s="15" t="s">
        <v>172</v>
      </c>
      <c r="O52" s="15" t="s">
        <v>173</v>
      </c>
      <c r="P52" s="15"/>
      <c r="Q52" s="15"/>
    </row>
    <row r="53" spans="1:17" ht="25.5" x14ac:dyDescent="0.2">
      <c r="A53" s="14" t="s">
        <v>174</v>
      </c>
      <c r="B53" s="15" t="s">
        <v>175</v>
      </c>
      <c r="C53" s="15" t="s">
        <v>176</v>
      </c>
      <c r="D53" s="15" t="s">
        <v>1</v>
      </c>
      <c r="E53" s="15" t="s">
        <v>53</v>
      </c>
      <c r="F53" s="15" t="s">
        <v>22</v>
      </c>
      <c r="G53" s="15" t="s">
        <v>80</v>
      </c>
      <c r="H53" s="21" t="s">
        <v>24</v>
      </c>
      <c r="I53" s="21" t="s">
        <v>24</v>
      </c>
      <c r="J53" s="15"/>
      <c r="K53" s="22">
        <v>0</v>
      </c>
      <c r="L53" s="23"/>
      <c r="M53" s="15"/>
      <c r="N53" s="15"/>
      <c r="O53" s="15"/>
      <c r="P53" s="15"/>
      <c r="Q53" s="15"/>
    </row>
    <row r="54" spans="1:17" ht="25.5" x14ac:dyDescent="0.2">
      <c r="A54" s="14" t="s">
        <v>177</v>
      </c>
      <c r="B54" s="15" t="s">
        <v>178</v>
      </c>
      <c r="C54" s="15" t="s">
        <v>179</v>
      </c>
      <c r="D54" s="15" t="s">
        <v>1</v>
      </c>
      <c r="E54" s="15" t="s">
        <v>21</v>
      </c>
      <c r="F54" s="15" t="s">
        <v>22</v>
      </c>
      <c r="G54" s="15" t="s">
        <v>38</v>
      </c>
      <c r="H54" s="21" t="s">
        <v>24</v>
      </c>
      <c r="I54" s="21" t="s">
        <v>24</v>
      </c>
      <c r="J54" s="15"/>
      <c r="K54" s="22">
        <v>0</v>
      </c>
      <c r="L54" s="23"/>
      <c r="M54" s="15"/>
      <c r="N54" s="15"/>
      <c r="O54" s="15"/>
      <c r="P54" s="15"/>
      <c r="Q54" s="15"/>
    </row>
    <row r="55" spans="1:17" ht="25.5" x14ac:dyDescent="0.2">
      <c r="A55" s="14" t="s">
        <v>180</v>
      </c>
      <c r="B55" s="15" t="s">
        <v>181</v>
      </c>
      <c r="C55" s="15" t="s">
        <v>182</v>
      </c>
      <c r="D55" s="15" t="s">
        <v>1</v>
      </c>
      <c r="E55" s="15" t="s">
        <v>21</v>
      </c>
      <c r="F55" s="15" t="s">
        <v>22</v>
      </c>
      <c r="G55" s="15" t="s">
        <v>23</v>
      </c>
      <c r="H55" s="21" t="s">
        <v>24</v>
      </c>
      <c r="I55" s="21" t="s">
        <v>24</v>
      </c>
      <c r="J55" s="15"/>
      <c r="K55" s="22">
        <v>0</v>
      </c>
      <c r="L55" s="23"/>
      <c r="M55" s="15"/>
      <c r="N55" s="15"/>
      <c r="O55" s="15"/>
      <c r="P55" s="15"/>
      <c r="Q55" s="15"/>
    </row>
    <row r="56" spans="1:17" ht="25.5" x14ac:dyDescent="0.2">
      <c r="A56" s="14" t="s">
        <v>183</v>
      </c>
      <c r="B56" s="15" t="s">
        <v>184</v>
      </c>
      <c r="C56" s="24" t="s">
        <v>185</v>
      </c>
      <c r="D56" s="24" t="s">
        <v>20</v>
      </c>
      <c r="E56" s="24" t="s">
        <v>27</v>
      </c>
      <c r="F56" s="24" t="s">
        <v>22</v>
      </c>
      <c r="G56" s="24" t="s">
        <v>80</v>
      </c>
      <c r="H56" s="25" t="s">
        <v>24</v>
      </c>
      <c r="I56" s="25" t="s">
        <v>24</v>
      </c>
      <c r="J56" s="24"/>
      <c r="K56" s="26">
        <v>0</v>
      </c>
      <c r="L56" s="27"/>
      <c r="M56" s="24"/>
      <c r="N56" s="24"/>
      <c r="O56" s="24"/>
      <c r="P56" s="24"/>
      <c r="Q56" s="24"/>
    </row>
    <row r="57" spans="1:17" s="13" customFormat="1" ht="22.5" customHeight="1" x14ac:dyDescent="0.2">
      <c r="A57" s="32">
        <v>6</v>
      </c>
      <c r="B57" s="33" t="s">
        <v>186</v>
      </c>
      <c r="C57" s="7"/>
      <c r="D57" s="8"/>
      <c r="E57" s="8"/>
      <c r="F57" s="8"/>
      <c r="G57" s="8"/>
      <c r="H57" s="9"/>
      <c r="I57" s="9"/>
      <c r="J57" s="8"/>
      <c r="K57" s="10"/>
      <c r="L57" s="11"/>
      <c r="M57" s="8"/>
      <c r="N57" s="8"/>
      <c r="O57" s="8"/>
      <c r="P57" s="8"/>
      <c r="Q57" s="12"/>
    </row>
    <row r="58" spans="1:17" ht="38.25" x14ac:dyDescent="0.2">
      <c r="A58" s="14">
        <v>6.1</v>
      </c>
      <c r="B58" s="15" t="s">
        <v>187</v>
      </c>
      <c r="C58" s="16" t="s">
        <v>188</v>
      </c>
      <c r="D58" s="16" t="s">
        <v>1</v>
      </c>
      <c r="E58" s="16" t="s">
        <v>27</v>
      </c>
      <c r="F58" s="16" t="s">
        <v>22</v>
      </c>
      <c r="G58" s="16" t="s">
        <v>189</v>
      </c>
      <c r="H58" s="17" t="s">
        <v>24</v>
      </c>
      <c r="I58" s="17" t="s">
        <v>24</v>
      </c>
      <c r="J58" s="16"/>
      <c r="K58" s="18">
        <v>0</v>
      </c>
      <c r="L58" s="19"/>
      <c r="M58" s="16" t="s">
        <v>190</v>
      </c>
      <c r="N58" s="16" t="s">
        <v>191</v>
      </c>
      <c r="O58" s="16"/>
      <c r="P58" s="16"/>
      <c r="Q58" s="16"/>
    </row>
    <row r="59" spans="1:17" ht="25.5" x14ac:dyDescent="0.2">
      <c r="A59" s="14">
        <v>6.2</v>
      </c>
      <c r="B59" s="15" t="s">
        <v>192</v>
      </c>
      <c r="C59" s="15" t="s">
        <v>193</v>
      </c>
      <c r="D59" s="15" t="s">
        <v>1</v>
      </c>
      <c r="E59" s="15" t="s">
        <v>21</v>
      </c>
      <c r="F59" s="15" t="s">
        <v>22</v>
      </c>
      <c r="G59" s="15" t="s">
        <v>23</v>
      </c>
      <c r="H59" s="21" t="s">
        <v>24</v>
      </c>
      <c r="I59" s="21" t="s">
        <v>24</v>
      </c>
      <c r="J59" s="15"/>
      <c r="K59" s="22">
        <v>0</v>
      </c>
      <c r="L59" s="23"/>
      <c r="M59" s="15" t="s">
        <v>194</v>
      </c>
      <c r="N59" s="15" t="s">
        <v>195</v>
      </c>
      <c r="O59" s="15"/>
      <c r="P59" s="15"/>
      <c r="Q59" s="15"/>
    </row>
    <row r="60" spans="1:17" ht="38.25" x14ac:dyDescent="0.2">
      <c r="A60" s="14">
        <v>6.3</v>
      </c>
      <c r="B60" s="15" t="s">
        <v>196</v>
      </c>
      <c r="C60" s="24" t="s">
        <v>197</v>
      </c>
      <c r="D60" s="24" t="s">
        <v>1</v>
      </c>
      <c r="E60" s="24" t="s">
        <v>27</v>
      </c>
      <c r="F60" s="24" t="s">
        <v>22</v>
      </c>
      <c r="G60" s="24" t="s">
        <v>90</v>
      </c>
      <c r="H60" s="25" t="s">
        <v>24</v>
      </c>
      <c r="I60" s="25" t="s">
        <v>24</v>
      </c>
      <c r="J60" s="24"/>
      <c r="K60" s="26">
        <v>0</v>
      </c>
      <c r="L60" s="27"/>
      <c r="M60" s="24" t="s">
        <v>198</v>
      </c>
      <c r="N60" s="24" t="s">
        <v>199</v>
      </c>
      <c r="O60" s="24"/>
      <c r="P60" s="24"/>
      <c r="Q60" s="24" t="s">
        <v>200</v>
      </c>
    </row>
    <row r="61" spans="1:17" ht="22.5" customHeight="1" x14ac:dyDescent="0.2">
      <c r="A61" s="6" t="s">
        <v>201</v>
      </c>
      <c r="B61" s="33" t="s">
        <v>202</v>
      </c>
      <c r="C61" s="7"/>
      <c r="D61" s="8"/>
      <c r="E61" s="8"/>
      <c r="F61" s="8"/>
      <c r="G61" s="8"/>
      <c r="H61" s="9"/>
      <c r="I61" s="9"/>
      <c r="J61" s="8"/>
      <c r="K61" s="10"/>
      <c r="L61" s="11"/>
      <c r="M61" s="8"/>
      <c r="N61" s="8"/>
      <c r="O61" s="8"/>
      <c r="P61" s="8"/>
      <c r="Q61" s="12"/>
    </row>
    <row r="62" spans="1:17" ht="25.5" x14ac:dyDescent="0.2">
      <c r="A62" s="14" t="s">
        <v>203</v>
      </c>
      <c r="B62" s="15" t="s">
        <v>204</v>
      </c>
      <c r="C62" s="16" t="s">
        <v>205</v>
      </c>
      <c r="D62" s="16" t="s">
        <v>1</v>
      </c>
      <c r="E62" s="16" t="s">
        <v>27</v>
      </c>
      <c r="F62" s="16" t="s">
        <v>22</v>
      </c>
      <c r="G62" s="16" t="s">
        <v>206</v>
      </c>
      <c r="H62" s="17" t="s">
        <v>24</v>
      </c>
      <c r="I62" s="17" t="s">
        <v>24</v>
      </c>
      <c r="J62" s="16"/>
      <c r="K62" s="18">
        <v>0</v>
      </c>
      <c r="L62" s="19"/>
      <c r="M62" s="16"/>
      <c r="N62" s="16"/>
      <c r="O62" s="16"/>
      <c r="P62" s="16"/>
      <c r="Q62" s="16"/>
    </row>
    <row r="63" spans="1:17" ht="38.25" x14ac:dyDescent="0.2">
      <c r="A63" s="14" t="s">
        <v>207</v>
      </c>
      <c r="B63" s="15" t="s">
        <v>202</v>
      </c>
      <c r="C63" s="24" t="s">
        <v>208</v>
      </c>
      <c r="D63" s="24" t="s">
        <v>20</v>
      </c>
      <c r="E63" s="24" t="s">
        <v>27</v>
      </c>
      <c r="F63" s="24" t="s">
        <v>22</v>
      </c>
      <c r="G63" s="24" t="s">
        <v>23</v>
      </c>
      <c r="H63" s="25" t="s">
        <v>24</v>
      </c>
      <c r="I63" s="25" t="s">
        <v>24</v>
      </c>
      <c r="J63" s="24"/>
      <c r="K63" s="26">
        <v>0</v>
      </c>
      <c r="L63" s="27"/>
      <c r="M63" s="24" t="s">
        <v>209</v>
      </c>
      <c r="N63" s="24" t="s">
        <v>210</v>
      </c>
      <c r="O63" s="24" t="s">
        <v>211</v>
      </c>
      <c r="P63" s="24"/>
      <c r="Q63" s="24"/>
    </row>
    <row r="64" spans="1:17" ht="22.5" customHeight="1" x14ac:dyDescent="0.2">
      <c r="A64" s="6" t="s">
        <v>212</v>
      </c>
      <c r="B64" s="33" t="s">
        <v>213</v>
      </c>
      <c r="C64" s="7"/>
      <c r="D64" s="8"/>
      <c r="E64" s="8"/>
      <c r="F64" s="8"/>
      <c r="G64" s="8"/>
      <c r="H64" s="9"/>
      <c r="I64" s="9"/>
      <c r="J64" s="8"/>
      <c r="K64" s="10"/>
      <c r="L64" s="11"/>
      <c r="M64" s="8"/>
      <c r="N64" s="8"/>
      <c r="O64" s="8"/>
      <c r="P64" s="8"/>
      <c r="Q64" s="12"/>
    </row>
    <row r="65" spans="1:17" x14ac:dyDescent="0.2">
      <c r="A65" s="14" t="s">
        <v>214</v>
      </c>
      <c r="B65" s="15" t="s">
        <v>215</v>
      </c>
      <c r="C65" s="16" t="s">
        <v>216</v>
      </c>
      <c r="D65" s="16" t="s">
        <v>1</v>
      </c>
      <c r="E65" s="16" t="s">
        <v>27</v>
      </c>
      <c r="F65" s="16" t="s">
        <v>22</v>
      </c>
      <c r="G65" s="16" t="s">
        <v>217</v>
      </c>
      <c r="H65" s="17" t="s">
        <v>24</v>
      </c>
      <c r="I65" s="17" t="s">
        <v>24</v>
      </c>
      <c r="J65" s="16"/>
      <c r="K65" s="18">
        <v>0</v>
      </c>
      <c r="L65" s="19"/>
      <c r="M65" s="16" t="s">
        <v>218</v>
      </c>
      <c r="N65" s="16" t="s">
        <v>219</v>
      </c>
      <c r="O65" s="16"/>
      <c r="P65" s="16"/>
      <c r="Q65" s="16"/>
    </row>
    <row r="66" spans="1:17" ht="38.25" x14ac:dyDescent="0.2">
      <c r="A66" s="14" t="s">
        <v>220</v>
      </c>
      <c r="B66" s="15" t="s">
        <v>221</v>
      </c>
      <c r="C66" s="15" t="s">
        <v>222</v>
      </c>
      <c r="D66" s="15" t="s">
        <v>20</v>
      </c>
      <c r="E66" s="15" t="s">
        <v>21</v>
      </c>
      <c r="F66" s="15" t="s">
        <v>22</v>
      </c>
      <c r="G66" s="15" t="s">
        <v>23</v>
      </c>
      <c r="H66" s="21" t="s">
        <v>24</v>
      </c>
      <c r="I66" s="21" t="s">
        <v>24</v>
      </c>
      <c r="J66" s="15"/>
      <c r="K66" s="22">
        <v>0</v>
      </c>
      <c r="L66" s="23"/>
      <c r="M66" s="15" t="s">
        <v>223</v>
      </c>
      <c r="N66" s="15" t="s">
        <v>224</v>
      </c>
      <c r="O66" s="15"/>
      <c r="P66" s="15"/>
      <c r="Q66" s="15"/>
    </row>
    <row r="67" spans="1:17" x14ac:dyDescent="0.2">
      <c r="C67" s="35"/>
      <c r="L67" s="35"/>
    </row>
    <row r="68" spans="1:17" x14ac:dyDescent="0.2">
      <c r="C68" s="35"/>
      <c r="L68" s="35"/>
    </row>
    <row r="69" spans="1:17" x14ac:dyDescent="0.2">
      <c r="C69" s="35"/>
      <c r="L69" s="35"/>
    </row>
    <row r="70" spans="1:17" x14ac:dyDescent="0.2">
      <c r="C70" s="35"/>
      <c r="L70" s="35"/>
    </row>
    <row r="71" spans="1:17" x14ac:dyDescent="0.2">
      <c r="C71" s="35"/>
      <c r="L71" s="35"/>
    </row>
    <row r="72" spans="1:17" x14ac:dyDescent="0.2">
      <c r="C72" s="35"/>
      <c r="L72" s="35"/>
    </row>
    <row r="73" spans="1:17" x14ac:dyDescent="0.2">
      <c r="C73" s="35"/>
      <c r="L73" s="35"/>
    </row>
    <row r="74" spans="1:17" x14ac:dyDescent="0.2">
      <c r="C74" s="35"/>
      <c r="L74" s="35"/>
    </row>
    <row r="75" spans="1:17" x14ac:dyDescent="0.2">
      <c r="C75" s="35"/>
      <c r="L75" s="35"/>
    </row>
    <row r="76" spans="1:17" x14ac:dyDescent="0.2">
      <c r="C76" s="35"/>
      <c r="L76" s="35"/>
    </row>
    <row r="77" spans="1:17" x14ac:dyDescent="0.2">
      <c r="C77" s="35"/>
      <c r="L77" s="35"/>
    </row>
    <row r="78" spans="1:17" x14ac:dyDescent="0.2">
      <c r="C78" s="35"/>
      <c r="L78" s="35"/>
    </row>
    <row r="79" spans="1:17" x14ac:dyDescent="0.2">
      <c r="C79" s="35"/>
      <c r="L79" s="35"/>
    </row>
    <row r="80" spans="1:17" x14ac:dyDescent="0.2">
      <c r="C80" s="35"/>
      <c r="L80" s="35"/>
    </row>
    <row r="81" spans="3:12" x14ac:dyDescent="0.2">
      <c r="C81" s="35"/>
      <c r="L81" s="35"/>
    </row>
    <row r="82" spans="3:12" x14ac:dyDescent="0.2">
      <c r="C82" s="35"/>
      <c r="L82" s="35"/>
    </row>
    <row r="83" spans="3:12" x14ac:dyDescent="0.2">
      <c r="C83" s="35"/>
      <c r="L83" s="35"/>
    </row>
    <row r="84" spans="3:12" x14ac:dyDescent="0.2">
      <c r="C84" s="35"/>
      <c r="L84" s="35"/>
    </row>
    <row r="85" spans="3:12" x14ac:dyDescent="0.2">
      <c r="C85" s="35"/>
      <c r="L85" s="35"/>
    </row>
    <row r="86" spans="3:12" x14ac:dyDescent="0.2">
      <c r="C86" s="35"/>
      <c r="L86" s="35"/>
    </row>
    <row r="87" spans="3:12" x14ac:dyDescent="0.2">
      <c r="C87" s="35"/>
      <c r="L87" s="35"/>
    </row>
    <row r="88" spans="3:12" x14ac:dyDescent="0.2">
      <c r="C88" s="35"/>
      <c r="L88" s="35"/>
    </row>
    <row r="89" spans="3:12" x14ac:dyDescent="0.2">
      <c r="C89" s="35"/>
      <c r="L89" s="35"/>
    </row>
    <row r="90" spans="3:12" x14ac:dyDescent="0.2">
      <c r="C90" s="35"/>
      <c r="L90" s="35"/>
    </row>
    <row r="91" spans="3:12" x14ac:dyDescent="0.2">
      <c r="C91" s="35"/>
      <c r="L91" s="35"/>
    </row>
    <row r="92" spans="3:12" x14ac:dyDescent="0.2">
      <c r="C92" s="35"/>
      <c r="L92" s="35"/>
    </row>
    <row r="93" spans="3:12" x14ac:dyDescent="0.2">
      <c r="C93" s="35"/>
      <c r="L93" s="35"/>
    </row>
    <row r="94" spans="3:12" x14ac:dyDescent="0.2">
      <c r="C94" s="35"/>
      <c r="L94" s="35"/>
    </row>
    <row r="95" spans="3:12" x14ac:dyDescent="0.2">
      <c r="C95" s="35"/>
      <c r="L95" s="35"/>
    </row>
    <row r="96" spans="3:12" x14ac:dyDescent="0.2">
      <c r="C96" s="35"/>
      <c r="L96" s="35"/>
    </row>
    <row r="97" spans="3:12" x14ac:dyDescent="0.2">
      <c r="C97" s="35"/>
      <c r="L97" s="35"/>
    </row>
    <row r="98" spans="3:12" x14ac:dyDescent="0.2">
      <c r="C98" s="35"/>
      <c r="L98" s="35"/>
    </row>
    <row r="99" spans="3:12" x14ac:dyDescent="0.2">
      <c r="C99" s="35"/>
      <c r="L99" s="35"/>
    </row>
    <row r="100" spans="3:12" x14ac:dyDescent="0.2">
      <c r="C100" s="35"/>
      <c r="L100" s="35"/>
    </row>
    <row r="101" spans="3:12" x14ac:dyDescent="0.2">
      <c r="C101" s="35"/>
      <c r="L101" s="35"/>
    </row>
    <row r="102" spans="3:12" x14ac:dyDescent="0.2">
      <c r="C102" s="35"/>
      <c r="L102" s="35"/>
    </row>
    <row r="103" spans="3:12" x14ac:dyDescent="0.2">
      <c r="C103" s="35"/>
      <c r="L103" s="35"/>
    </row>
    <row r="104" spans="3:12" x14ac:dyDescent="0.2">
      <c r="C104" s="35"/>
      <c r="L104" s="35"/>
    </row>
    <row r="105" spans="3:12" x14ac:dyDescent="0.2">
      <c r="C105" s="35"/>
      <c r="L105" s="35"/>
    </row>
    <row r="106" spans="3:12" x14ac:dyDescent="0.2">
      <c r="C106" s="35"/>
      <c r="L106" s="35"/>
    </row>
    <row r="107" spans="3:12" x14ac:dyDescent="0.2">
      <c r="C107" s="35"/>
      <c r="L107" s="35"/>
    </row>
    <row r="108" spans="3:12" x14ac:dyDescent="0.2">
      <c r="C108" s="35"/>
      <c r="L108" s="35"/>
    </row>
    <row r="109" spans="3:12" x14ac:dyDescent="0.2">
      <c r="C109" s="35"/>
      <c r="L109" s="35"/>
    </row>
    <row r="110" spans="3:12" x14ac:dyDescent="0.2">
      <c r="C110" s="35"/>
      <c r="L110" s="35"/>
    </row>
    <row r="111" spans="3:12" x14ac:dyDescent="0.2">
      <c r="C111" s="35"/>
      <c r="L111" s="35"/>
    </row>
    <row r="112" spans="3:12" x14ac:dyDescent="0.2">
      <c r="C112" s="35"/>
      <c r="L112" s="35"/>
    </row>
    <row r="113" spans="3:12" x14ac:dyDescent="0.2">
      <c r="C113" s="35"/>
      <c r="L113" s="35"/>
    </row>
    <row r="114" spans="3:12" x14ac:dyDescent="0.2">
      <c r="C114" s="35"/>
      <c r="L114" s="35"/>
    </row>
    <row r="115" spans="3:12" x14ac:dyDescent="0.2">
      <c r="C115" s="35"/>
      <c r="L115" s="35"/>
    </row>
    <row r="116" spans="3:12" x14ac:dyDescent="0.2">
      <c r="C116" s="35"/>
      <c r="L116" s="35"/>
    </row>
    <row r="117" spans="3:12" x14ac:dyDescent="0.2">
      <c r="C117" s="35"/>
      <c r="L117" s="35"/>
    </row>
    <row r="118" spans="3:12" x14ac:dyDescent="0.2">
      <c r="C118" s="35"/>
      <c r="L118" s="35"/>
    </row>
    <row r="119" spans="3:12" x14ac:dyDescent="0.2">
      <c r="C119" s="35"/>
      <c r="L119" s="35"/>
    </row>
    <row r="120" spans="3:12" x14ac:dyDescent="0.2">
      <c r="C120" s="35"/>
      <c r="L120" s="35"/>
    </row>
    <row r="121" spans="3:12" x14ac:dyDescent="0.2">
      <c r="C121" s="35"/>
      <c r="L121" s="35"/>
    </row>
    <row r="122" spans="3:12" x14ac:dyDescent="0.2">
      <c r="C122" s="35"/>
      <c r="L122" s="35"/>
    </row>
    <row r="123" spans="3:12" x14ac:dyDescent="0.2">
      <c r="C123" s="35"/>
      <c r="L123" s="35"/>
    </row>
    <row r="124" spans="3:12" x14ac:dyDescent="0.2">
      <c r="C124" s="35"/>
      <c r="L124" s="35"/>
    </row>
    <row r="125" spans="3:12" x14ac:dyDescent="0.2">
      <c r="C125" s="35"/>
      <c r="L125" s="35"/>
    </row>
    <row r="126" spans="3:12" x14ac:dyDescent="0.2">
      <c r="C126" s="35"/>
      <c r="L126" s="35"/>
    </row>
    <row r="127" spans="3:12" x14ac:dyDescent="0.2">
      <c r="C127" s="35"/>
      <c r="L127" s="35"/>
    </row>
    <row r="128" spans="3:12" x14ac:dyDescent="0.2">
      <c r="C128" s="35"/>
      <c r="L128" s="35"/>
    </row>
    <row r="129" spans="3:12" x14ac:dyDescent="0.2">
      <c r="C129" s="35"/>
      <c r="L129" s="35"/>
    </row>
    <row r="130" spans="3:12" x14ac:dyDescent="0.2">
      <c r="C130" s="35"/>
      <c r="L130" s="35"/>
    </row>
    <row r="131" spans="3:12" x14ac:dyDescent="0.2">
      <c r="C131" s="35"/>
      <c r="L131" s="35"/>
    </row>
    <row r="132" spans="3:12" x14ac:dyDescent="0.2">
      <c r="C132" s="35"/>
      <c r="L132" s="35"/>
    </row>
    <row r="133" spans="3:12" x14ac:dyDescent="0.2">
      <c r="C133" s="35"/>
      <c r="L133" s="35"/>
    </row>
    <row r="134" spans="3:12" x14ac:dyDescent="0.2">
      <c r="C134" s="35"/>
      <c r="L134" s="35"/>
    </row>
    <row r="135" spans="3:12" x14ac:dyDescent="0.2">
      <c r="C135" s="35"/>
      <c r="L135" s="35"/>
    </row>
    <row r="136" spans="3:12" x14ac:dyDescent="0.2">
      <c r="C136" s="35"/>
      <c r="L136" s="35"/>
    </row>
    <row r="137" spans="3:12" x14ac:dyDescent="0.2">
      <c r="C137" s="35"/>
      <c r="L137" s="35"/>
    </row>
    <row r="138" spans="3:12" x14ac:dyDescent="0.2">
      <c r="C138" s="35"/>
      <c r="L138" s="35"/>
    </row>
    <row r="139" spans="3:12" x14ac:dyDescent="0.2">
      <c r="C139" s="35"/>
      <c r="L139" s="35"/>
    </row>
    <row r="140" spans="3:12" x14ac:dyDescent="0.2">
      <c r="C140" s="35"/>
      <c r="L140" s="35"/>
    </row>
    <row r="141" spans="3:12" x14ac:dyDescent="0.2">
      <c r="C141" s="35"/>
      <c r="L141" s="35"/>
    </row>
    <row r="142" spans="3:12" x14ac:dyDescent="0.2">
      <c r="C142" s="35"/>
      <c r="L142" s="35"/>
    </row>
    <row r="143" spans="3:12" x14ac:dyDescent="0.2">
      <c r="C143" s="35"/>
      <c r="L143" s="35"/>
    </row>
    <row r="144" spans="3:12" x14ac:dyDescent="0.2">
      <c r="C144" s="35"/>
      <c r="L144" s="35"/>
    </row>
    <row r="145" spans="3:12" x14ac:dyDescent="0.2">
      <c r="C145" s="35"/>
      <c r="L145" s="35"/>
    </row>
    <row r="146" spans="3:12" x14ac:dyDescent="0.2">
      <c r="C146" s="35"/>
      <c r="L146" s="35"/>
    </row>
    <row r="147" spans="3:12" x14ac:dyDescent="0.2">
      <c r="C147" s="35"/>
      <c r="L147" s="35"/>
    </row>
    <row r="148" spans="3:12" x14ac:dyDescent="0.2">
      <c r="C148" s="35"/>
      <c r="L148" s="35"/>
    </row>
    <row r="149" spans="3:12" x14ac:dyDescent="0.2">
      <c r="C149" s="35"/>
      <c r="L149" s="35"/>
    </row>
    <row r="150" spans="3:12" x14ac:dyDescent="0.2">
      <c r="C150" s="35"/>
      <c r="L150" s="35"/>
    </row>
    <row r="151" spans="3:12" x14ac:dyDescent="0.2">
      <c r="C151" s="35"/>
      <c r="L151" s="35"/>
    </row>
    <row r="152" spans="3:12" x14ac:dyDescent="0.2">
      <c r="C152" s="35"/>
      <c r="L152" s="35"/>
    </row>
    <row r="153" spans="3:12" x14ac:dyDescent="0.2">
      <c r="C153" s="35"/>
      <c r="L153" s="35"/>
    </row>
    <row r="154" spans="3:12" x14ac:dyDescent="0.2">
      <c r="C154" s="35"/>
      <c r="L154" s="35"/>
    </row>
    <row r="155" spans="3:12" x14ac:dyDescent="0.2">
      <c r="C155" s="35"/>
      <c r="L155" s="35"/>
    </row>
    <row r="156" spans="3:12" x14ac:dyDescent="0.2">
      <c r="C156" s="35"/>
      <c r="L156" s="35"/>
    </row>
    <row r="157" spans="3:12" x14ac:dyDescent="0.2">
      <c r="C157" s="35"/>
      <c r="L157" s="35"/>
    </row>
    <row r="158" spans="3:12" x14ac:dyDescent="0.2">
      <c r="C158" s="35"/>
      <c r="L158" s="35"/>
    </row>
    <row r="159" spans="3:12" x14ac:dyDescent="0.2">
      <c r="C159" s="35"/>
      <c r="L159" s="35"/>
    </row>
    <row r="160" spans="3:12" x14ac:dyDescent="0.2">
      <c r="C160" s="35"/>
      <c r="L160" s="35"/>
    </row>
    <row r="161" spans="3:12" x14ac:dyDescent="0.2">
      <c r="C161" s="35"/>
      <c r="L161" s="35"/>
    </row>
    <row r="162" spans="3:12" x14ac:dyDescent="0.2">
      <c r="C162" s="35"/>
      <c r="L162" s="35"/>
    </row>
    <row r="163" spans="3:12" x14ac:dyDescent="0.2">
      <c r="C163" s="35"/>
      <c r="L163" s="35"/>
    </row>
    <row r="164" spans="3:12" x14ac:dyDescent="0.2">
      <c r="C164" s="35"/>
      <c r="L164" s="35"/>
    </row>
    <row r="165" spans="3:12" x14ac:dyDescent="0.2">
      <c r="C165" s="35"/>
      <c r="L165" s="35"/>
    </row>
    <row r="166" spans="3:12" x14ac:dyDescent="0.2">
      <c r="C166" s="35"/>
      <c r="L166" s="35"/>
    </row>
    <row r="167" spans="3:12" x14ac:dyDescent="0.2">
      <c r="C167" s="35"/>
      <c r="L167" s="35"/>
    </row>
    <row r="168" spans="3:12" x14ac:dyDescent="0.2">
      <c r="C168" s="35"/>
      <c r="L168" s="35"/>
    </row>
    <row r="169" spans="3:12" x14ac:dyDescent="0.2">
      <c r="C169" s="35"/>
      <c r="L169" s="35"/>
    </row>
    <row r="170" spans="3:12" x14ac:dyDescent="0.2">
      <c r="C170" s="35"/>
      <c r="L170" s="35"/>
    </row>
    <row r="171" spans="3:12" x14ac:dyDescent="0.2">
      <c r="C171" s="35"/>
      <c r="L171" s="35"/>
    </row>
    <row r="172" spans="3:12" x14ac:dyDescent="0.2">
      <c r="C172" s="35"/>
      <c r="L172" s="35"/>
    </row>
    <row r="173" spans="3:12" x14ac:dyDescent="0.2">
      <c r="C173" s="35"/>
      <c r="L173" s="35"/>
    </row>
    <row r="174" spans="3:12" x14ac:dyDescent="0.2">
      <c r="C174" s="35"/>
      <c r="L174" s="35"/>
    </row>
    <row r="175" spans="3:12" x14ac:dyDescent="0.2">
      <c r="C175" s="35"/>
      <c r="L175" s="35"/>
    </row>
    <row r="176" spans="3:12" x14ac:dyDescent="0.2">
      <c r="C176" s="35"/>
      <c r="L176" s="35"/>
    </row>
    <row r="177" spans="3:12" x14ac:dyDescent="0.2">
      <c r="C177" s="35"/>
      <c r="L177" s="35"/>
    </row>
    <row r="178" spans="3:12" x14ac:dyDescent="0.2">
      <c r="C178" s="35"/>
      <c r="L178" s="35"/>
    </row>
    <row r="179" spans="3:12" x14ac:dyDescent="0.2">
      <c r="C179" s="35"/>
      <c r="L179" s="35"/>
    </row>
    <row r="180" spans="3:12" x14ac:dyDescent="0.2">
      <c r="C180" s="35"/>
      <c r="L180" s="35"/>
    </row>
    <row r="181" spans="3:12" x14ac:dyDescent="0.2">
      <c r="C181" s="35"/>
      <c r="L181" s="35"/>
    </row>
    <row r="182" spans="3:12" x14ac:dyDescent="0.2">
      <c r="C182" s="35"/>
      <c r="L182" s="35"/>
    </row>
    <row r="183" spans="3:12" x14ac:dyDescent="0.2">
      <c r="C183" s="35"/>
      <c r="L183" s="35"/>
    </row>
    <row r="184" spans="3:12" x14ac:dyDescent="0.2">
      <c r="C184" s="35"/>
      <c r="L184" s="35"/>
    </row>
    <row r="185" spans="3:12" x14ac:dyDescent="0.2">
      <c r="C185" s="35"/>
      <c r="L185" s="35"/>
    </row>
    <row r="186" spans="3:12" x14ac:dyDescent="0.2">
      <c r="C186" s="35"/>
      <c r="L186" s="35"/>
    </row>
    <row r="187" spans="3:12" x14ac:dyDescent="0.2">
      <c r="C187" s="35"/>
      <c r="L187" s="35"/>
    </row>
    <row r="188" spans="3:12" x14ac:dyDescent="0.2">
      <c r="C188" s="35"/>
      <c r="L188" s="35"/>
    </row>
    <row r="189" spans="3:12" x14ac:dyDescent="0.2">
      <c r="C189" s="35"/>
      <c r="L189" s="35"/>
    </row>
    <row r="190" spans="3:12" x14ac:dyDescent="0.2">
      <c r="C190" s="35"/>
      <c r="L190" s="35"/>
    </row>
    <row r="191" spans="3:12" x14ac:dyDescent="0.2">
      <c r="C191" s="35"/>
      <c r="L191" s="35"/>
    </row>
    <row r="192" spans="3:12" x14ac:dyDescent="0.2">
      <c r="C192" s="35"/>
      <c r="L192" s="35"/>
    </row>
    <row r="193" spans="3:12" x14ac:dyDescent="0.2">
      <c r="C193" s="35"/>
      <c r="L193" s="35"/>
    </row>
    <row r="194" spans="3:12" x14ac:dyDescent="0.2">
      <c r="C194" s="35"/>
      <c r="L194" s="35"/>
    </row>
    <row r="195" spans="3:12" x14ac:dyDescent="0.2">
      <c r="C195" s="35"/>
      <c r="L195" s="35"/>
    </row>
    <row r="196" spans="3:12" x14ac:dyDescent="0.2">
      <c r="C196" s="35"/>
      <c r="L196" s="35"/>
    </row>
    <row r="197" spans="3:12" x14ac:dyDescent="0.2">
      <c r="C197" s="35"/>
      <c r="L197" s="35"/>
    </row>
    <row r="198" spans="3:12" x14ac:dyDescent="0.2">
      <c r="C198" s="35"/>
      <c r="L198" s="35"/>
    </row>
    <row r="199" spans="3:12" x14ac:dyDescent="0.2">
      <c r="C199" s="35"/>
      <c r="L199" s="35"/>
    </row>
    <row r="200" spans="3:12" x14ac:dyDescent="0.2">
      <c r="C200" s="35"/>
      <c r="L200" s="35"/>
    </row>
    <row r="201" spans="3:12" x14ac:dyDescent="0.2">
      <c r="C201" s="35"/>
      <c r="L201" s="35"/>
    </row>
    <row r="202" spans="3:12" x14ac:dyDescent="0.2">
      <c r="C202" s="35"/>
      <c r="L202" s="35"/>
    </row>
    <row r="203" spans="3:12" x14ac:dyDescent="0.2">
      <c r="C203" s="35"/>
      <c r="L203" s="35"/>
    </row>
    <row r="204" spans="3:12" x14ac:dyDescent="0.2">
      <c r="C204" s="35"/>
      <c r="L204" s="35"/>
    </row>
    <row r="205" spans="3:12" x14ac:dyDescent="0.2">
      <c r="C205" s="35"/>
      <c r="L205" s="35"/>
    </row>
    <row r="206" spans="3:12" x14ac:dyDescent="0.2">
      <c r="C206" s="35"/>
      <c r="L206" s="35"/>
    </row>
    <row r="207" spans="3:12" x14ac:dyDescent="0.2">
      <c r="C207" s="35"/>
      <c r="L207" s="35"/>
    </row>
    <row r="208" spans="3:12" x14ac:dyDescent="0.2">
      <c r="C208" s="35"/>
      <c r="L208" s="35"/>
    </row>
    <row r="209" spans="3:12" x14ac:dyDescent="0.2">
      <c r="C209" s="35"/>
      <c r="L209" s="35"/>
    </row>
    <row r="210" spans="3:12" x14ac:dyDescent="0.2">
      <c r="C210" s="35"/>
      <c r="L210" s="35"/>
    </row>
    <row r="211" spans="3:12" x14ac:dyDescent="0.2">
      <c r="C211" s="35"/>
      <c r="L211" s="35"/>
    </row>
    <row r="212" spans="3:12" x14ac:dyDescent="0.2">
      <c r="C212" s="35"/>
      <c r="L212" s="35"/>
    </row>
    <row r="213" spans="3:12" x14ac:dyDescent="0.2">
      <c r="C213" s="35"/>
      <c r="L213" s="35"/>
    </row>
    <row r="214" spans="3:12" x14ac:dyDescent="0.2">
      <c r="C214" s="35"/>
      <c r="L214" s="35"/>
    </row>
    <row r="215" spans="3:12" x14ac:dyDescent="0.2">
      <c r="C215" s="35"/>
      <c r="L215" s="35"/>
    </row>
    <row r="216" spans="3:12" x14ac:dyDescent="0.2">
      <c r="C216" s="35"/>
      <c r="L216" s="35"/>
    </row>
    <row r="217" spans="3:12" x14ac:dyDescent="0.2">
      <c r="C217" s="35"/>
      <c r="L217" s="35"/>
    </row>
    <row r="218" spans="3:12" x14ac:dyDescent="0.2">
      <c r="C218" s="35"/>
      <c r="L218" s="35"/>
    </row>
    <row r="219" spans="3:12" x14ac:dyDescent="0.2">
      <c r="C219" s="35"/>
      <c r="L219" s="35"/>
    </row>
    <row r="220" spans="3:12" x14ac:dyDescent="0.2">
      <c r="C220" s="35"/>
      <c r="L220" s="35"/>
    </row>
    <row r="221" spans="3:12" x14ac:dyDescent="0.2">
      <c r="C221" s="35"/>
      <c r="L221" s="35"/>
    </row>
    <row r="222" spans="3:12" x14ac:dyDescent="0.2">
      <c r="C222" s="35"/>
      <c r="L222" s="35"/>
    </row>
    <row r="223" spans="3:12" x14ac:dyDescent="0.2">
      <c r="C223" s="35"/>
      <c r="L223" s="35"/>
    </row>
    <row r="224" spans="3:12" x14ac:dyDescent="0.2">
      <c r="C224" s="35"/>
      <c r="L224" s="35"/>
    </row>
    <row r="225" spans="3:12" x14ac:dyDescent="0.2">
      <c r="C225" s="35"/>
      <c r="L225" s="35"/>
    </row>
    <row r="226" spans="3:12" x14ac:dyDescent="0.2">
      <c r="C226" s="35"/>
      <c r="L226" s="35"/>
    </row>
    <row r="227" spans="3:12" x14ac:dyDescent="0.2">
      <c r="C227" s="35"/>
      <c r="L227" s="35"/>
    </row>
    <row r="228" spans="3:12" x14ac:dyDescent="0.2">
      <c r="C228" s="35"/>
      <c r="L228" s="35"/>
    </row>
    <row r="229" spans="3:12" x14ac:dyDescent="0.2">
      <c r="C229" s="35"/>
      <c r="L229" s="35"/>
    </row>
    <row r="230" spans="3:12" x14ac:dyDescent="0.2">
      <c r="C230" s="35"/>
      <c r="L230" s="35"/>
    </row>
    <row r="231" spans="3:12" x14ac:dyDescent="0.2">
      <c r="C231" s="35"/>
      <c r="L231" s="35"/>
    </row>
    <row r="232" spans="3:12" x14ac:dyDescent="0.2">
      <c r="C232" s="35"/>
      <c r="L232" s="35"/>
    </row>
    <row r="233" spans="3:12" x14ac:dyDescent="0.2">
      <c r="C233" s="35"/>
      <c r="L233" s="35"/>
    </row>
    <row r="234" spans="3:12" x14ac:dyDescent="0.2">
      <c r="C234" s="35"/>
      <c r="L234" s="35"/>
    </row>
    <row r="235" spans="3:12" x14ac:dyDescent="0.2">
      <c r="C235" s="35"/>
      <c r="L235" s="35"/>
    </row>
    <row r="236" spans="3:12" x14ac:dyDescent="0.2">
      <c r="C236" s="35"/>
      <c r="L236" s="35"/>
    </row>
    <row r="237" spans="3:12" x14ac:dyDescent="0.2">
      <c r="C237" s="35"/>
      <c r="L237" s="35"/>
    </row>
    <row r="238" spans="3:12" x14ac:dyDescent="0.2">
      <c r="C238" s="35"/>
      <c r="L238" s="35"/>
    </row>
    <row r="239" spans="3:12" x14ac:dyDescent="0.2">
      <c r="C239" s="35"/>
      <c r="L239" s="35"/>
    </row>
    <row r="240" spans="3:12" x14ac:dyDescent="0.2">
      <c r="C240" s="35"/>
      <c r="L240" s="35"/>
    </row>
    <row r="241" spans="3:12" x14ac:dyDescent="0.2">
      <c r="C241" s="35"/>
      <c r="L241" s="35"/>
    </row>
    <row r="242" spans="3:12" x14ac:dyDescent="0.2">
      <c r="C242" s="35"/>
      <c r="L242" s="35"/>
    </row>
    <row r="243" spans="3:12" x14ac:dyDescent="0.2">
      <c r="C243" s="35"/>
      <c r="L243" s="35"/>
    </row>
    <row r="244" spans="3:12" x14ac:dyDescent="0.2">
      <c r="C244" s="35"/>
      <c r="L244" s="35"/>
    </row>
    <row r="245" spans="3:12" x14ac:dyDescent="0.2">
      <c r="C245" s="35"/>
      <c r="L245" s="35"/>
    </row>
    <row r="246" spans="3:12" x14ac:dyDescent="0.2">
      <c r="C246" s="35"/>
      <c r="L246" s="35"/>
    </row>
    <row r="247" spans="3:12" x14ac:dyDescent="0.2">
      <c r="C247" s="35"/>
      <c r="L247" s="35"/>
    </row>
    <row r="248" spans="3:12" x14ac:dyDescent="0.2">
      <c r="C248" s="35"/>
      <c r="L248" s="35"/>
    </row>
    <row r="249" spans="3:12" x14ac:dyDescent="0.2">
      <c r="C249" s="35"/>
      <c r="L249" s="35"/>
    </row>
    <row r="250" spans="3:12" x14ac:dyDescent="0.2">
      <c r="C250" s="35"/>
      <c r="L250" s="35"/>
    </row>
    <row r="251" spans="3:12" x14ac:dyDescent="0.2">
      <c r="C251" s="35"/>
      <c r="L251" s="35"/>
    </row>
    <row r="252" spans="3:12" x14ac:dyDescent="0.2">
      <c r="C252" s="35"/>
      <c r="L252" s="35"/>
    </row>
    <row r="253" spans="3:12" x14ac:dyDescent="0.2">
      <c r="C253" s="35"/>
      <c r="L253" s="35"/>
    </row>
    <row r="254" spans="3:12" x14ac:dyDescent="0.2">
      <c r="C254" s="35"/>
      <c r="L254" s="35"/>
    </row>
    <row r="255" spans="3:12" x14ac:dyDescent="0.2">
      <c r="C255" s="35"/>
      <c r="L255" s="35"/>
    </row>
    <row r="256" spans="3:12" x14ac:dyDescent="0.2">
      <c r="C256" s="35"/>
      <c r="L256" s="35"/>
    </row>
    <row r="257" spans="3:12" x14ac:dyDescent="0.2">
      <c r="C257" s="35"/>
      <c r="L257" s="35"/>
    </row>
    <row r="258" spans="3:12" x14ac:dyDescent="0.2">
      <c r="C258" s="35"/>
      <c r="L258" s="35"/>
    </row>
    <row r="259" spans="3:12" x14ac:dyDescent="0.2">
      <c r="C259" s="35"/>
      <c r="L259" s="35"/>
    </row>
    <row r="260" spans="3:12" x14ac:dyDescent="0.2">
      <c r="C260" s="35"/>
      <c r="L260" s="35"/>
    </row>
    <row r="261" spans="3:12" x14ac:dyDescent="0.2">
      <c r="C261" s="35"/>
      <c r="L261" s="35"/>
    </row>
    <row r="262" spans="3:12" x14ac:dyDescent="0.2">
      <c r="C262" s="35"/>
      <c r="L262" s="35"/>
    </row>
    <row r="263" spans="3:12" x14ac:dyDescent="0.2">
      <c r="C263" s="35"/>
      <c r="L263" s="35"/>
    </row>
    <row r="264" spans="3:12" x14ac:dyDescent="0.2">
      <c r="C264" s="35"/>
      <c r="L264" s="35"/>
    </row>
    <row r="265" spans="3:12" x14ac:dyDescent="0.2">
      <c r="C265" s="35"/>
      <c r="L265" s="35"/>
    </row>
    <row r="266" spans="3:12" x14ac:dyDescent="0.2">
      <c r="C266" s="35"/>
      <c r="L266" s="35"/>
    </row>
    <row r="267" spans="3:12" x14ac:dyDescent="0.2">
      <c r="C267" s="35"/>
      <c r="L267" s="35"/>
    </row>
    <row r="268" spans="3:12" x14ac:dyDescent="0.2">
      <c r="C268" s="35"/>
      <c r="L268" s="35"/>
    </row>
    <row r="269" spans="3:12" x14ac:dyDescent="0.2">
      <c r="C269" s="35"/>
      <c r="L269" s="35"/>
    </row>
    <row r="270" spans="3:12" x14ac:dyDescent="0.2">
      <c r="C270" s="35"/>
      <c r="L270" s="35"/>
    </row>
    <row r="271" spans="3:12" x14ac:dyDescent="0.2">
      <c r="C271" s="35"/>
      <c r="L271" s="35"/>
    </row>
    <row r="272" spans="3:12" x14ac:dyDescent="0.2">
      <c r="C272" s="35"/>
      <c r="L272" s="35"/>
    </row>
    <row r="273" spans="3:12" x14ac:dyDescent="0.2">
      <c r="C273" s="35"/>
      <c r="L273" s="35"/>
    </row>
    <row r="274" spans="3:12" x14ac:dyDescent="0.2">
      <c r="C274" s="35"/>
      <c r="L274" s="35"/>
    </row>
    <row r="275" spans="3:12" x14ac:dyDescent="0.2">
      <c r="C275" s="35"/>
      <c r="L275" s="35"/>
    </row>
    <row r="276" spans="3:12" x14ac:dyDescent="0.2">
      <c r="C276" s="35"/>
      <c r="L276" s="35"/>
    </row>
    <row r="277" spans="3:12" x14ac:dyDescent="0.2">
      <c r="C277" s="35"/>
      <c r="L277" s="35"/>
    </row>
    <row r="278" spans="3:12" x14ac:dyDescent="0.2">
      <c r="C278" s="35"/>
      <c r="L278" s="35"/>
    </row>
    <row r="279" spans="3:12" x14ac:dyDescent="0.2">
      <c r="C279" s="35"/>
      <c r="L279" s="35"/>
    </row>
    <row r="280" spans="3:12" x14ac:dyDescent="0.2">
      <c r="C280" s="35"/>
      <c r="L280" s="35"/>
    </row>
    <row r="281" spans="3:12" x14ac:dyDescent="0.2">
      <c r="C281" s="35"/>
      <c r="L281" s="35"/>
    </row>
    <row r="282" spans="3:12" x14ac:dyDescent="0.2">
      <c r="C282" s="35"/>
      <c r="L282" s="35"/>
    </row>
    <row r="283" spans="3:12" x14ac:dyDescent="0.2">
      <c r="C283" s="35"/>
      <c r="L283" s="35"/>
    </row>
    <row r="284" spans="3:12" x14ac:dyDescent="0.2">
      <c r="C284" s="35"/>
      <c r="L284" s="35"/>
    </row>
    <row r="285" spans="3:12" x14ac:dyDescent="0.2">
      <c r="C285" s="35"/>
      <c r="L285" s="35"/>
    </row>
    <row r="286" spans="3:12" x14ac:dyDescent="0.2">
      <c r="C286" s="35"/>
      <c r="L286" s="35"/>
    </row>
    <row r="287" spans="3:12" x14ac:dyDescent="0.2">
      <c r="C287" s="35"/>
      <c r="L287" s="35"/>
    </row>
    <row r="288" spans="3:12" x14ac:dyDescent="0.2">
      <c r="C288" s="35"/>
      <c r="L288" s="35"/>
    </row>
    <row r="289" spans="3:12" x14ac:dyDescent="0.2">
      <c r="C289" s="35"/>
      <c r="L289" s="35"/>
    </row>
    <row r="290" spans="3:12" x14ac:dyDescent="0.2">
      <c r="C290" s="35"/>
      <c r="L290" s="35"/>
    </row>
    <row r="291" spans="3:12" x14ac:dyDescent="0.2">
      <c r="C291" s="35"/>
      <c r="L291" s="35"/>
    </row>
    <row r="292" spans="3:12" x14ac:dyDescent="0.2">
      <c r="C292" s="35"/>
      <c r="L292" s="35"/>
    </row>
    <row r="293" spans="3:12" x14ac:dyDescent="0.2">
      <c r="C293" s="35"/>
      <c r="L293" s="35"/>
    </row>
    <row r="294" spans="3:12" x14ac:dyDescent="0.2">
      <c r="C294" s="35"/>
      <c r="L294" s="35"/>
    </row>
    <row r="295" spans="3:12" x14ac:dyDescent="0.2">
      <c r="C295" s="35"/>
      <c r="L295" s="35"/>
    </row>
    <row r="296" spans="3:12" x14ac:dyDescent="0.2">
      <c r="C296" s="35"/>
      <c r="L296" s="35"/>
    </row>
    <row r="297" spans="3:12" x14ac:dyDescent="0.2">
      <c r="C297" s="35"/>
      <c r="L297" s="35"/>
    </row>
    <row r="298" spans="3:12" x14ac:dyDescent="0.2">
      <c r="C298" s="35"/>
      <c r="L298" s="35"/>
    </row>
    <row r="299" spans="3:12" x14ac:dyDescent="0.2">
      <c r="C299" s="35"/>
      <c r="L299" s="35"/>
    </row>
    <row r="300" spans="3:12" x14ac:dyDescent="0.2">
      <c r="C300" s="35"/>
      <c r="L300" s="35"/>
    </row>
    <row r="301" spans="3:12" x14ac:dyDescent="0.2">
      <c r="C301" s="35"/>
      <c r="L301" s="35"/>
    </row>
    <row r="302" spans="3:12" x14ac:dyDescent="0.2">
      <c r="C302" s="35"/>
      <c r="L302" s="35"/>
    </row>
    <row r="303" spans="3:12" x14ac:dyDescent="0.2">
      <c r="C303" s="35"/>
      <c r="L303" s="35"/>
    </row>
    <row r="304" spans="3:12" x14ac:dyDescent="0.2">
      <c r="C304" s="35"/>
      <c r="L304" s="35"/>
    </row>
    <row r="305" spans="3:12" x14ac:dyDescent="0.2">
      <c r="C305" s="35"/>
      <c r="L305" s="35"/>
    </row>
    <row r="306" spans="3:12" x14ac:dyDescent="0.2">
      <c r="C306" s="35"/>
      <c r="L306" s="35"/>
    </row>
    <row r="307" spans="3:12" x14ac:dyDescent="0.2">
      <c r="C307" s="35"/>
      <c r="L307" s="35"/>
    </row>
    <row r="308" spans="3:12" x14ac:dyDescent="0.2">
      <c r="C308" s="35"/>
      <c r="L308" s="35"/>
    </row>
    <row r="309" spans="3:12" x14ac:dyDescent="0.2">
      <c r="C309" s="35"/>
      <c r="L309" s="35"/>
    </row>
    <row r="310" spans="3:12" x14ac:dyDescent="0.2">
      <c r="C310" s="35"/>
      <c r="L310" s="35"/>
    </row>
    <row r="311" spans="3:12" x14ac:dyDescent="0.2">
      <c r="C311" s="35"/>
      <c r="L311" s="35"/>
    </row>
    <row r="312" spans="3:12" x14ac:dyDescent="0.2">
      <c r="C312" s="35"/>
      <c r="L312" s="35"/>
    </row>
    <row r="313" spans="3:12" x14ac:dyDescent="0.2">
      <c r="C313" s="35"/>
      <c r="L313" s="35"/>
    </row>
    <row r="314" spans="3:12" x14ac:dyDescent="0.2">
      <c r="C314" s="35"/>
      <c r="L314" s="35"/>
    </row>
    <row r="315" spans="3:12" x14ac:dyDescent="0.2">
      <c r="C315" s="35"/>
      <c r="L315" s="35"/>
    </row>
    <row r="316" spans="3:12" x14ac:dyDescent="0.2">
      <c r="C316" s="35"/>
      <c r="L316" s="35"/>
    </row>
    <row r="317" spans="3:12" x14ac:dyDescent="0.2">
      <c r="C317" s="35"/>
      <c r="L317" s="35"/>
    </row>
    <row r="318" spans="3:12" x14ac:dyDescent="0.2">
      <c r="C318" s="35"/>
      <c r="L318" s="35"/>
    </row>
    <row r="319" spans="3:12" x14ac:dyDescent="0.2">
      <c r="C319" s="35"/>
      <c r="L319" s="35"/>
    </row>
    <row r="320" spans="3:12" x14ac:dyDescent="0.2">
      <c r="C320" s="35"/>
      <c r="L320" s="35"/>
    </row>
    <row r="321" spans="3:12" x14ac:dyDescent="0.2">
      <c r="C321" s="35"/>
      <c r="L321" s="35"/>
    </row>
    <row r="322" spans="3:12" x14ac:dyDescent="0.2">
      <c r="C322" s="35"/>
      <c r="L322" s="35"/>
    </row>
    <row r="323" spans="3:12" x14ac:dyDescent="0.2">
      <c r="C323" s="35"/>
      <c r="L323" s="35"/>
    </row>
    <row r="324" spans="3:12" x14ac:dyDescent="0.2">
      <c r="C324" s="35"/>
      <c r="L324" s="35"/>
    </row>
    <row r="325" spans="3:12" x14ac:dyDescent="0.2">
      <c r="C325" s="35"/>
      <c r="L325" s="35"/>
    </row>
    <row r="326" spans="3:12" x14ac:dyDescent="0.2">
      <c r="C326" s="35"/>
      <c r="L326" s="35"/>
    </row>
    <row r="327" spans="3:12" x14ac:dyDescent="0.2">
      <c r="C327" s="35"/>
      <c r="L327" s="35"/>
    </row>
    <row r="328" spans="3:12" x14ac:dyDescent="0.2">
      <c r="C328" s="35"/>
      <c r="L328" s="35"/>
    </row>
    <row r="329" spans="3:12" x14ac:dyDescent="0.2">
      <c r="C329" s="35"/>
      <c r="L329" s="35"/>
    </row>
    <row r="330" spans="3:12" x14ac:dyDescent="0.2">
      <c r="C330" s="35"/>
      <c r="L330" s="35"/>
    </row>
    <row r="331" spans="3:12" x14ac:dyDescent="0.2">
      <c r="C331" s="35"/>
      <c r="L331" s="35"/>
    </row>
    <row r="332" spans="3:12" x14ac:dyDescent="0.2">
      <c r="C332" s="35"/>
      <c r="L332" s="35"/>
    </row>
    <row r="333" spans="3:12" x14ac:dyDescent="0.2">
      <c r="C333" s="35"/>
      <c r="L333" s="35"/>
    </row>
    <row r="334" spans="3:12" x14ac:dyDescent="0.2">
      <c r="C334" s="35"/>
      <c r="L334" s="35"/>
    </row>
    <row r="335" spans="3:12" x14ac:dyDescent="0.2">
      <c r="C335" s="35"/>
      <c r="L335" s="35"/>
    </row>
    <row r="336" spans="3:12" x14ac:dyDescent="0.2">
      <c r="C336" s="35"/>
      <c r="L336" s="35"/>
    </row>
    <row r="337" spans="3:12" x14ac:dyDescent="0.2">
      <c r="C337" s="35"/>
      <c r="L337" s="35"/>
    </row>
    <row r="338" spans="3:12" x14ac:dyDescent="0.2">
      <c r="C338" s="35"/>
      <c r="L338" s="35"/>
    </row>
    <row r="339" spans="3:12" x14ac:dyDescent="0.2">
      <c r="C339" s="35"/>
      <c r="L339" s="35"/>
    </row>
    <row r="340" spans="3:12" x14ac:dyDescent="0.2">
      <c r="C340" s="35"/>
      <c r="L340" s="35"/>
    </row>
    <row r="341" spans="3:12" x14ac:dyDescent="0.2">
      <c r="C341" s="35"/>
      <c r="L341" s="35"/>
    </row>
    <row r="342" spans="3:12" x14ac:dyDescent="0.2">
      <c r="C342" s="35"/>
      <c r="L342" s="35"/>
    </row>
    <row r="343" spans="3:12" x14ac:dyDescent="0.2">
      <c r="C343" s="35"/>
      <c r="L343" s="35"/>
    </row>
    <row r="344" spans="3:12" x14ac:dyDescent="0.2">
      <c r="C344" s="35"/>
      <c r="L344" s="35"/>
    </row>
    <row r="345" spans="3:12" x14ac:dyDescent="0.2">
      <c r="C345" s="35"/>
      <c r="L345" s="35"/>
    </row>
    <row r="346" spans="3:12" x14ac:dyDescent="0.2">
      <c r="C346" s="35"/>
      <c r="L346" s="35"/>
    </row>
    <row r="347" spans="3:12" x14ac:dyDescent="0.2">
      <c r="C347" s="35"/>
      <c r="L347" s="35"/>
    </row>
    <row r="348" spans="3:12" x14ac:dyDescent="0.2">
      <c r="C348" s="35"/>
      <c r="L348" s="35"/>
    </row>
    <row r="349" spans="3:12" x14ac:dyDescent="0.2">
      <c r="C349" s="35"/>
      <c r="L349" s="35"/>
    </row>
    <row r="350" spans="3:12" x14ac:dyDescent="0.2">
      <c r="C350" s="35"/>
      <c r="L350" s="35"/>
    </row>
    <row r="351" spans="3:12" x14ac:dyDescent="0.2">
      <c r="C351" s="35"/>
      <c r="L351" s="35"/>
    </row>
    <row r="352" spans="3:12" x14ac:dyDescent="0.2">
      <c r="C352" s="35"/>
      <c r="L352" s="35"/>
    </row>
    <row r="353" spans="3:12" x14ac:dyDescent="0.2">
      <c r="C353" s="35"/>
      <c r="L353" s="35"/>
    </row>
    <row r="354" spans="3:12" x14ac:dyDescent="0.2">
      <c r="C354" s="35"/>
      <c r="L354" s="35"/>
    </row>
    <row r="355" spans="3:12" x14ac:dyDescent="0.2">
      <c r="C355" s="35"/>
      <c r="L355" s="35"/>
    </row>
    <row r="356" spans="3:12" x14ac:dyDescent="0.2">
      <c r="C356" s="35"/>
      <c r="L356" s="35"/>
    </row>
    <row r="357" spans="3:12" x14ac:dyDescent="0.2">
      <c r="C357" s="35"/>
      <c r="L357" s="35"/>
    </row>
    <row r="358" spans="3:12" x14ac:dyDescent="0.2">
      <c r="C358" s="35"/>
      <c r="L358" s="35"/>
    </row>
    <row r="359" spans="3:12" x14ac:dyDescent="0.2">
      <c r="C359" s="35"/>
      <c r="L359" s="35"/>
    </row>
    <row r="360" spans="3:12" x14ac:dyDescent="0.2">
      <c r="C360" s="35"/>
      <c r="L360" s="35"/>
    </row>
    <row r="361" spans="3:12" x14ac:dyDescent="0.2">
      <c r="C361" s="35"/>
      <c r="L361" s="35"/>
    </row>
    <row r="362" spans="3:12" x14ac:dyDescent="0.2">
      <c r="C362" s="35"/>
      <c r="L362" s="35"/>
    </row>
    <row r="363" spans="3:12" x14ac:dyDescent="0.2">
      <c r="C363" s="35"/>
      <c r="L363" s="35"/>
    </row>
    <row r="364" spans="3:12" x14ac:dyDescent="0.2">
      <c r="C364" s="35"/>
      <c r="L364" s="35"/>
    </row>
    <row r="365" spans="3:12" x14ac:dyDescent="0.2">
      <c r="C365" s="35"/>
      <c r="L365" s="35"/>
    </row>
    <row r="366" spans="3:12" x14ac:dyDescent="0.2">
      <c r="C366" s="35"/>
      <c r="L366" s="35"/>
    </row>
    <row r="367" spans="3:12" x14ac:dyDescent="0.2">
      <c r="C367" s="35"/>
      <c r="L367" s="35"/>
    </row>
    <row r="368" spans="3:12" x14ac:dyDescent="0.2">
      <c r="C368" s="35"/>
      <c r="L368" s="35"/>
    </row>
    <row r="369" spans="3:12" x14ac:dyDescent="0.2">
      <c r="C369" s="35"/>
      <c r="L369" s="35"/>
    </row>
    <row r="370" spans="3:12" x14ac:dyDescent="0.2">
      <c r="C370" s="35"/>
      <c r="L370" s="35"/>
    </row>
    <row r="371" spans="3:12" x14ac:dyDescent="0.2">
      <c r="C371" s="35"/>
      <c r="L371" s="35"/>
    </row>
    <row r="372" spans="3:12" x14ac:dyDescent="0.2">
      <c r="C372" s="35"/>
      <c r="L372" s="35"/>
    </row>
    <row r="373" spans="3:12" x14ac:dyDescent="0.2">
      <c r="C373" s="35"/>
      <c r="L373" s="35"/>
    </row>
    <row r="374" spans="3:12" x14ac:dyDescent="0.2">
      <c r="C374" s="35"/>
      <c r="L374" s="35"/>
    </row>
    <row r="375" spans="3:12" x14ac:dyDescent="0.2">
      <c r="C375" s="35"/>
      <c r="L375" s="35"/>
    </row>
    <row r="376" spans="3:12" x14ac:dyDescent="0.2">
      <c r="C376" s="35"/>
      <c r="L376" s="35"/>
    </row>
    <row r="377" spans="3:12" x14ac:dyDescent="0.2">
      <c r="C377" s="35"/>
      <c r="L377" s="35"/>
    </row>
    <row r="378" spans="3:12" x14ac:dyDescent="0.2">
      <c r="C378" s="35"/>
      <c r="L378" s="35"/>
    </row>
    <row r="379" spans="3:12" x14ac:dyDescent="0.2">
      <c r="C379" s="35"/>
      <c r="L379" s="35"/>
    </row>
    <row r="380" spans="3:12" x14ac:dyDescent="0.2">
      <c r="C380" s="35"/>
      <c r="L380" s="35"/>
    </row>
    <row r="381" spans="3:12" x14ac:dyDescent="0.2">
      <c r="C381" s="35"/>
      <c r="L381" s="35"/>
    </row>
    <row r="382" spans="3:12" x14ac:dyDescent="0.2">
      <c r="C382" s="35"/>
      <c r="L382" s="35"/>
    </row>
    <row r="383" spans="3:12" x14ac:dyDescent="0.2">
      <c r="C383" s="35"/>
      <c r="L383" s="35"/>
    </row>
    <row r="384" spans="3:12" x14ac:dyDescent="0.2">
      <c r="C384" s="35"/>
      <c r="L384" s="35"/>
    </row>
    <row r="385" spans="3:12" x14ac:dyDescent="0.2">
      <c r="C385" s="35"/>
      <c r="L385" s="35"/>
    </row>
    <row r="386" spans="3:12" x14ac:dyDescent="0.2">
      <c r="C386" s="35"/>
      <c r="L386" s="35"/>
    </row>
    <row r="387" spans="3:12" x14ac:dyDescent="0.2">
      <c r="C387" s="35"/>
      <c r="L387" s="35"/>
    </row>
    <row r="388" spans="3:12" x14ac:dyDescent="0.2">
      <c r="C388" s="35"/>
      <c r="L388" s="35"/>
    </row>
    <row r="389" spans="3:12" x14ac:dyDescent="0.2">
      <c r="C389" s="35"/>
      <c r="L389" s="35"/>
    </row>
    <row r="390" spans="3:12" x14ac:dyDescent="0.2">
      <c r="C390" s="35"/>
      <c r="L390" s="35"/>
    </row>
    <row r="391" spans="3:12" x14ac:dyDescent="0.2">
      <c r="C391" s="35"/>
      <c r="L391" s="35"/>
    </row>
    <row r="392" spans="3:12" x14ac:dyDescent="0.2">
      <c r="C392" s="35"/>
      <c r="L392" s="35"/>
    </row>
    <row r="393" spans="3:12" x14ac:dyDescent="0.2">
      <c r="C393" s="35"/>
      <c r="L393" s="35"/>
    </row>
    <row r="394" spans="3:12" x14ac:dyDescent="0.2">
      <c r="C394" s="35"/>
      <c r="L394" s="35"/>
    </row>
    <row r="395" spans="3:12" x14ac:dyDescent="0.2">
      <c r="C395" s="35"/>
      <c r="L395" s="35"/>
    </row>
    <row r="396" spans="3:12" x14ac:dyDescent="0.2">
      <c r="C396" s="35"/>
      <c r="L396" s="35"/>
    </row>
    <row r="397" spans="3:12" x14ac:dyDescent="0.2">
      <c r="C397" s="35"/>
      <c r="L397" s="35"/>
    </row>
    <row r="398" spans="3:12" x14ac:dyDescent="0.2">
      <c r="C398" s="35"/>
      <c r="L398" s="35"/>
    </row>
    <row r="399" spans="3:12" x14ac:dyDescent="0.2">
      <c r="C399" s="35"/>
      <c r="L399" s="35"/>
    </row>
    <row r="400" spans="3:12" x14ac:dyDescent="0.2">
      <c r="C400" s="35"/>
      <c r="L400" s="35"/>
    </row>
    <row r="401" spans="3:12" x14ac:dyDescent="0.2">
      <c r="C401" s="35"/>
      <c r="L401" s="35"/>
    </row>
    <row r="402" spans="3:12" x14ac:dyDescent="0.2">
      <c r="C402" s="35"/>
      <c r="L402" s="35"/>
    </row>
    <row r="403" spans="3:12" x14ac:dyDescent="0.2">
      <c r="C403" s="35"/>
      <c r="L403" s="35"/>
    </row>
    <row r="404" spans="3:12" x14ac:dyDescent="0.2">
      <c r="C404" s="35"/>
      <c r="L404" s="35"/>
    </row>
    <row r="405" spans="3:12" x14ac:dyDescent="0.2">
      <c r="C405" s="35"/>
      <c r="L405" s="35"/>
    </row>
    <row r="406" spans="3:12" x14ac:dyDescent="0.2">
      <c r="C406" s="35"/>
      <c r="L406" s="35"/>
    </row>
    <row r="407" spans="3:12" x14ac:dyDescent="0.2">
      <c r="C407" s="35"/>
      <c r="L407" s="35"/>
    </row>
    <row r="408" spans="3:12" x14ac:dyDescent="0.2">
      <c r="C408" s="35"/>
      <c r="L408" s="35"/>
    </row>
    <row r="409" spans="3:12" x14ac:dyDescent="0.2">
      <c r="C409" s="35"/>
      <c r="L409" s="35"/>
    </row>
    <row r="410" spans="3:12" x14ac:dyDescent="0.2">
      <c r="C410" s="35"/>
      <c r="L410" s="35"/>
    </row>
    <row r="411" spans="3:12" x14ac:dyDescent="0.2">
      <c r="C411" s="35"/>
      <c r="L411" s="35"/>
    </row>
    <row r="412" spans="3:12" x14ac:dyDescent="0.2">
      <c r="C412" s="35"/>
      <c r="L412" s="35"/>
    </row>
    <row r="413" spans="3:12" x14ac:dyDescent="0.2">
      <c r="C413" s="35"/>
      <c r="L413" s="35"/>
    </row>
    <row r="414" spans="3:12" x14ac:dyDescent="0.2">
      <c r="C414" s="35"/>
      <c r="L414" s="35"/>
    </row>
    <row r="415" spans="3:12" x14ac:dyDescent="0.2">
      <c r="C415" s="35"/>
      <c r="L415" s="35"/>
    </row>
    <row r="416" spans="3:12" x14ac:dyDescent="0.2">
      <c r="C416" s="35"/>
      <c r="L416" s="35"/>
    </row>
    <row r="417" spans="3:12" x14ac:dyDescent="0.2">
      <c r="C417" s="35"/>
      <c r="L417" s="35"/>
    </row>
    <row r="418" spans="3:12" x14ac:dyDescent="0.2">
      <c r="C418" s="35"/>
      <c r="L418" s="35"/>
    </row>
    <row r="419" spans="3:12" x14ac:dyDescent="0.2">
      <c r="C419" s="35"/>
      <c r="L419" s="35"/>
    </row>
    <row r="420" spans="3:12" x14ac:dyDescent="0.2">
      <c r="C420" s="35"/>
      <c r="L420" s="35"/>
    </row>
    <row r="421" spans="3:12" x14ac:dyDescent="0.2">
      <c r="C421" s="35"/>
      <c r="L421" s="35"/>
    </row>
    <row r="422" spans="3:12" x14ac:dyDescent="0.2">
      <c r="C422" s="35"/>
      <c r="L422" s="35"/>
    </row>
    <row r="423" spans="3:12" x14ac:dyDescent="0.2">
      <c r="C423" s="35"/>
      <c r="L423" s="35"/>
    </row>
    <row r="424" spans="3:12" x14ac:dyDescent="0.2">
      <c r="C424" s="35"/>
      <c r="L424" s="35"/>
    </row>
    <row r="425" spans="3:12" x14ac:dyDescent="0.2">
      <c r="C425" s="35"/>
      <c r="L425" s="35"/>
    </row>
    <row r="426" spans="3:12" x14ac:dyDescent="0.2">
      <c r="C426" s="35"/>
      <c r="L426" s="35"/>
    </row>
    <row r="427" spans="3:12" x14ac:dyDescent="0.2">
      <c r="C427" s="35"/>
      <c r="L427" s="35"/>
    </row>
    <row r="428" spans="3:12" x14ac:dyDescent="0.2">
      <c r="C428" s="35"/>
      <c r="L428" s="35"/>
    </row>
    <row r="429" spans="3:12" x14ac:dyDescent="0.2">
      <c r="C429" s="35"/>
      <c r="L429" s="35"/>
    </row>
    <row r="430" spans="3:12" x14ac:dyDescent="0.2">
      <c r="C430" s="35"/>
      <c r="L430" s="35"/>
    </row>
    <row r="431" spans="3:12" x14ac:dyDescent="0.2">
      <c r="C431" s="35"/>
      <c r="L431" s="35"/>
    </row>
    <row r="432" spans="3:12" x14ac:dyDescent="0.2">
      <c r="C432" s="35"/>
      <c r="L432" s="35"/>
    </row>
    <row r="433" spans="3:12" x14ac:dyDescent="0.2">
      <c r="C433" s="35"/>
      <c r="L433" s="35"/>
    </row>
    <row r="434" spans="3:12" x14ac:dyDescent="0.2">
      <c r="C434" s="35"/>
      <c r="L434" s="35"/>
    </row>
    <row r="435" spans="3:12" x14ac:dyDescent="0.2">
      <c r="C435" s="35"/>
      <c r="L435" s="35"/>
    </row>
    <row r="436" spans="3:12" x14ac:dyDescent="0.2">
      <c r="C436" s="35"/>
      <c r="L436" s="35"/>
    </row>
    <row r="437" spans="3:12" x14ac:dyDescent="0.2">
      <c r="C437" s="35"/>
      <c r="L437" s="35"/>
    </row>
    <row r="438" spans="3:12" x14ac:dyDescent="0.2">
      <c r="C438" s="35"/>
      <c r="L438" s="35"/>
    </row>
    <row r="439" spans="3:12" x14ac:dyDescent="0.2">
      <c r="C439" s="35"/>
      <c r="L439" s="35"/>
    </row>
    <row r="440" spans="3:12" x14ac:dyDescent="0.2">
      <c r="C440" s="35"/>
      <c r="L440" s="35"/>
    </row>
    <row r="441" spans="3:12" x14ac:dyDescent="0.2">
      <c r="C441" s="35"/>
      <c r="L441" s="35"/>
    </row>
    <row r="442" spans="3:12" x14ac:dyDescent="0.2">
      <c r="C442" s="35"/>
      <c r="L442" s="35"/>
    </row>
    <row r="443" spans="3:12" x14ac:dyDescent="0.2">
      <c r="C443" s="35"/>
      <c r="L443" s="35"/>
    </row>
    <row r="444" spans="3:12" x14ac:dyDescent="0.2">
      <c r="C444" s="35"/>
      <c r="L444" s="35"/>
    </row>
    <row r="445" spans="3:12" x14ac:dyDescent="0.2">
      <c r="C445" s="35"/>
      <c r="L445" s="35"/>
    </row>
    <row r="446" spans="3:12" x14ac:dyDescent="0.2">
      <c r="C446" s="35"/>
      <c r="L446" s="35"/>
    </row>
    <row r="447" spans="3:12" x14ac:dyDescent="0.2">
      <c r="C447" s="35"/>
      <c r="L447" s="35"/>
    </row>
    <row r="448" spans="3:12" x14ac:dyDescent="0.2">
      <c r="C448" s="35"/>
      <c r="L448" s="35"/>
    </row>
    <row r="449" spans="3:12" x14ac:dyDescent="0.2">
      <c r="C449" s="35"/>
      <c r="L449" s="35"/>
    </row>
    <row r="450" spans="3:12" x14ac:dyDescent="0.2">
      <c r="C450" s="35"/>
      <c r="L450" s="35"/>
    </row>
    <row r="451" spans="3:12" x14ac:dyDescent="0.2">
      <c r="C451" s="35"/>
      <c r="L451" s="35"/>
    </row>
    <row r="452" spans="3:12" x14ac:dyDescent="0.2">
      <c r="C452" s="35"/>
      <c r="L452" s="35"/>
    </row>
    <row r="453" spans="3:12" x14ac:dyDescent="0.2">
      <c r="C453" s="35"/>
      <c r="L453" s="35"/>
    </row>
    <row r="454" spans="3:12" x14ac:dyDescent="0.2">
      <c r="C454" s="35"/>
      <c r="L454" s="35"/>
    </row>
    <row r="455" spans="3:12" x14ac:dyDescent="0.2">
      <c r="C455" s="35"/>
      <c r="L455" s="35"/>
    </row>
    <row r="456" spans="3:12" x14ac:dyDescent="0.2">
      <c r="C456" s="35"/>
      <c r="L456" s="35"/>
    </row>
    <row r="457" spans="3:12" x14ac:dyDescent="0.2">
      <c r="C457" s="35"/>
      <c r="L457" s="35"/>
    </row>
    <row r="458" spans="3:12" x14ac:dyDescent="0.2">
      <c r="C458" s="35"/>
      <c r="L458" s="35"/>
    </row>
    <row r="459" spans="3:12" x14ac:dyDescent="0.2">
      <c r="C459" s="35"/>
      <c r="L459" s="35"/>
    </row>
    <row r="460" spans="3:12" x14ac:dyDescent="0.2">
      <c r="C460" s="35"/>
      <c r="L460" s="35"/>
    </row>
    <row r="461" spans="3:12" x14ac:dyDescent="0.2">
      <c r="C461" s="35"/>
      <c r="L461" s="35"/>
    </row>
    <row r="462" spans="3:12" x14ac:dyDescent="0.2">
      <c r="C462" s="35"/>
      <c r="L462" s="35"/>
    </row>
    <row r="463" spans="3:12" x14ac:dyDescent="0.2">
      <c r="C463" s="35"/>
      <c r="L463" s="35"/>
    </row>
    <row r="464" spans="3:12" x14ac:dyDescent="0.2">
      <c r="C464" s="35"/>
      <c r="L464" s="35"/>
    </row>
    <row r="465" spans="3:12" x14ac:dyDescent="0.2">
      <c r="C465" s="35"/>
      <c r="L465" s="35"/>
    </row>
    <row r="466" spans="3:12" x14ac:dyDescent="0.2">
      <c r="C466" s="35"/>
      <c r="L466" s="35"/>
    </row>
    <row r="467" spans="3:12" x14ac:dyDescent="0.2">
      <c r="C467" s="35"/>
      <c r="L467" s="35"/>
    </row>
    <row r="468" spans="3:12" x14ac:dyDescent="0.2">
      <c r="C468" s="35"/>
      <c r="L468" s="35"/>
    </row>
    <row r="469" spans="3:12" x14ac:dyDescent="0.2">
      <c r="C469" s="35"/>
      <c r="L469" s="35"/>
    </row>
    <row r="470" spans="3:12" x14ac:dyDescent="0.2">
      <c r="C470" s="35"/>
      <c r="L470" s="35"/>
    </row>
    <row r="471" spans="3:12" x14ac:dyDescent="0.2">
      <c r="C471" s="35"/>
      <c r="L471" s="35"/>
    </row>
    <row r="472" spans="3:12" x14ac:dyDescent="0.2">
      <c r="C472" s="35"/>
      <c r="L472" s="35"/>
    </row>
    <row r="473" spans="3:12" x14ac:dyDescent="0.2">
      <c r="C473" s="35"/>
      <c r="L473" s="35"/>
    </row>
    <row r="474" spans="3:12" x14ac:dyDescent="0.2">
      <c r="C474" s="35"/>
      <c r="L474" s="35"/>
    </row>
    <row r="475" spans="3:12" x14ac:dyDescent="0.2">
      <c r="C475" s="35"/>
      <c r="L475" s="35"/>
    </row>
    <row r="476" spans="3:12" x14ac:dyDescent="0.2">
      <c r="C476" s="35"/>
      <c r="L476" s="35"/>
    </row>
    <row r="477" spans="3:12" x14ac:dyDescent="0.2">
      <c r="C477" s="35"/>
      <c r="L477" s="35"/>
    </row>
    <row r="478" spans="3:12" x14ac:dyDescent="0.2">
      <c r="C478" s="35"/>
      <c r="L478" s="35"/>
    </row>
    <row r="479" spans="3:12" x14ac:dyDescent="0.2">
      <c r="C479" s="35"/>
      <c r="L479" s="35"/>
    </row>
    <row r="480" spans="3:12" x14ac:dyDescent="0.2">
      <c r="C480" s="35"/>
      <c r="L480" s="35"/>
    </row>
    <row r="481" spans="3:12" x14ac:dyDescent="0.2">
      <c r="C481" s="35"/>
      <c r="L481" s="35"/>
    </row>
    <row r="482" spans="3:12" x14ac:dyDescent="0.2">
      <c r="C482" s="35"/>
      <c r="L482" s="35"/>
    </row>
    <row r="483" spans="3:12" x14ac:dyDescent="0.2">
      <c r="C483" s="35"/>
      <c r="L483" s="35"/>
    </row>
    <row r="484" spans="3:12" x14ac:dyDescent="0.2">
      <c r="C484" s="35"/>
      <c r="L484" s="35"/>
    </row>
    <row r="485" spans="3:12" x14ac:dyDescent="0.2">
      <c r="C485" s="35"/>
      <c r="L485" s="35"/>
    </row>
    <row r="486" spans="3:12" x14ac:dyDescent="0.2">
      <c r="C486" s="35"/>
      <c r="L486" s="35"/>
    </row>
    <row r="487" spans="3:12" x14ac:dyDescent="0.2">
      <c r="C487" s="35"/>
      <c r="L487" s="35"/>
    </row>
    <row r="488" spans="3:12" x14ac:dyDescent="0.2">
      <c r="C488" s="35"/>
      <c r="L488" s="35"/>
    </row>
    <row r="489" spans="3:12" x14ac:dyDescent="0.2">
      <c r="C489" s="35"/>
      <c r="L489" s="35"/>
    </row>
    <row r="490" spans="3:12" x14ac:dyDescent="0.2">
      <c r="C490" s="35"/>
      <c r="L490" s="35"/>
    </row>
    <row r="491" spans="3:12" x14ac:dyDescent="0.2">
      <c r="C491" s="35"/>
      <c r="L491" s="35"/>
    </row>
    <row r="492" spans="3:12" x14ac:dyDescent="0.2">
      <c r="C492" s="35"/>
      <c r="L492" s="35"/>
    </row>
    <row r="493" spans="3:12" x14ac:dyDescent="0.2">
      <c r="C493" s="35"/>
      <c r="L493" s="35"/>
    </row>
    <row r="494" spans="3:12" x14ac:dyDescent="0.2">
      <c r="C494" s="35"/>
      <c r="L494" s="35"/>
    </row>
    <row r="495" spans="3:12" x14ac:dyDescent="0.2">
      <c r="C495" s="35"/>
      <c r="L495" s="35"/>
    </row>
    <row r="496" spans="3:12" x14ac:dyDescent="0.2">
      <c r="C496" s="35"/>
      <c r="L496" s="35"/>
    </row>
    <row r="497" spans="3:12" x14ac:dyDescent="0.2">
      <c r="C497" s="35"/>
      <c r="L497" s="35"/>
    </row>
    <row r="498" spans="3:12" x14ac:dyDescent="0.2">
      <c r="C498" s="35"/>
      <c r="L498" s="35"/>
    </row>
    <row r="499" spans="3:12" x14ac:dyDescent="0.2">
      <c r="C499" s="35"/>
      <c r="L499" s="35"/>
    </row>
    <row r="500" spans="3:12" x14ac:dyDescent="0.2">
      <c r="C500" s="35"/>
      <c r="L500" s="35"/>
    </row>
    <row r="501" spans="3:12" x14ac:dyDescent="0.2">
      <c r="C501" s="35"/>
      <c r="L501" s="35"/>
    </row>
    <row r="502" spans="3:12" x14ac:dyDescent="0.2">
      <c r="C502" s="35"/>
      <c r="L502" s="35"/>
    </row>
    <row r="503" spans="3:12" x14ac:dyDescent="0.2">
      <c r="C503" s="35"/>
      <c r="L503" s="35"/>
    </row>
    <row r="504" spans="3:12" x14ac:dyDescent="0.2">
      <c r="C504" s="35"/>
      <c r="L504" s="35"/>
    </row>
    <row r="505" spans="3:12" x14ac:dyDescent="0.2">
      <c r="C505" s="35"/>
      <c r="L505" s="35"/>
    </row>
    <row r="506" spans="3:12" x14ac:dyDescent="0.2">
      <c r="C506" s="35"/>
      <c r="L506" s="35"/>
    </row>
    <row r="507" spans="3:12" x14ac:dyDescent="0.2">
      <c r="C507" s="35"/>
      <c r="L507" s="35"/>
    </row>
    <row r="508" spans="3:12" x14ac:dyDescent="0.2">
      <c r="C508" s="35"/>
      <c r="L508" s="35"/>
    </row>
    <row r="509" spans="3:12" x14ac:dyDescent="0.2">
      <c r="C509" s="35"/>
      <c r="L509" s="35"/>
    </row>
    <row r="510" spans="3:12" x14ac:dyDescent="0.2">
      <c r="C510" s="35"/>
      <c r="L510" s="35"/>
    </row>
    <row r="511" spans="3:12" x14ac:dyDescent="0.2">
      <c r="C511" s="35"/>
      <c r="L511" s="35"/>
    </row>
    <row r="512" spans="3:12" x14ac:dyDescent="0.2">
      <c r="C512" s="35"/>
      <c r="L512" s="35"/>
    </row>
    <row r="513" spans="3:12" x14ac:dyDescent="0.2">
      <c r="C513" s="35"/>
      <c r="L513" s="35"/>
    </row>
    <row r="514" spans="3:12" x14ac:dyDescent="0.2">
      <c r="C514" s="35"/>
      <c r="L514" s="35"/>
    </row>
    <row r="515" spans="3:12" x14ac:dyDescent="0.2">
      <c r="C515" s="35"/>
      <c r="L515" s="35"/>
    </row>
    <row r="516" spans="3:12" x14ac:dyDescent="0.2">
      <c r="C516" s="35"/>
      <c r="L516" s="35"/>
    </row>
    <row r="517" spans="3:12" x14ac:dyDescent="0.2">
      <c r="C517" s="35"/>
      <c r="L517" s="35"/>
    </row>
    <row r="518" spans="3:12" x14ac:dyDescent="0.2">
      <c r="C518" s="35"/>
      <c r="L518" s="35"/>
    </row>
    <row r="519" spans="3:12" x14ac:dyDescent="0.2">
      <c r="C519" s="35"/>
      <c r="L519" s="35"/>
    </row>
    <row r="520" spans="3:12" x14ac:dyDescent="0.2">
      <c r="C520" s="35"/>
      <c r="L520" s="35"/>
    </row>
    <row r="521" spans="3:12" x14ac:dyDescent="0.2">
      <c r="C521" s="35"/>
      <c r="L521" s="35"/>
    </row>
    <row r="522" spans="3:12" x14ac:dyDescent="0.2">
      <c r="C522" s="35"/>
      <c r="L522" s="35"/>
    </row>
    <row r="523" spans="3:12" x14ac:dyDescent="0.2">
      <c r="C523" s="35"/>
      <c r="L523" s="35"/>
    </row>
    <row r="524" spans="3:12" x14ac:dyDescent="0.2">
      <c r="C524" s="35"/>
      <c r="L524" s="35"/>
    </row>
    <row r="525" spans="3:12" x14ac:dyDescent="0.2">
      <c r="C525" s="35"/>
      <c r="L525" s="35"/>
    </row>
    <row r="526" spans="3:12" x14ac:dyDescent="0.2">
      <c r="C526" s="35"/>
      <c r="L526" s="35"/>
    </row>
    <row r="527" spans="3:12" x14ac:dyDescent="0.2">
      <c r="C527" s="35"/>
      <c r="L527" s="35"/>
    </row>
    <row r="528" spans="3:12" x14ac:dyDescent="0.2">
      <c r="C528" s="35"/>
      <c r="L528" s="35"/>
    </row>
    <row r="529" spans="3:12" x14ac:dyDescent="0.2">
      <c r="C529" s="35"/>
      <c r="L529" s="35"/>
    </row>
    <row r="530" spans="3:12" x14ac:dyDescent="0.2">
      <c r="C530" s="35"/>
      <c r="L530" s="35"/>
    </row>
    <row r="531" spans="3:12" x14ac:dyDescent="0.2">
      <c r="C531" s="35"/>
      <c r="L531" s="35"/>
    </row>
    <row r="532" spans="3:12" x14ac:dyDescent="0.2">
      <c r="C532" s="35"/>
      <c r="L532" s="35"/>
    </row>
    <row r="533" spans="3:12" x14ac:dyDescent="0.2">
      <c r="C533" s="35"/>
      <c r="L533" s="35"/>
    </row>
    <row r="534" spans="3:12" x14ac:dyDescent="0.2">
      <c r="C534" s="35"/>
      <c r="L534" s="35"/>
    </row>
    <row r="535" spans="3:12" x14ac:dyDescent="0.2">
      <c r="C535" s="35"/>
      <c r="L535" s="35"/>
    </row>
    <row r="536" spans="3:12" x14ac:dyDescent="0.2">
      <c r="C536" s="35"/>
      <c r="L536" s="35"/>
    </row>
    <row r="537" spans="3:12" x14ac:dyDescent="0.2">
      <c r="C537" s="35"/>
      <c r="L537" s="35"/>
    </row>
    <row r="538" spans="3:12" x14ac:dyDescent="0.2">
      <c r="C538" s="35"/>
      <c r="L538" s="35"/>
    </row>
    <row r="539" spans="3:12" x14ac:dyDescent="0.2">
      <c r="C539" s="35"/>
      <c r="L539" s="35"/>
    </row>
    <row r="540" spans="3:12" x14ac:dyDescent="0.2">
      <c r="C540" s="35"/>
      <c r="L540" s="35"/>
    </row>
    <row r="541" spans="3:12" x14ac:dyDescent="0.2">
      <c r="C541" s="35"/>
      <c r="L541" s="35"/>
    </row>
    <row r="542" spans="3:12" x14ac:dyDescent="0.2">
      <c r="C542" s="35"/>
      <c r="L542" s="35"/>
    </row>
    <row r="543" spans="3:12" x14ac:dyDescent="0.2">
      <c r="C543" s="35"/>
      <c r="L543" s="35"/>
    </row>
    <row r="544" spans="3:12" x14ac:dyDescent="0.2">
      <c r="C544" s="35"/>
      <c r="L544" s="35"/>
    </row>
    <row r="545" spans="3:12" x14ac:dyDescent="0.2">
      <c r="C545" s="35"/>
      <c r="L545" s="35"/>
    </row>
    <row r="546" spans="3:12" x14ac:dyDescent="0.2">
      <c r="C546" s="35"/>
      <c r="L546" s="35"/>
    </row>
    <row r="547" spans="3:12" x14ac:dyDescent="0.2">
      <c r="C547" s="35"/>
      <c r="L547" s="35"/>
    </row>
    <row r="548" spans="3:12" x14ac:dyDescent="0.2">
      <c r="C548" s="35"/>
      <c r="L548" s="35"/>
    </row>
    <row r="549" spans="3:12" x14ac:dyDescent="0.2">
      <c r="C549" s="35"/>
      <c r="L549" s="35"/>
    </row>
    <row r="550" spans="3:12" x14ac:dyDescent="0.2">
      <c r="C550" s="35"/>
      <c r="L550" s="35"/>
    </row>
    <row r="551" spans="3:12" x14ac:dyDescent="0.2">
      <c r="C551" s="35"/>
      <c r="L551" s="35"/>
    </row>
    <row r="552" spans="3:12" x14ac:dyDescent="0.2">
      <c r="C552" s="35"/>
      <c r="L552" s="35"/>
    </row>
    <row r="553" spans="3:12" x14ac:dyDescent="0.2">
      <c r="C553" s="35"/>
      <c r="L553" s="35"/>
    </row>
    <row r="554" spans="3:12" x14ac:dyDescent="0.2">
      <c r="C554" s="35"/>
      <c r="L554" s="35"/>
    </row>
    <row r="555" spans="3:12" x14ac:dyDescent="0.2">
      <c r="C555" s="35"/>
      <c r="L555" s="35"/>
    </row>
    <row r="556" spans="3:12" x14ac:dyDescent="0.2">
      <c r="C556" s="35"/>
      <c r="L556" s="35"/>
    </row>
    <row r="557" spans="3:12" x14ac:dyDescent="0.2">
      <c r="C557" s="35"/>
      <c r="L557" s="35"/>
    </row>
    <row r="558" spans="3:12" x14ac:dyDescent="0.2">
      <c r="C558" s="35"/>
      <c r="L558" s="35"/>
    </row>
    <row r="559" spans="3:12" x14ac:dyDescent="0.2">
      <c r="C559" s="35"/>
      <c r="L559" s="35"/>
    </row>
    <row r="560" spans="3:12" x14ac:dyDescent="0.2">
      <c r="C560" s="35"/>
      <c r="L560" s="35"/>
    </row>
    <row r="561" spans="3:12" x14ac:dyDescent="0.2">
      <c r="C561" s="35"/>
      <c r="L561" s="35"/>
    </row>
    <row r="562" spans="3:12" x14ac:dyDescent="0.2">
      <c r="C562" s="35"/>
      <c r="L562" s="35"/>
    </row>
    <row r="563" spans="3:12" x14ac:dyDescent="0.2">
      <c r="C563" s="35"/>
      <c r="L563" s="35"/>
    </row>
    <row r="564" spans="3:12" x14ac:dyDescent="0.2">
      <c r="C564" s="35"/>
      <c r="L564" s="35"/>
    </row>
    <row r="565" spans="3:12" x14ac:dyDescent="0.2">
      <c r="C565" s="35"/>
      <c r="L565" s="35"/>
    </row>
    <row r="566" spans="3:12" x14ac:dyDescent="0.2">
      <c r="C566" s="35"/>
      <c r="L566" s="35"/>
    </row>
    <row r="567" spans="3:12" x14ac:dyDescent="0.2">
      <c r="C567" s="35"/>
      <c r="L567" s="35"/>
    </row>
    <row r="568" spans="3:12" x14ac:dyDescent="0.2">
      <c r="C568" s="35"/>
      <c r="L568" s="35"/>
    </row>
    <row r="569" spans="3:12" x14ac:dyDescent="0.2">
      <c r="C569" s="35"/>
      <c r="L569" s="35"/>
    </row>
    <row r="570" spans="3:12" x14ac:dyDescent="0.2">
      <c r="C570" s="35"/>
      <c r="L570" s="35"/>
    </row>
    <row r="571" spans="3:12" x14ac:dyDescent="0.2">
      <c r="C571" s="35"/>
      <c r="L571" s="35"/>
    </row>
    <row r="572" spans="3:12" x14ac:dyDescent="0.2">
      <c r="C572" s="35"/>
      <c r="L572" s="35"/>
    </row>
    <row r="573" spans="3:12" x14ac:dyDescent="0.2">
      <c r="C573" s="35"/>
      <c r="L573" s="35"/>
    </row>
    <row r="574" spans="3:12" x14ac:dyDescent="0.2">
      <c r="C574" s="35"/>
      <c r="L574" s="35"/>
    </row>
    <row r="575" spans="3:12" x14ac:dyDescent="0.2">
      <c r="C575" s="35"/>
      <c r="L575" s="35"/>
    </row>
    <row r="576" spans="3:12" x14ac:dyDescent="0.2">
      <c r="C576" s="35"/>
      <c r="L576" s="35"/>
    </row>
    <row r="577" spans="3:12" x14ac:dyDescent="0.2">
      <c r="C577" s="35"/>
      <c r="L577" s="35"/>
    </row>
    <row r="578" spans="3:12" x14ac:dyDescent="0.2">
      <c r="C578" s="35"/>
      <c r="L578" s="35"/>
    </row>
    <row r="579" spans="3:12" x14ac:dyDescent="0.2">
      <c r="C579" s="35"/>
      <c r="L579" s="35"/>
    </row>
    <row r="580" spans="3:12" x14ac:dyDescent="0.2">
      <c r="C580" s="35"/>
      <c r="L580" s="35"/>
    </row>
    <row r="581" spans="3:12" x14ac:dyDescent="0.2">
      <c r="C581" s="35"/>
      <c r="L581" s="35"/>
    </row>
    <row r="582" spans="3:12" x14ac:dyDescent="0.2">
      <c r="C582" s="35"/>
      <c r="L582" s="35"/>
    </row>
    <row r="583" spans="3:12" x14ac:dyDescent="0.2">
      <c r="C583" s="35"/>
      <c r="L583" s="35"/>
    </row>
    <row r="584" spans="3:12" x14ac:dyDescent="0.2">
      <c r="C584" s="35"/>
      <c r="L584" s="35"/>
    </row>
    <row r="585" spans="3:12" x14ac:dyDescent="0.2">
      <c r="C585" s="35"/>
      <c r="L585" s="35"/>
    </row>
    <row r="586" spans="3:12" x14ac:dyDescent="0.2">
      <c r="C586" s="35"/>
      <c r="L586" s="35"/>
    </row>
    <row r="587" spans="3:12" x14ac:dyDescent="0.2">
      <c r="C587" s="35"/>
      <c r="L587" s="35"/>
    </row>
    <row r="588" spans="3:12" x14ac:dyDescent="0.2">
      <c r="C588" s="35"/>
      <c r="L588" s="35"/>
    </row>
    <row r="589" spans="3:12" x14ac:dyDescent="0.2">
      <c r="C589" s="35"/>
      <c r="L589" s="35"/>
    </row>
    <row r="590" spans="3:12" x14ac:dyDescent="0.2">
      <c r="C590" s="35"/>
      <c r="L590" s="35"/>
    </row>
    <row r="591" spans="3:12" x14ac:dyDescent="0.2">
      <c r="C591" s="35"/>
      <c r="L591" s="35"/>
    </row>
    <row r="592" spans="3:12" x14ac:dyDescent="0.2">
      <c r="C592" s="35"/>
      <c r="L592" s="35"/>
    </row>
    <row r="593" spans="3:12" x14ac:dyDescent="0.2">
      <c r="C593" s="35"/>
      <c r="L593" s="35"/>
    </row>
    <row r="594" spans="3:12" x14ac:dyDescent="0.2">
      <c r="C594" s="35"/>
      <c r="L594" s="35"/>
    </row>
    <row r="595" spans="3:12" x14ac:dyDescent="0.2">
      <c r="C595" s="35"/>
      <c r="L595" s="35"/>
    </row>
    <row r="596" spans="3:12" x14ac:dyDescent="0.2">
      <c r="C596" s="35"/>
      <c r="L596" s="35"/>
    </row>
    <row r="597" spans="3:12" x14ac:dyDescent="0.2">
      <c r="C597" s="35"/>
      <c r="L597" s="35"/>
    </row>
    <row r="598" spans="3:12" x14ac:dyDescent="0.2">
      <c r="C598" s="35"/>
      <c r="L598" s="35"/>
    </row>
    <row r="599" spans="3:12" x14ac:dyDescent="0.2">
      <c r="C599" s="35"/>
      <c r="L599" s="35"/>
    </row>
    <row r="600" spans="3:12" x14ac:dyDescent="0.2">
      <c r="C600" s="35"/>
      <c r="L600" s="35"/>
    </row>
    <row r="601" spans="3:12" x14ac:dyDescent="0.2">
      <c r="C601" s="35"/>
      <c r="L601" s="35"/>
    </row>
    <row r="602" spans="3:12" x14ac:dyDescent="0.2">
      <c r="C602" s="35"/>
      <c r="L602" s="35"/>
    </row>
    <row r="603" spans="3:12" x14ac:dyDescent="0.2">
      <c r="C603" s="35"/>
      <c r="L603" s="35"/>
    </row>
    <row r="604" spans="3:12" x14ac:dyDescent="0.2">
      <c r="C604" s="35"/>
      <c r="L604" s="35"/>
    </row>
    <row r="605" spans="3:12" x14ac:dyDescent="0.2">
      <c r="C605" s="35"/>
      <c r="L605" s="35"/>
    </row>
    <row r="606" spans="3:12" x14ac:dyDescent="0.2">
      <c r="C606" s="35"/>
      <c r="L606" s="35"/>
    </row>
    <row r="607" spans="3:12" x14ac:dyDescent="0.2">
      <c r="C607" s="35"/>
      <c r="L607" s="35"/>
    </row>
    <row r="608" spans="3:12" x14ac:dyDescent="0.2">
      <c r="C608" s="35"/>
      <c r="L608" s="35"/>
    </row>
    <row r="609" spans="3:12" x14ac:dyDescent="0.2">
      <c r="C609" s="35"/>
      <c r="L609" s="35"/>
    </row>
    <row r="610" spans="3:12" x14ac:dyDescent="0.2">
      <c r="C610" s="35"/>
      <c r="L610" s="35"/>
    </row>
    <row r="611" spans="3:12" x14ac:dyDescent="0.2">
      <c r="C611" s="35"/>
      <c r="L611" s="35"/>
    </row>
    <row r="612" spans="3:12" x14ac:dyDescent="0.2">
      <c r="C612" s="35"/>
      <c r="L612" s="35"/>
    </row>
    <row r="613" spans="3:12" x14ac:dyDescent="0.2">
      <c r="C613" s="35"/>
      <c r="L613" s="35"/>
    </row>
    <row r="614" spans="3:12" x14ac:dyDescent="0.2">
      <c r="C614" s="35"/>
      <c r="L614" s="35"/>
    </row>
    <row r="615" spans="3:12" x14ac:dyDescent="0.2">
      <c r="C615" s="35"/>
      <c r="L615" s="35"/>
    </row>
    <row r="616" spans="3:12" x14ac:dyDescent="0.2">
      <c r="C616" s="35"/>
      <c r="L616" s="35"/>
    </row>
    <row r="617" spans="3:12" x14ac:dyDescent="0.2">
      <c r="C617" s="35"/>
      <c r="L617" s="35"/>
    </row>
    <row r="618" spans="3:12" x14ac:dyDescent="0.2">
      <c r="C618" s="35"/>
      <c r="L618" s="35"/>
    </row>
    <row r="619" spans="3:12" x14ac:dyDescent="0.2">
      <c r="C619" s="35"/>
      <c r="L619" s="35"/>
    </row>
    <row r="620" spans="3:12" x14ac:dyDescent="0.2">
      <c r="C620" s="35"/>
      <c r="L620" s="35"/>
    </row>
    <row r="621" spans="3:12" x14ac:dyDescent="0.2">
      <c r="C621" s="35"/>
      <c r="L621" s="35"/>
    </row>
    <row r="622" spans="3:12" x14ac:dyDescent="0.2">
      <c r="C622" s="35"/>
      <c r="L622" s="35"/>
    </row>
    <row r="623" spans="3:12" x14ac:dyDescent="0.2">
      <c r="C623" s="35"/>
      <c r="L623" s="35"/>
    </row>
    <row r="624" spans="3:12" x14ac:dyDescent="0.2">
      <c r="C624" s="35"/>
      <c r="L624" s="35"/>
    </row>
    <row r="625" spans="3:12" x14ac:dyDescent="0.2">
      <c r="C625" s="35"/>
      <c r="L625" s="35"/>
    </row>
    <row r="626" spans="3:12" x14ac:dyDescent="0.2">
      <c r="C626" s="35"/>
      <c r="L626" s="35"/>
    </row>
    <row r="627" spans="3:12" x14ac:dyDescent="0.2">
      <c r="C627" s="35"/>
      <c r="L627" s="35"/>
    </row>
    <row r="628" spans="3:12" x14ac:dyDescent="0.2">
      <c r="C628" s="35"/>
      <c r="L628" s="35"/>
    </row>
    <row r="629" spans="3:12" x14ac:dyDescent="0.2">
      <c r="C629" s="35"/>
      <c r="L629" s="35"/>
    </row>
    <row r="630" spans="3:12" x14ac:dyDescent="0.2">
      <c r="C630" s="35"/>
      <c r="L630" s="35"/>
    </row>
    <row r="631" spans="3:12" x14ac:dyDescent="0.2">
      <c r="C631" s="35"/>
      <c r="L631" s="35"/>
    </row>
    <row r="632" spans="3:12" x14ac:dyDescent="0.2">
      <c r="C632" s="35"/>
      <c r="L632" s="35"/>
    </row>
    <row r="633" spans="3:12" x14ac:dyDescent="0.2">
      <c r="C633" s="35"/>
      <c r="L633" s="35"/>
    </row>
    <row r="634" spans="3:12" x14ac:dyDescent="0.2">
      <c r="C634" s="35"/>
      <c r="L634" s="35"/>
    </row>
    <row r="635" spans="3:12" x14ac:dyDescent="0.2">
      <c r="C635" s="35"/>
      <c r="L635" s="35"/>
    </row>
    <row r="636" spans="3:12" x14ac:dyDescent="0.2">
      <c r="C636" s="35"/>
      <c r="L636" s="35"/>
    </row>
    <row r="637" spans="3:12" x14ac:dyDescent="0.2">
      <c r="C637" s="35"/>
      <c r="L637" s="35"/>
    </row>
    <row r="638" spans="3:12" x14ac:dyDescent="0.2">
      <c r="C638" s="35"/>
      <c r="L638" s="35"/>
    </row>
    <row r="639" spans="3:12" x14ac:dyDescent="0.2">
      <c r="C639" s="35"/>
      <c r="L639" s="35"/>
    </row>
    <row r="640" spans="3:12" x14ac:dyDescent="0.2">
      <c r="C640" s="35"/>
      <c r="L640" s="35"/>
    </row>
    <row r="641" spans="3:12" x14ac:dyDescent="0.2">
      <c r="C641" s="35"/>
      <c r="L641" s="35"/>
    </row>
    <row r="642" spans="3:12" x14ac:dyDescent="0.2">
      <c r="C642" s="35"/>
      <c r="L642" s="35"/>
    </row>
    <row r="643" spans="3:12" x14ac:dyDescent="0.2">
      <c r="C643" s="35"/>
      <c r="L643" s="35"/>
    </row>
    <row r="644" spans="3:12" x14ac:dyDescent="0.2">
      <c r="C644" s="35"/>
      <c r="L644" s="35"/>
    </row>
    <row r="645" spans="3:12" x14ac:dyDescent="0.2">
      <c r="C645" s="35"/>
      <c r="L645" s="35"/>
    </row>
    <row r="646" spans="3:12" x14ac:dyDescent="0.2">
      <c r="C646" s="35"/>
      <c r="L646" s="35"/>
    </row>
    <row r="647" spans="3:12" x14ac:dyDescent="0.2">
      <c r="C647" s="35"/>
      <c r="L647" s="35"/>
    </row>
    <row r="648" spans="3:12" x14ac:dyDescent="0.2">
      <c r="C648" s="35"/>
      <c r="L648" s="35"/>
    </row>
    <row r="649" spans="3:12" x14ac:dyDescent="0.2">
      <c r="C649" s="35"/>
      <c r="L649" s="35"/>
    </row>
    <row r="650" spans="3:12" x14ac:dyDescent="0.2">
      <c r="C650" s="35"/>
      <c r="L650" s="35"/>
    </row>
    <row r="651" spans="3:12" x14ac:dyDescent="0.2">
      <c r="C651" s="35"/>
      <c r="L651" s="35"/>
    </row>
    <row r="652" spans="3:12" x14ac:dyDescent="0.2">
      <c r="C652" s="35"/>
      <c r="L652" s="35"/>
    </row>
    <row r="653" spans="3:12" x14ac:dyDescent="0.2">
      <c r="C653" s="35"/>
      <c r="L653" s="35"/>
    </row>
    <row r="654" spans="3:12" x14ac:dyDescent="0.2">
      <c r="C654" s="35"/>
      <c r="L654" s="35"/>
    </row>
    <row r="655" spans="3:12" x14ac:dyDescent="0.2">
      <c r="C655" s="35"/>
      <c r="L655" s="35"/>
    </row>
    <row r="656" spans="3:12" x14ac:dyDescent="0.2">
      <c r="C656" s="35"/>
      <c r="L656" s="35"/>
    </row>
    <row r="657" spans="3:12" x14ac:dyDescent="0.2">
      <c r="C657" s="35"/>
      <c r="L657" s="35"/>
    </row>
    <row r="658" spans="3:12" x14ac:dyDescent="0.2">
      <c r="C658" s="35"/>
      <c r="L658" s="35"/>
    </row>
    <row r="659" spans="3:12" x14ac:dyDescent="0.2">
      <c r="C659" s="35"/>
      <c r="L659" s="35"/>
    </row>
    <row r="660" spans="3:12" x14ac:dyDescent="0.2">
      <c r="C660" s="35"/>
      <c r="L660" s="35"/>
    </row>
    <row r="661" spans="3:12" x14ac:dyDescent="0.2">
      <c r="C661" s="35"/>
      <c r="L661" s="35"/>
    </row>
    <row r="662" spans="3:12" x14ac:dyDescent="0.2">
      <c r="C662" s="35"/>
      <c r="L662" s="35"/>
    </row>
    <row r="663" spans="3:12" x14ac:dyDescent="0.2">
      <c r="C663" s="35"/>
      <c r="L663" s="35"/>
    </row>
    <row r="664" spans="3:12" x14ac:dyDescent="0.2">
      <c r="C664" s="35"/>
      <c r="L664" s="35"/>
    </row>
    <row r="665" spans="3:12" x14ac:dyDescent="0.2">
      <c r="C665" s="35"/>
      <c r="L665" s="35"/>
    </row>
    <row r="666" spans="3:12" x14ac:dyDescent="0.2">
      <c r="C666" s="35"/>
      <c r="L666" s="35"/>
    </row>
    <row r="667" spans="3:12" x14ac:dyDescent="0.2">
      <c r="C667" s="35"/>
      <c r="L667" s="35"/>
    </row>
    <row r="668" spans="3:12" x14ac:dyDescent="0.2">
      <c r="C668" s="35"/>
      <c r="L668" s="35"/>
    </row>
    <row r="669" spans="3:12" x14ac:dyDescent="0.2">
      <c r="C669" s="35"/>
      <c r="L669" s="35"/>
    </row>
    <row r="670" spans="3:12" x14ac:dyDescent="0.2">
      <c r="C670" s="35"/>
      <c r="L670" s="35"/>
    </row>
    <row r="671" spans="3:12" x14ac:dyDescent="0.2">
      <c r="C671" s="35"/>
      <c r="L671" s="35"/>
    </row>
    <row r="672" spans="3:12" x14ac:dyDescent="0.2">
      <c r="C672" s="35"/>
      <c r="L672" s="35"/>
    </row>
    <row r="673" spans="3:12" x14ac:dyDescent="0.2">
      <c r="C673" s="35"/>
      <c r="L673" s="35"/>
    </row>
    <row r="674" spans="3:12" x14ac:dyDescent="0.2">
      <c r="C674" s="35"/>
      <c r="L674" s="35"/>
    </row>
    <row r="675" spans="3:12" x14ac:dyDescent="0.2">
      <c r="C675" s="35"/>
      <c r="L675" s="35"/>
    </row>
    <row r="676" spans="3:12" x14ac:dyDescent="0.2">
      <c r="C676" s="35"/>
      <c r="L676" s="35"/>
    </row>
    <row r="677" spans="3:12" x14ac:dyDescent="0.2">
      <c r="C677" s="35"/>
      <c r="L677" s="35"/>
    </row>
    <row r="678" spans="3:12" x14ac:dyDescent="0.2">
      <c r="C678" s="35"/>
      <c r="L678" s="35"/>
    </row>
    <row r="679" spans="3:12" x14ac:dyDescent="0.2">
      <c r="C679" s="35"/>
      <c r="L679" s="35"/>
    </row>
    <row r="680" spans="3:12" x14ac:dyDescent="0.2">
      <c r="C680" s="35"/>
      <c r="L680" s="35"/>
    </row>
    <row r="681" spans="3:12" x14ac:dyDescent="0.2">
      <c r="C681" s="35"/>
      <c r="L681" s="35"/>
    </row>
    <row r="682" spans="3:12" x14ac:dyDescent="0.2">
      <c r="C682" s="35"/>
      <c r="L682" s="35"/>
    </row>
    <row r="683" spans="3:12" x14ac:dyDescent="0.2">
      <c r="C683" s="35"/>
      <c r="L683" s="35"/>
    </row>
    <row r="684" spans="3:12" x14ac:dyDescent="0.2">
      <c r="C684" s="35"/>
      <c r="L684" s="35"/>
    </row>
    <row r="685" spans="3:12" x14ac:dyDescent="0.2">
      <c r="C685" s="35"/>
      <c r="L685" s="35"/>
    </row>
    <row r="686" spans="3:12" x14ac:dyDescent="0.2">
      <c r="C686" s="35"/>
      <c r="L686" s="35"/>
    </row>
    <row r="687" spans="3:12" x14ac:dyDescent="0.2">
      <c r="C687" s="35"/>
      <c r="L687" s="35"/>
    </row>
    <row r="688" spans="3:12" x14ac:dyDescent="0.2">
      <c r="C688" s="35"/>
      <c r="L688" s="35"/>
    </row>
    <row r="689" spans="3:12" x14ac:dyDescent="0.2">
      <c r="C689" s="35"/>
      <c r="L689" s="35"/>
    </row>
    <row r="690" spans="3:12" x14ac:dyDescent="0.2">
      <c r="C690" s="35"/>
      <c r="L690" s="35"/>
    </row>
    <row r="691" spans="3:12" x14ac:dyDescent="0.2">
      <c r="C691" s="35"/>
      <c r="L691" s="35"/>
    </row>
    <row r="692" spans="3:12" x14ac:dyDescent="0.2">
      <c r="C692" s="35"/>
      <c r="L692" s="35"/>
    </row>
    <row r="693" spans="3:12" x14ac:dyDescent="0.2">
      <c r="C693" s="35"/>
      <c r="L693" s="35"/>
    </row>
    <row r="694" spans="3:12" x14ac:dyDescent="0.2">
      <c r="C694" s="35"/>
      <c r="L694" s="35"/>
    </row>
    <row r="695" spans="3:12" x14ac:dyDescent="0.2">
      <c r="C695" s="35"/>
      <c r="L695" s="35"/>
    </row>
    <row r="696" spans="3:12" x14ac:dyDescent="0.2">
      <c r="C696" s="35"/>
      <c r="L696" s="35"/>
    </row>
    <row r="697" spans="3:12" x14ac:dyDescent="0.2">
      <c r="C697" s="35"/>
      <c r="L697" s="35"/>
    </row>
    <row r="698" spans="3:12" x14ac:dyDescent="0.2">
      <c r="C698" s="35"/>
      <c r="L698" s="35"/>
    </row>
    <row r="699" spans="3:12" x14ac:dyDescent="0.2">
      <c r="C699" s="35"/>
      <c r="L699" s="35"/>
    </row>
    <row r="700" spans="3:12" x14ac:dyDescent="0.2">
      <c r="C700" s="35"/>
      <c r="L700" s="35"/>
    </row>
    <row r="701" spans="3:12" x14ac:dyDescent="0.2">
      <c r="C701" s="35"/>
      <c r="L701" s="35"/>
    </row>
    <row r="702" spans="3:12" x14ac:dyDescent="0.2">
      <c r="C702" s="35"/>
      <c r="L702" s="35"/>
    </row>
    <row r="703" spans="3:12" x14ac:dyDescent="0.2">
      <c r="C703" s="35"/>
      <c r="L703" s="35"/>
    </row>
    <row r="704" spans="3:12" x14ac:dyDescent="0.2">
      <c r="C704" s="35"/>
      <c r="L704" s="35"/>
    </row>
    <row r="705" spans="3:12" x14ac:dyDescent="0.2">
      <c r="C705" s="35"/>
      <c r="L705" s="35"/>
    </row>
    <row r="706" spans="3:12" x14ac:dyDescent="0.2">
      <c r="C706" s="35"/>
      <c r="L706" s="35"/>
    </row>
    <row r="707" spans="3:12" x14ac:dyDescent="0.2">
      <c r="C707" s="35"/>
      <c r="L707" s="35"/>
    </row>
    <row r="708" spans="3:12" x14ac:dyDescent="0.2">
      <c r="C708" s="35"/>
      <c r="L708" s="35"/>
    </row>
    <row r="709" spans="3:12" x14ac:dyDescent="0.2">
      <c r="C709" s="35"/>
      <c r="L709" s="35"/>
    </row>
    <row r="710" spans="3:12" x14ac:dyDescent="0.2">
      <c r="C710" s="35"/>
      <c r="L710" s="35"/>
    </row>
    <row r="711" spans="3:12" x14ac:dyDescent="0.2">
      <c r="C711" s="35"/>
      <c r="L711" s="35"/>
    </row>
    <row r="712" spans="3:12" x14ac:dyDescent="0.2">
      <c r="C712" s="35"/>
      <c r="L712" s="35"/>
    </row>
    <row r="713" spans="3:12" x14ac:dyDescent="0.2">
      <c r="C713" s="35"/>
      <c r="L713" s="35"/>
    </row>
    <row r="714" spans="3:12" x14ac:dyDescent="0.2">
      <c r="C714" s="35"/>
      <c r="L714" s="35"/>
    </row>
    <row r="715" spans="3:12" x14ac:dyDescent="0.2">
      <c r="C715" s="35"/>
      <c r="L715" s="35"/>
    </row>
    <row r="716" spans="3:12" x14ac:dyDescent="0.2">
      <c r="C716" s="35"/>
      <c r="L716" s="35"/>
    </row>
    <row r="717" spans="3:12" x14ac:dyDescent="0.2">
      <c r="C717" s="35"/>
      <c r="L717" s="35"/>
    </row>
    <row r="718" spans="3:12" x14ac:dyDescent="0.2">
      <c r="C718" s="35"/>
      <c r="L718" s="35"/>
    </row>
    <row r="719" spans="3:12" x14ac:dyDescent="0.2">
      <c r="C719" s="35"/>
      <c r="L719" s="35"/>
    </row>
    <row r="720" spans="3:12" x14ac:dyDescent="0.2">
      <c r="C720" s="35"/>
      <c r="L720" s="35"/>
    </row>
    <row r="721" spans="3:12" x14ac:dyDescent="0.2">
      <c r="C721" s="35"/>
      <c r="L721" s="35"/>
    </row>
    <row r="722" spans="3:12" x14ac:dyDescent="0.2">
      <c r="C722" s="35"/>
      <c r="L722" s="35"/>
    </row>
    <row r="723" spans="3:12" x14ac:dyDescent="0.2">
      <c r="C723" s="35"/>
      <c r="L723" s="35"/>
    </row>
    <row r="724" spans="3:12" x14ac:dyDescent="0.2">
      <c r="C724" s="35"/>
      <c r="L724" s="35"/>
    </row>
    <row r="725" spans="3:12" x14ac:dyDescent="0.2">
      <c r="C725" s="35"/>
      <c r="L725" s="35"/>
    </row>
    <row r="726" spans="3:12" x14ac:dyDescent="0.2">
      <c r="C726" s="35"/>
      <c r="L726" s="35"/>
    </row>
    <row r="727" spans="3:12" x14ac:dyDescent="0.2">
      <c r="C727" s="35"/>
      <c r="L727" s="35"/>
    </row>
    <row r="728" spans="3:12" x14ac:dyDescent="0.2">
      <c r="C728" s="35"/>
      <c r="L728" s="35"/>
    </row>
    <row r="729" spans="3:12" x14ac:dyDescent="0.2">
      <c r="C729" s="35"/>
      <c r="L729" s="35"/>
    </row>
    <row r="730" spans="3:12" x14ac:dyDescent="0.2">
      <c r="C730" s="35"/>
      <c r="L730" s="35"/>
    </row>
    <row r="731" spans="3:12" x14ac:dyDescent="0.2">
      <c r="C731" s="35"/>
      <c r="L731" s="35"/>
    </row>
    <row r="732" spans="3:12" x14ac:dyDescent="0.2">
      <c r="C732" s="35"/>
      <c r="L732" s="35"/>
    </row>
    <row r="733" spans="3:12" x14ac:dyDescent="0.2">
      <c r="C733" s="35"/>
      <c r="L733" s="35"/>
    </row>
    <row r="734" spans="3:12" x14ac:dyDescent="0.2">
      <c r="C734" s="35"/>
      <c r="L734" s="35"/>
    </row>
    <row r="735" spans="3:12" x14ac:dyDescent="0.2">
      <c r="C735" s="35"/>
      <c r="L735" s="35"/>
    </row>
    <row r="736" spans="3:12" x14ac:dyDescent="0.2">
      <c r="C736" s="35"/>
      <c r="L736" s="35"/>
    </row>
    <row r="737" spans="3:12" x14ac:dyDescent="0.2">
      <c r="C737" s="35"/>
      <c r="L737" s="35"/>
    </row>
    <row r="738" spans="3:12" x14ac:dyDescent="0.2">
      <c r="C738" s="35"/>
      <c r="L738" s="35"/>
    </row>
    <row r="739" spans="3:12" x14ac:dyDescent="0.2">
      <c r="C739" s="35"/>
      <c r="L739" s="35"/>
    </row>
    <row r="740" spans="3:12" x14ac:dyDescent="0.2">
      <c r="C740" s="35"/>
      <c r="L740" s="35"/>
    </row>
    <row r="741" spans="3:12" x14ac:dyDescent="0.2">
      <c r="C741" s="35"/>
      <c r="L741" s="35"/>
    </row>
    <row r="742" spans="3:12" x14ac:dyDescent="0.2">
      <c r="C742" s="35"/>
      <c r="L742" s="35"/>
    </row>
    <row r="743" spans="3:12" x14ac:dyDescent="0.2">
      <c r="C743" s="35"/>
      <c r="L743" s="35"/>
    </row>
    <row r="744" spans="3:12" x14ac:dyDescent="0.2">
      <c r="C744" s="35"/>
      <c r="L744" s="35"/>
    </row>
    <row r="745" spans="3:12" x14ac:dyDescent="0.2">
      <c r="C745" s="35"/>
      <c r="L745" s="35"/>
    </row>
    <row r="746" spans="3:12" x14ac:dyDescent="0.2">
      <c r="C746" s="35"/>
      <c r="L746" s="35"/>
    </row>
    <row r="747" spans="3:12" x14ac:dyDescent="0.2">
      <c r="C747" s="35"/>
      <c r="L747" s="35"/>
    </row>
    <row r="748" spans="3:12" x14ac:dyDescent="0.2">
      <c r="C748" s="35"/>
      <c r="L748" s="35"/>
    </row>
    <row r="749" spans="3:12" x14ac:dyDescent="0.2">
      <c r="C749" s="35"/>
      <c r="L749" s="35"/>
    </row>
    <row r="750" spans="3:12" x14ac:dyDescent="0.2">
      <c r="C750" s="35"/>
      <c r="L750" s="35"/>
    </row>
    <row r="751" spans="3:12" x14ac:dyDescent="0.2">
      <c r="C751" s="35"/>
      <c r="L751" s="35"/>
    </row>
    <row r="752" spans="3:12" x14ac:dyDescent="0.2">
      <c r="C752" s="35"/>
      <c r="L752" s="35"/>
    </row>
    <row r="753" spans="3:12" x14ac:dyDescent="0.2">
      <c r="C753" s="35"/>
      <c r="L753" s="35"/>
    </row>
    <row r="754" spans="3:12" x14ac:dyDescent="0.2">
      <c r="C754" s="35"/>
      <c r="L754" s="35"/>
    </row>
    <row r="755" spans="3:12" x14ac:dyDescent="0.2">
      <c r="C755" s="35"/>
      <c r="L755" s="35"/>
    </row>
    <row r="756" spans="3:12" x14ac:dyDescent="0.2">
      <c r="C756" s="35"/>
      <c r="L756" s="35"/>
    </row>
    <row r="757" spans="3:12" x14ac:dyDescent="0.2">
      <c r="C757" s="35"/>
      <c r="L757" s="35"/>
    </row>
    <row r="758" spans="3:12" x14ac:dyDescent="0.2">
      <c r="C758" s="35"/>
      <c r="L758" s="35"/>
    </row>
    <row r="759" spans="3:12" x14ac:dyDescent="0.2">
      <c r="C759" s="35"/>
      <c r="L759" s="35"/>
    </row>
    <row r="760" spans="3:12" x14ac:dyDescent="0.2">
      <c r="C760" s="35"/>
      <c r="L760" s="35"/>
    </row>
    <row r="761" spans="3:12" x14ac:dyDescent="0.2">
      <c r="C761" s="35"/>
      <c r="L761" s="35"/>
    </row>
    <row r="762" spans="3:12" x14ac:dyDescent="0.2">
      <c r="C762" s="35"/>
      <c r="L762" s="35"/>
    </row>
    <row r="763" spans="3:12" x14ac:dyDescent="0.2">
      <c r="C763" s="35"/>
      <c r="L763" s="35"/>
    </row>
    <row r="764" spans="3:12" x14ac:dyDescent="0.2">
      <c r="C764" s="35"/>
      <c r="L764" s="35"/>
    </row>
    <row r="765" spans="3:12" x14ac:dyDescent="0.2">
      <c r="C765" s="35"/>
      <c r="L765" s="35"/>
    </row>
    <row r="766" spans="3:12" x14ac:dyDescent="0.2">
      <c r="C766" s="35"/>
      <c r="L766" s="35"/>
    </row>
    <row r="767" spans="3:12" x14ac:dyDescent="0.2">
      <c r="C767" s="35"/>
      <c r="L767" s="35"/>
    </row>
    <row r="768" spans="3:12" x14ac:dyDescent="0.2">
      <c r="C768" s="35"/>
      <c r="L768" s="35"/>
    </row>
    <row r="769" spans="3:12" x14ac:dyDescent="0.2">
      <c r="C769" s="35"/>
      <c r="L769" s="35"/>
    </row>
    <row r="770" spans="3:12" x14ac:dyDescent="0.2">
      <c r="C770" s="35"/>
      <c r="L770" s="35"/>
    </row>
    <row r="771" spans="3:12" x14ac:dyDescent="0.2">
      <c r="C771" s="35"/>
      <c r="L771" s="35"/>
    </row>
    <row r="772" spans="3:12" x14ac:dyDescent="0.2">
      <c r="C772" s="35"/>
      <c r="L772" s="35"/>
    </row>
    <row r="773" spans="3:12" x14ac:dyDescent="0.2">
      <c r="C773" s="35"/>
      <c r="L773" s="35"/>
    </row>
    <row r="774" spans="3:12" x14ac:dyDescent="0.2">
      <c r="C774" s="35"/>
      <c r="L774" s="35"/>
    </row>
    <row r="775" spans="3:12" x14ac:dyDescent="0.2">
      <c r="C775" s="35"/>
      <c r="L775" s="35"/>
    </row>
    <row r="776" spans="3:12" x14ac:dyDescent="0.2">
      <c r="C776" s="35"/>
      <c r="L776" s="35"/>
    </row>
    <row r="777" spans="3:12" x14ac:dyDescent="0.2">
      <c r="C777" s="35"/>
      <c r="L777" s="35"/>
    </row>
    <row r="778" spans="3:12" x14ac:dyDescent="0.2">
      <c r="C778" s="35"/>
      <c r="L778" s="35"/>
    </row>
    <row r="779" spans="3:12" x14ac:dyDescent="0.2">
      <c r="C779" s="35"/>
      <c r="L779" s="35"/>
    </row>
    <row r="780" spans="3:12" x14ac:dyDescent="0.2">
      <c r="C780" s="35"/>
      <c r="L780" s="35"/>
    </row>
    <row r="781" spans="3:12" x14ac:dyDescent="0.2">
      <c r="C781" s="35"/>
      <c r="L781" s="35"/>
    </row>
    <row r="782" spans="3:12" x14ac:dyDescent="0.2">
      <c r="C782" s="35"/>
      <c r="L782" s="35"/>
    </row>
    <row r="783" spans="3:12" x14ac:dyDescent="0.2">
      <c r="C783" s="35"/>
      <c r="L783" s="35"/>
    </row>
    <row r="784" spans="3:12" x14ac:dyDescent="0.2">
      <c r="C784" s="35"/>
      <c r="L784" s="35"/>
    </row>
    <row r="785" spans="3:12" x14ac:dyDescent="0.2">
      <c r="C785" s="35"/>
      <c r="L785" s="35"/>
    </row>
    <row r="786" spans="3:12" x14ac:dyDescent="0.2">
      <c r="C786" s="35"/>
      <c r="L786" s="35"/>
    </row>
    <row r="787" spans="3:12" x14ac:dyDescent="0.2">
      <c r="C787" s="35"/>
      <c r="L787" s="35"/>
    </row>
    <row r="788" spans="3:12" x14ac:dyDescent="0.2">
      <c r="C788" s="35"/>
      <c r="L788" s="35"/>
    </row>
    <row r="789" spans="3:12" x14ac:dyDescent="0.2">
      <c r="C789" s="35"/>
      <c r="L789" s="35"/>
    </row>
    <row r="790" spans="3:12" x14ac:dyDescent="0.2">
      <c r="C790" s="35"/>
      <c r="L790" s="35"/>
    </row>
    <row r="791" spans="3:12" x14ac:dyDescent="0.2">
      <c r="C791" s="35"/>
      <c r="L791" s="35"/>
    </row>
    <row r="792" spans="3:12" x14ac:dyDescent="0.2">
      <c r="C792" s="35"/>
      <c r="L792" s="35"/>
    </row>
    <row r="793" spans="3:12" x14ac:dyDescent="0.2">
      <c r="C793" s="35"/>
      <c r="L793" s="35"/>
    </row>
    <row r="794" spans="3:12" x14ac:dyDescent="0.2">
      <c r="C794" s="35"/>
      <c r="L794" s="35"/>
    </row>
    <row r="795" spans="3:12" x14ac:dyDescent="0.2">
      <c r="C795" s="35"/>
      <c r="L795" s="35"/>
    </row>
    <row r="796" spans="3:12" x14ac:dyDescent="0.2">
      <c r="C796" s="35"/>
      <c r="L796" s="35"/>
    </row>
    <row r="797" spans="3:12" x14ac:dyDescent="0.2">
      <c r="C797" s="35"/>
      <c r="L797" s="35"/>
    </row>
    <row r="798" spans="3:12" x14ac:dyDescent="0.2">
      <c r="C798" s="35"/>
      <c r="L798" s="35"/>
    </row>
    <row r="799" spans="3:12" x14ac:dyDescent="0.2">
      <c r="C799" s="35"/>
      <c r="L799" s="35"/>
    </row>
    <row r="800" spans="3:12" x14ac:dyDescent="0.2">
      <c r="C800" s="35"/>
      <c r="L800" s="35"/>
    </row>
    <row r="801" spans="3:12" x14ac:dyDescent="0.2">
      <c r="C801" s="35"/>
      <c r="L801" s="35"/>
    </row>
    <row r="802" spans="3:12" x14ac:dyDescent="0.2">
      <c r="C802" s="35"/>
      <c r="L802" s="35"/>
    </row>
    <row r="803" spans="3:12" x14ac:dyDescent="0.2">
      <c r="C803" s="35"/>
      <c r="L803" s="35"/>
    </row>
    <row r="804" spans="3:12" x14ac:dyDescent="0.2">
      <c r="C804" s="35"/>
      <c r="L804" s="35"/>
    </row>
    <row r="805" spans="3:12" x14ac:dyDescent="0.2">
      <c r="C805" s="35"/>
      <c r="L805" s="35"/>
    </row>
    <row r="806" spans="3:12" x14ac:dyDescent="0.2">
      <c r="C806" s="35"/>
      <c r="L806" s="35"/>
    </row>
    <row r="807" spans="3:12" x14ac:dyDescent="0.2">
      <c r="C807" s="35"/>
      <c r="L807" s="35"/>
    </row>
    <row r="808" spans="3:12" x14ac:dyDescent="0.2">
      <c r="C808" s="35"/>
      <c r="L808" s="35"/>
    </row>
    <row r="809" spans="3:12" x14ac:dyDescent="0.2">
      <c r="C809" s="35"/>
      <c r="L809" s="35"/>
    </row>
    <row r="810" spans="3:12" x14ac:dyDescent="0.2">
      <c r="C810" s="35"/>
      <c r="L810" s="35"/>
    </row>
    <row r="811" spans="3:12" x14ac:dyDescent="0.2">
      <c r="C811" s="35"/>
      <c r="L811" s="35"/>
    </row>
    <row r="812" spans="3:12" x14ac:dyDescent="0.2">
      <c r="C812" s="35"/>
      <c r="L812" s="35"/>
    </row>
    <row r="813" spans="3:12" x14ac:dyDescent="0.2">
      <c r="C813" s="35"/>
      <c r="L813" s="35"/>
    </row>
    <row r="814" spans="3:12" x14ac:dyDescent="0.2">
      <c r="C814" s="35"/>
      <c r="L814" s="35"/>
    </row>
    <row r="815" spans="3:12" x14ac:dyDescent="0.2">
      <c r="C815" s="35"/>
      <c r="L815" s="35"/>
    </row>
    <row r="816" spans="3:12" x14ac:dyDescent="0.2">
      <c r="C816" s="35"/>
      <c r="L816" s="35"/>
    </row>
    <row r="817" spans="3:12" x14ac:dyDescent="0.2">
      <c r="C817" s="35"/>
      <c r="L817" s="35"/>
    </row>
    <row r="818" spans="3:12" x14ac:dyDescent="0.2">
      <c r="C818" s="35"/>
      <c r="L818" s="35"/>
    </row>
    <row r="819" spans="3:12" x14ac:dyDescent="0.2">
      <c r="C819" s="35"/>
      <c r="L819" s="35"/>
    </row>
    <row r="820" spans="3:12" x14ac:dyDescent="0.2">
      <c r="C820" s="35"/>
      <c r="L820" s="35"/>
    </row>
    <row r="821" spans="3:12" x14ac:dyDescent="0.2">
      <c r="C821" s="35"/>
      <c r="L821" s="35"/>
    </row>
    <row r="822" spans="3:12" x14ac:dyDescent="0.2">
      <c r="C822" s="35"/>
      <c r="L822" s="35"/>
    </row>
    <row r="823" spans="3:12" x14ac:dyDescent="0.2">
      <c r="C823" s="35"/>
      <c r="L823" s="35"/>
    </row>
    <row r="824" spans="3:12" x14ac:dyDescent="0.2">
      <c r="C824" s="35"/>
      <c r="L824" s="35"/>
    </row>
    <row r="825" spans="3:12" x14ac:dyDescent="0.2">
      <c r="C825" s="35"/>
      <c r="L825" s="35"/>
    </row>
    <row r="826" spans="3:12" x14ac:dyDescent="0.2">
      <c r="C826" s="35"/>
      <c r="L826" s="35"/>
    </row>
    <row r="827" spans="3:12" x14ac:dyDescent="0.2">
      <c r="C827" s="35"/>
      <c r="L827" s="35"/>
    </row>
    <row r="828" spans="3:12" x14ac:dyDescent="0.2">
      <c r="C828" s="35"/>
      <c r="L828" s="35"/>
    </row>
    <row r="829" spans="3:12" x14ac:dyDescent="0.2">
      <c r="C829" s="35"/>
      <c r="L829" s="35"/>
    </row>
    <row r="830" spans="3:12" x14ac:dyDescent="0.2">
      <c r="C830" s="35"/>
      <c r="L830" s="35"/>
    </row>
    <row r="831" spans="3:12" x14ac:dyDescent="0.2">
      <c r="C831" s="35"/>
      <c r="L831" s="35"/>
    </row>
    <row r="832" spans="3:12" x14ac:dyDescent="0.2">
      <c r="C832" s="35"/>
      <c r="L832" s="35"/>
    </row>
    <row r="833" spans="3:12" x14ac:dyDescent="0.2">
      <c r="C833" s="35"/>
      <c r="L833" s="35"/>
    </row>
    <row r="834" spans="3:12" x14ac:dyDescent="0.2">
      <c r="C834" s="35"/>
      <c r="L834" s="35"/>
    </row>
    <row r="835" spans="3:12" x14ac:dyDescent="0.2">
      <c r="C835" s="35"/>
      <c r="L835" s="35"/>
    </row>
    <row r="836" spans="3:12" x14ac:dyDescent="0.2">
      <c r="C836" s="35"/>
      <c r="L836" s="35"/>
    </row>
    <row r="837" spans="3:12" x14ac:dyDescent="0.2">
      <c r="C837" s="35"/>
      <c r="L837" s="35"/>
    </row>
    <row r="838" spans="3:12" x14ac:dyDescent="0.2">
      <c r="C838" s="35"/>
      <c r="L838" s="35"/>
    </row>
    <row r="839" spans="3:12" x14ac:dyDescent="0.2">
      <c r="C839" s="35"/>
      <c r="L839" s="35"/>
    </row>
    <row r="840" spans="3:12" x14ac:dyDescent="0.2">
      <c r="C840" s="35"/>
      <c r="L840" s="35"/>
    </row>
    <row r="841" spans="3:12" x14ac:dyDescent="0.2">
      <c r="C841" s="35"/>
      <c r="L841" s="35"/>
    </row>
    <row r="842" spans="3:12" x14ac:dyDescent="0.2">
      <c r="C842" s="35"/>
      <c r="L842" s="35"/>
    </row>
    <row r="843" spans="3:12" x14ac:dyDescent="0.2">
      <c r="C843" s="35"/>
      <c r="L843" s="35"/>
    </row>
    <row r="844" spans="3:12" x14ac:dyDescent="0.2">
      <c r="C844" s="35"/>
      <c r="L844" s="35"/>
    </row>
    <row r="845" spans="3:12" x14ac:dyDescent="0.2">
      <c r="C845" s="35"/>
      <c r="L845" s="35"/>
    </row>
    <row r="846" spans="3:12" x14ac:dyDescent="0.2">
      <c r="C846" s="35"/>
      <c r="L846" s="35"/>
    </row>
    <row r="847" spans="3:12" x14ac:dyDescent="0.2">
      <c r="C847" s="35"/>
      <c r="L847" s="35"/>
    </row>
    <row r="848" spans="3:12" x14ac:dyDescent="0.2">
      <c r="C848" s="35"/>
      <c r="L848" s="35"/>
    </row>
    <row r="849" spans="3:12" x14ac:dyDescent="0.2">
      <c r="C849" s="35"/>
      <c r="L849" s="35"/>
    </row>
    <row r="850" spans="3:12" x14ac:dyDescent="0.2">
      <c r="C850" s="35"/>
      <c r="L850" s="35"/>
    </row>
    <row r="851" spans="3:12" x14ac:dyDescent="0.2">
      <c r="C851" s="35"/>
      <c r="L851" s="35"/>
    </row>
    <row r="852" spans="3:12" x14ac:dyDescent="0.2">
      <c r="C852" s="35"/>
      <c r="L852" s="35"/>
    </row>
    <row r="853" spans="3:12" x14ac:dyDescent="0.2">
      <c r="C853" s="35"/>
      <c r="L853" s="35"/>
    </row>
    <row r="854" spans="3:12" x14ac:dyDescent="0.2">
      <c r="C854" s="35"/>
      <c r="L854" s="35"/>
    </row>
    <row r="855" spans="3:12" x14ac:dyDescent="0.2">
      <c r="C855" s="35"/>
      <c r="L855" s="35"/>
    </row>
    <row r="856" spans="3:12" x14ac:dyDescent="0.2">
      <c r="C856" s="35"/>
      <c r="L856" s="35"/>
    </row>
    <row r="857" spans="3:12" x14ac:dyDescent="0.2">
      <c r="C857" s="35"/>
      <c r="L857" s="35"/>
    </row>
    <row r="858" spans="3:12" x14ac:dyDescent="0.2">
      <c r="C858" s="35"/>
      <c r="L858" s="35"/>
    </row>
    <row r="859" spans="3:12" x14ac:dyDescent="0.2">
      <c r="C859" s="35"/>
      <c r="L859" s="35"/>
    </row>
    <row r="860" spans="3:12" x14ac:dyDescent="0.2">
      <c r="C860" s="35"/>
      <c r="L860" s="35"/>
    </row>
    <row r="861" spans="3:12" x14ac:dyDescent="0.2">
      <c r="C861" s="35"/>
      <c r="L861" s="35"/>
    </row>
    <row r="862" spans="3:12" x14ac:dyDescent="0.2">
      <c r="C862" s="35"/>
      <c r="L862" s="35"/>
    </row>
    <row r="863" spans="3:12" x14ac:dyDescent="0.2">
      <c r="C863" s="35"/>
      <c r="L863" s="35"/>
    </row>
    <row r="864" spans="3:12" x14ac:dyDescent="0.2">
      <c r="C864" s="35"/>
      <c r="L864" s="35"/>
    </row>
    <row r="865" spans="3:12" x14ac:dyDescent="0.2">
      <c r="C865" s="35"/>
      <c r="L865" s="35"/>
    </row>
    <row r="866" spans="3:12" x14ac:dyDescent="0.2">
      <c r="C866" s="35"/>
      <c r="L866" s="35"/>
    </row>
    <row r="867" spans="3:12" x14ac:dyDescent="0.2">
      <c r="C867" s="35"/>
      <c r="L867" s="35"/>
    </row>
    <row r="868" spans="3:12" x14ac:dyDescent="0.2">
      <c r="C868" s="35"/>
      <c r="L868" s="35"/>
    </row>
    <row r="869" spans="3:12" x14ac:dyDescent="0.2">
      <c r="C869" s="35"/>
      <c r="L869" s="35"/>
    </row>
    <row r="870" spans="3:12" x14ac:dyDescent="0.2">
      <c r="C870" s="35"/>
      <c r="L870" s="35"/>
    </row>
    <row r="871" spans="3:12" x14ac:dyDescent="0.2">
      <c r="C871" s="35"/>
      <c r="L871" s="35"/>
    </row>
    <row r="872" spans="3:12" x14ac:dyDescent="0.2">
      <c r="C872" s="35"/>
      <c r="L872" s="35"/>
    </row>
    <row r="873" spans="3:12" x14ac:dyDescent="0.2">
      <c r="C873" s="35"/>
      <c r="L873" s="35"/>
    </row>
    <row r="874" spans="3:12" x14ac:dyDescent="0.2">
      <c r="C874" s="35"/>
      <c r="L874" s="35"/>
    </row>
    <row r="875" spans="3:12" x14ac:dyDescent="0.2">
      <c r="C875" s="35"/>
      <c r="L875" s="35"/>
    </row>
    <row r="876" spans="3:12" x14ac:dyDescent="0.2">
      <c r="C876" s="35"/>
      <c r="L876" s="35"/>
    </row>
    <row r="877" spans="3:12" x14ac:dyDescent="0.2">
      <c r="C877" s="35"/>
      <c r="L877" s="35"/>
    </row>
    <row r="878" spans="3:12" x14ac:dyDescent="0.2">
      <c r="C878" s="35"/>
      <c r="L878" s="35"/>
    </row>
    <row r="879" spans="3:12" x14ac:dyDescent="0.2">
      <c r="C879" s="35"/>
      <c r="L879" s="35"/>
    </row>
    <row r="880" spans="3:12" x14ac:dyDescent="0.2">
      <c r="C880" s="35"/>
      <c r="L880" s="35"/>
    </row>
    <row r="881" spans="3:12" x14ac:dyDescent="0.2">
      <c r="C881" s="35"/>
      <c r="L881" s="35"/>
    </row>
    <row r="882" spans="3:12" x14ac:dyDescent="0.2">
      <c r="C882" s="35"/>
      <c r="L882" s="35"/>
    </row>
    <row r="883" spans="3:12" x14ac:dyDescent="0.2">
      <c r="C883" s="35"/>
      <c r="L883" s="35"/>
    </row>
    <row r="884" spans="3:12" x14ac:dyDescent="0.2">
      <c r="C884" s="35"/>
      <c r="L884" s="35"/>
    </row>
    <row r="885" spans="3:12" x14ac:dyDescent="0.2">
      <c r="C885" s="35"/>
      <c r="L885" s="35"/>
    </row>
    <row r="886" spans="3:12" x14ac:dyDescent="0.2">
      <c r="C886" s="35"/>
      <c r="L886" s="35"/>
    </row>
    <row r="887" spans="3:12" x14ac:dyDescent="0.2">
      <c r="C887" s="35"/>
      <c r="L887" s="35"/>
    </row>
    <row r="888" spans="3:12" x14ac:dyDescent="0.2">
      <c r="C888" s="35"/>
      <c r="L888" s="35"/>
    </row>
    <row r="889" spans="3:12" x14ac:dyDescent="0.2">
      <c r="C889" s="35"/>
      <c r="L889" s="35"/>
    </row>
    <row r="890" spans="3:12" x14ac:dyDescent="0.2">
      <c r="C890" s="35"/>
      <c r="L890" s="35"/>
    </row>
    <row r="891" spans="3:12" x14ac:dyDescent="0.2">
      <c r="C891" s="35"/>
      <c r="L891" s="35"/>
    </row>
    <row r="892" spans="3:12" x14ac:dyDescent="0.2">
      <c r="C892" s="35"/>
      <c r="L892" s="35"/>
    </row>
    <row r="893" spans="3:12" x14ac:dyDescent="0.2">
      <c r="C893" s="35"/>
      <c r="L893" s="35"/>
    </row>
    <row r="894" spans="3:12" x14ac:dyDescent="0.2">
      <c r="C894" s="35"/>
      <c r="L894" s="35"/>
    </row>
    <row r="895" spans="3:12" x14ac:dyDescent="0.2">
      <c r="C895" s="35"/>
      <c r="L895" s="35"/>
    </row>
    <row r="896" spans="3:12" x14ac:dyDescent="0.2">
      <c r="C896" s="35"/>
      <c r="L896" s="35"/>
    </row>
    <row r="897" spans="3:12" x14ac:dyDescent="0.2">
      <c r="C897" s="35"/>
      <c r="L897" s="35"/>
    </row>
    <row r="898" spans="3:12" x14ac:dyDescent="0.2">
      <c r="C898" s="35"/>
      <c r="L898" s="35"/>
    </row>
    <row r="899" spans="3:12" x14ac:dyDescent="0.2">
      <c r="C899" s="35"/>
      <c r="L899" s="35"/>
    </row>
    <row r="900" spans="3:12" x14ac:dyDescent="0.2">
      <c r="C900" s="35"/>
      <c r="L900" s="35"/>
    </row>
    <row r="901" spans="3:12" x14ac:dyDescent="0.2">
      <c r="C901" s="35"/>
      <c r="L901" s="35"/>
    </row>
    <row r="902" spans="3:12" x14ac:dyDescent="0.2">
      <c r="C902" s="35"/>
      <c r="L902" s="35"/>
    </row>
    <row r="903" spans="3:12" x14ac:dyDescent="0.2">
      <c r="C903" s="35"/>
      <c r="L903" s="35"/>
    </row>
    <row r="904" spans="3:12" x14ac:dyDescent="0.2">
      <c r="C904" s="35"/>
      <c r="L904" s="35"/>
    </row>
    <row r="905" spans="3:12" x14ac:dyDescent="0.2">
      <c r="C905" s="35"/>
      <c r="L905" s="35"/>
    </row>
    <row r="906" spans="3:12" x14ac:dyDescent="0.2">
      <c r="C906" s="35"/>
      <c r="L906" s="35"/>
    </row>
    <row r="907" spans="3:12" x14ac:dyDescent="0.2">
      <c r="C907" s="35"/>
      <c r="L907" s="35"/>
    </row>
    <row r="908" spans="3:12" x14ac:dyDescent="0.2">
      <c r="C908" s="35"/>
      <c r="L908" s="35"/>
    </row>
    <row r="909" spans="3:12" x14ac:dyDescent="0.2">
      <c r="C909" s="35"/>
      <c r="L909" s="35"/>
    </row>
    <row r="910" spans="3:12" x14ac:dyDescent="0.2">
      <c r="C910" s="35"/>
      <c r="L910" s="35"/>
    </row>
    <row r="911" spans="3:12" x14ac:dyDescent="0.2">
      <c r="C911" s="35"/>
      <c r="L911" s="35"/>
    </row>
    <row r="912" spans="3:12" x14ac:dyDescent="0.2">
      <c r="C912" s="35"/>
      <c r="L912" s="35"/>
    </row>
    <row r="913" spans="3:12" x14ac:dyDescent="0.2">
      <c r="C913" s="35"/>
      <c r="L913" s="35"/>
    </row>
    <row r="914" spans="3:12" x14ac:dyDescent="0.2">
      <c r="C914" s="35"/>
      <c r="L914" s="35"/>
    </row>
    <row r="915" spans="3:12" x14ac:dyDescent="0.2">
      <c r="C915" s="35"/>
      <c r="L915" s="35"/>
    </row>
    <row r="916" spans="3:12" x14ac:dyDescent="0.2">
      <c r="C916" s="35"/>
      <c r="L916" s="35"/>
    </row>
    <row r="917" spans="3:12" x14ac:dyDescent="0.2">
      <c r="C917" s="35"/>
      <c r="L917" s="35"/>
    </row>
    <row r="918" spans="3:12" x14ac:dyDescent="0.2">
      <c r="C918" s="35"/>
      <c r="L918" s="35"/>
    </row>
    <row r="919" spans="3:12" x14ac:dyDescent="0.2">
      <c r="C919" s="35"/>
      <c r="L919" s="35"/>
    </row>
    <row r="920" spans="3:12" x14ac:dyDescent="0.2">
      <c r="C920" s="35"/>
      <c r="L920" s="35"/>
    </row>
    <row r="921" spans="3:12" x14ac:dyDescent="0.2">
      <c r="C921" s="35"/>
      <c r="L921" s="35"/>
    </row>
    <row r="922" spans="3:12" x14ac:dyDescent="0.2">
      <c r="C922" s="35"/>
      <c r="L922" s="35"/>
    </row>
    <row r="923" spans="3:12" x14ac:dyDescent="0.2">
      <c r="C923" s="35"/>
      <c r="L923" s="35"/>
    </row>
    <row r="924" spans="3:12" x14ac:dyDescent="0.2">
      <c r="C924" s="35"/>
      <c r="L924" s="35"/>
    </row>
    <row r="925" spans="3:12" x14ac:dyDescent="0.2">
      <c r="C925" s="35"/>
      <c r="L925" s="35"/>
    </row>
    <row r="926" spans="3:12" x14ac:dyDescent="0.2">
      <c r="C926" s="35"/>
      <c r="L926" s="35"/>
    </row>
    <row r="927" spans="3:12" x14ac:dyDescent="0.2">
      <c r="C927" s="35"/>
      <c r="L927" s="35"/>
    </row>
    <row r="928" spans="3:12" x14ac:dyDescent="0.2">
      <c r="C928" s="35"/>
      <c r="L928" s="35"/>
    </row>
    <row r="929" spans="3:12" x14ac:dyDescent="0.2">
      <c r="C929" s="35"/>
      <c r="L929" s="35"/>
    </row>
    <row r="930" spans="3:12" x14ac:dyDescent="0.2">
      <c r="C930" s="35"/>
      <c r="L930" s="35"/>
    </row>
    <row r="931" spans="3:12" x14ac:dyDescent="0.2">
      <c r="C931" s="35"/>
      <c r="L931" s="35"/>
    </row>
    <row r="932" spans="3:12" x14ac:dyDescent="0.2">
      <c r="C932" s="35"/>
      <c r="L932" s="35"/>
    </row>
    <row r="933" spans="3:12" x14ac:dyDescent="0.2">
      <c r="C933" s="35"/>
      <c r="L933" s="35"/>
    </row>
    <row r="934" spans="3:12" x14ac:dyDescent="0.2">
      <c r="C934" s="35"/>
      <c r="L934" s="35"/>
    </row>
    <row r="935" spans="3:12" x14ac:dyDescent="0.2">
      <c r="C935" s="35"/>
      <c r="L935" s="35"/>
    </row>
  </sheetData>
  <conditionalFormatting sqref="D1:D43 D46:D1048576">
    <cfRule type="cellIs" dxfId="3" priority="4" operator="equal">
      <formula>"Milestone"</formula>
    </cfRule>
  </conditionalFormatting>
  <conditionalFormatting sqref="D1:D43 D46:D1048576">
    <cfRule type="cellIs" dxfId="2" priority="3" operator="equal">
      <formula>"Task"</formula>
    </cfRule>
  </conditionalFormatting>
  <conditionalFormatting sqref="D44:D45">
    <cfRule type="cellIs" dxfId="1" priority="2" operator="equal">
      <formula>"Milestone"</formula>
    </cfRule>
  </conditionalFormatting>
  <conditionalFormatting sqref="D44:D45">
    <cfRule type="cellIs" dxfId="0" priority="1" operator="equal">
      <formula>"Task"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RowHeight="12.75" x14ac:dyDescent="0.2"/>
  <cols>
    <col min="1" max="1" width="30.5703125" customWidth="1"/>
    <col min="2" max="8" width="21.42578125" style="41" customWidth="1"/>
  </cols>
  <sheetData>
    <row r="4" spans="1:8" s="39" customFormat="1" ht="27.75" customHeight="1" x14ac:dyDescent="0.2">
      <c r="A4" s="38" t="s">
        <v>225</v>
      </c>
      <c r="B4" s="3" t="s">
        <v>226</v>
      </c>
      <c r="C4" s="3" t="s">
        <v>227</v>
      </c>
      <c r="D4" s="3" t="s">
        <v>228</v>
      </c>
      <c r="E4" s="3" t="s">
        <v>229</v>
      </c>
      <c r="F4" s="3" t="s">
        <v>230</v>
      </c>
      <c r="G4" s="3" t="s">
        <v>231</v>
      </c>
      <c r="H4" s="3" t="s">
        <v>232</v>
      </c>
    </row>
    <row r="5" spans="1:8" ht="21" customHeight="1" x14ac:dyDescent="0.2">
      <c r="A5" s="40" t="s">
        <v>17</v>
      </c>
      <c r="B5" s="45"/>
      <c r="C5" s="46"/>
      <c r="D5" s="47"/>
      <c r="E5" s="47"/>
      <c r="F5" s="47"/>
      <c r="G5" s="47"/>
      <c r="H5" s="48"/>
    </row>
    <row r="6" spans="1:8" ht="21" customHeight="1" x14ac:dyDescent="0.2">
      <c r="A6" s="40" t="s">
        <v>46</v>
      </c>
      <c r="B6" s="49"/>
      <c r="C6" s="50"/>
      <c r="D6" s="50"/>
      <c r="E6" s="51"/>
      <c r="F6" s="51"/>
      <c r="G6" s="51"/>
      <c r="H6" s="52"/>
    </row>
    <row r="7" spans="1:8" ht="21" customHeight="1" x14ac:dyDescent="0.2">
      <c r="A7" s="40" t="s">
        <v>76</v>
      </c>
      <c r="B7" s="49"/>
      <c r="C7" s="5"/>
      <c r="D7" s="5"/>
      <c r="E7" s="53"/>
      <c r="F7" s="53"/>
      <c r="G7" s="53"/>
      <c r="H7" s="52"/>
    </row>
    <row r="8" spans="1:8" ht="21" customHeight="1" x14ac:dyDescent="0.2">
      <c r="A8" s="40" t="s">
        <v>111</v>
      </c>
      <c r="B8" s="49"/>
      <c r="C8" s="5"/>
      <c r="D8" s="54"/>
      <c r="E8" s="54"/>
      <c r="F8" s="51"/>
      <c r="G8" s="51"/>
      <c r="H8" s="52"/>
    </row>
    <row r="9" spans="1:8" ht="21" customHeight="1" x14ac:dyDescent="0.2">
      <c r="A9" s="40" t="s">
        <v>158</v>
      </c>
      <c r="B9" s="49"/>
      <c r="C9" s="51"/>
      <c r="D9" s="51"/>
      <c r="E9" s="51"/>
      <c r="F9" s="55"/>
      <c r="G9" s="55"/>
      <c r="H9" s="52"/>
    </row>
    <row r="10" spans="1:8" ht="21" customHeight="1" x14ac:dyDescent="0.2">
      <c r="A10" s="40" t="s">
        <v>186</v>
      </c>
      <c r="B10" s="49"/>
      <c r="C10" s="51"/>
      <c r="D10" s="51"/>
      <c r="E10" s="51"/>
      <c r="F10" s="51"/>
      <c r="G10" s="56"/>
      <c r="H10" s="52"/>
    </row>
    <row r="11" spans="1:8" ht="21" customHeight="1" x14ac:dyDescent="0.2">
      <c r="A11" s="40" t="s">
        <v>202</v>
      </c>
      <c r="B11" s="49"/>
      <c r="C11" s="51"/>
      <c r="D11" s="51"/>
      <c r="E11" s="51"/>
      <c r="F11" s="51"/>
      <c r="G11" s="57"/>
      <c r="H11" s="52"/>
    </row>
    <row r="12" spans="1:8" ht="21" customHeight="1" x14ac:dyDescent="0.2">
      <c r="A12" s="58" t="s">
        <v>213</v>
      </c>
      <c r="B12" s="59"/>
      <c r="C12" s="60"/>
      <c r="D12" s="60"/>
      <c r="E12" s="60"/>
      <c r="F12" s="60"/>
      <c r="G12" s="60"/>
      <c r="H12" s="61"/>
    </row>
    <row r="13" spans="1:8" x14ac:dyDescent="0.2">
      <c r="B13"/>
      <c r="C13"/>
      <c r="D13"/>
      <c r="E13"/>
      <c r="F13"/>
      <c r="G13"/>
      <c r="H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36"/>
  <sheetViews>
    <sheetView showGridLines="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RowHeight="12.75" x14ac:dyDescent="0.2"/>
  <cols>
    <col min="1" max="1" width="20.28515625" style="39" bestFit="1" customWidth="1"/>
    <col min="2" max="2" width="29.140625" style="39" bestFit="1" customWidth="1"/>
    <col min="3" max="12" width="15.85546875" style="5" customWidth="1"/>
    <col min="13" max="16384" width="9.140625" style="39"/>
  </cols>
  <sheetData>
    <row r="4" spans="1:12" ht="30" customHeight="1" x14ac:dyDescent="0.2">
      <c r="A4" s="38" t="s">
        <v>233</v>
      </c>
      <c r="B4" s="38" t="s">
        <v>234</v>
      </c>
      <c r="C4" s="2" t="s">
        <v>235</v>
      </c>
      <c r="D4" s="2" t="s">
        <v>236</v>
      </c>
      <c r="E4" s="2" t="s">
        <v>28</v>
      </c>
      <c r="F4" s="2" t="s">
        <v>38</v>
      </c>
      <c r="G4" s="2" t="s">
        <v>114</v>
      </c>
      <c r="H4" s="2" t="s">
        <v>237</v>
      </c>
      <c r="I4" s="2" t="s">
        <v>238</v>
      </c>
      <c r="J4" s="2" t="s">
        <v>239</v>
      </c>
      <c r="K4" s="2" t="s">
        <v>240</v>
      </c>
      <c r="L4" s="2" t="s">
        <v>241</v>
      </c>
    </row>
    <row r="5" spans="1:12" x14ac:dyDescent="0.2">
      <c r="A5" s="64" t="s">
        <v>17</v>
      </c>
      <c r="B5" s="42" t="s">
        <v>18</v>
      </c>
      <c r="C5" s="43" t="s">
        <v>242</v>
      </c>
      <c r="D5" s="43" t="s">
        <v>243</v>
      </c>
      <c r="E5" s="43" t="s">
        <v>244</v>
      </c>
      <c r="F5" s="43" t="s">
        <v>242</v>
      </c>
      <c r="G5" s="43" t="s">
        <v>242</v>
      </c>
      <c r="H5" s="43" t="s">
        <v>245</v>
      </c>
      <c r="I5" s="43" t="s">
        <v>243</v>
      </c>
      <c r="J5" s="43" t="s">
        <v>244</v>
      </c>
      <c r="K5" s="43" t="s">
        <v>242</v>
      </c>
      <c r="L5" s="43" t="s">
        <v>242</v>
      </c>
    </row>
    <row r="6" spans="1:12" x14ac:dyDescent="0.2">
      <c r="A6" s="64"/>
      <c r="B6" s="42" t="s">
        <v>246</v>
      </c>
      <c r="C6" s="43" t="s">
        <v>242</v>
      </c>
      <c r="D6" s="43" t="s">
        <v>245</v>
      </c>
      <c r="E6" s="43" t="s">
        <v>243</v>
      </c>
      <c r="F6" s="43" t="s">
        <v>244</v>
      </c>
      <c r="G6" s="43" t="s">
        <v>242</v>
      </c>
      <c r="H6" s="43" t="s">
        <v>245</v>
      </c>
      <c r="I6" s="43" t="s">
        <v>242</v>
      </c>
      <c r="J6" s="43" t="s">
        <v>243</v>
      </c>
      <c r="K6" s="43" t="s">
        <v>244</v>
      </c>
      <c r="L6" s="43" t="s">
        <v>244</v>
      </c>
    </row>
    <row r="7" spans="1:12" x14ac:dyDescent="0.2">
      <c r="A7" s="64"/>
      <c r="B7" s="42" t="s">
        <v>247</v>
      </c>
      <c r="C7" s="43" t="s">
        <v>242</v>
      </c>
      <c r="D7" s="43" t="s">
        <v>245</v>
      </c>
      <c r="E7" s="43" t="s">
        <v>244</v>
      </c>
      <c r="F7" s="43" t="s">
        <v>243</v>
      </c>
      <c r="G7" s="43" t="s">
        <v>242</v>
      </c>
      <c r="H7" s="43" t="s">
        <v>242</v>
      </c>
      <c r="I7" s="43" t="s">
        <v>242</v>
      </c>
      <c r="J7" s="43" t="s">
        <v>242</v>
      </c>
      <c r="K7" s="43" t="s">
        <v>242</v>
      </c>
      <c r="L7" s="43" t="s">
        <v>248</v>
      </c>
    </row>
    <row r="8" spans="1:12" x14ac:dyDescent="0.2">
      <c r="A8" s="64"/>
      <c r="B8" s="42" t="s">
        <v>43</v>
      </c>
      <c r="C8" s="43" t="s">
        <v>242</v>
      </c>
      <c r="D8" s="43" t="s">
        <v>245</v>
      </c>
      <c r="E8" s="43" t="s">
        <v>242</v>
      </c>
      <c r="F8" s="43" t="s">
        <v>242</v>
      </c>
      <c r="G8" s="43" t="s">
        <v>242</v>
      </c>
      <c r="H8" s="43" t="s">
        <v>245</v>
      </c>
      <c r="I8" s="43" t="s">
        <v>243</v>
      </c>
      <c r="J8" s="43" t="s">
        <v>244</v>
      </c>
      <c r="K8" s="43" t="s">
        <v>244</v>
      </c>
      <c r="L8" s="43" t="s">
        <v>244</v>
      </c>
    </row>
    <row r="9" spans="1:12" x14ac:dyDescent="0.2">
      <c r="A9" s="64" t="s">
        <v>46</v>
      </c>
      <c r="B9" s="42" t="s">
        <v>249</v>
      </c>
      <c r="C9" s="43" t="s">
        <v>242</v>
      </c>
      <c r="D9" s="43" t="s">
        <v>245</v>
      </c>
      <c r="E9" s="43" t="s">
        <v>242</v>
      </c>
      <c r="F9" s="43" t="s">
        <v>243</v>
      </c>
      <c r="G9" s="43" t="s">
        <v>242</v>
      </c>
      <c r="H9" s="43" t="s">
        <v>242</v>
      </c>
      <c r="I9" s="43" t="s">
        <v>242</v>
      </c>
      <c r="J9" s="43" t="s">
        <v>242</v>
      </c>
      <c r="K9" s="43" t="s">
        <v>242</v>
      </c>
      <c r="L9" s="43" t="s">
        <v>244</v>
      </c>
    </row>
    <row r="10" spans="1:12" x14ac:dyDescent="0.2">
      <c r="A10" s="64"/>
      <c r="B10" s="42" t="s">
        <v>250</v>
      </c>
      <c r="C10" s="43" t="s">
        <v>242</v>
      </c>
      <c r="D10" s="43" t="s">
        <v>245</v>
      </c>
      <c r="E10" s="43" t="s">
        <v>243</v>
      </c>
      <c r="F10" s="43" t="s">
        <v>243</v>
      </c>
      <c r="G10" s="43" t="s">
        <v>242</v>
      </c>
      <c r="H10" s="43" t="s">
        <v>242</v>
      </c>
      <c r="I10" s="43" t="s">
        <v>242</v>
      </c>
      <c r="J10" s="43" t="s">
        <v>244</v>
      </c>
      <c r="K10" s="43" t="s">
        <v>244</v>
      </c>
      <c r="L10" s="43" t="s">
        <v>242</v>
      </c>
    </row>
    <row r="11" spans="1:12" x14ac:dyDescent="0.2">
      <c r="A11" s="64"/>
      <c r="B11" s="42" t="s">
        <v>251</v>
      </c>
      <c r="C11" s="43" t="s">
        <v>242</v>
      </c>
      <c r="D11" s="43" t="s">
        <v>245</v>
      </c>
      <c r="E11" s="43" t="s">
        <v>244</v>
      </c>
      <c r="F11" s="43" t="s">
        <v>243</v>
      </c>
      <c r="G11" s="43" t="s">
        <v>242</v>
      </c>
      <c r="H11" s="43" t="s">
        <v>242</v>
      </c>
      <c r="I11" s="43" t="s">
        <v>242</v>
      </c>
      <c r="J11" s="43" t="s">
        <v>242</v>
      </c>
      <c r="K11" s="43" t="s">
        <v>242</v>
      </c>
      <c r="L11" s="43" t="s">
        <v>248</v>
      </c>
    </row>
    <row r="12" spans="1:12" x14ac:dyDescent="0.2">
      <c r="A12" s="64"/>
      <c r="B12" s="42" t="s">
        <v>252</v>
      </c>
      <c r="C12" s="43" t="s">
        <v>242</v>
      </c>
      <c r="D12" s="43" t="s">
        <v>245</v>
      </c>
      <c r="E12" s="43" t="s">
        <v>242</v>
      </c>
      <c r="F12" s="43" t="s">
        <v>243</v>
      </c>
      <c r="G12" s="43" t="s">
        <v>244</v>
      </c>
      <c r="H12" s="43" t="s">
        <v>242</v>
      </c>
      <c r="I12" s="43" t="s">
        <v>242</v>
      </c>
      <c r="J12" s="43" t="s">
        <v>242</v>
      </c>
      <c r="K12" s="43" t="s">
        <v>242</v>
      </c>
      <c r="L12" s="43" t="s">
        <v>242</v>
      </c>
    </row>
    <row r="13" spans="1:12" x14ac:dyDescent="0.2">
      <c r="A13" s="64" t="s">
        <v>76</v>
      </c>
      <c r="B13" s="42" t="s">
        <v>253</v>
      </c>
      <c r="C13" s="43" t="s">
        <v>242</v>
      </c>
      <c r="D13" s="43" t="s">
        <v>242</v>
      </c>
      <c r="E13" s="43" t="s">
        <v>242</v>
      </c>
      <c r="F13" s="43" t="s">
        <v>242</v>
      </c>
      <c r="G13" s="43" t="s">
        <v>242</v>
      </c>
      <c r="H13" s="43" t="s">
        <v>242</v>
      </c>
      <c r="I13" s="43" t="s">
        <v>242</v>
      </c>
      <c r="J13" s="43" t="s">
        <v>244</v>
      </c>
      <c r="K13" s="43" t="s">
        <v>245</v>
      </c>
      <c r="L13" s="43" t="s">
        <v>243</v>
      </c>
    </row>
    <row r="14" spans="1:12" x14ac:dyDescent="0.2">
      <c r="A14" s="64"/>
      <c r="B14" s="42" t="s">
        <v>254</v>
      </c>
      <c r="C14" s="43" t="s">
        <v>242</v>
      </c>
      <c r="D14" s="43" t="s">
        <v>245</v>
      </c>
      <c r="E14" s="43" t="s">
        <v>242</v>
      </c>
      <c r="F14" s="43" t="s">
        <v>243</v>
      </c>
      <c r="G14" s="43" t="s">
        <v>242</v>
      </c>
      <c r="H14" s="43" t="s">
        <v>242</v>
      </c>
      <c r="I14" s="43" t="s">
        <v>242</v>
      </c>
      <c r="J14" s="43" t="s">
        <v>242</v>
      </c>
      <c r="K14" s="43" t="s">
        <v>242</v>
      </c>
      <c r="L14" s="43" t="s">
        <v>244</v>
      </c>
    </row>
    <row r="15" spans="1:12" x14ac:dyDescent="0.2">
      <c r="A15" s="64"/>
      <c r="B15" s="42" t="s">
        <v>255</v>
      </c>
      <c r="C15" s="43" t="s">
        <v>242</v>
      </c>
      <c r="D15" s="43" t="s">
        <v>245</v>
      </c>
      <c r="E15" s="43" t="s">
        <v>242</v>
      </c>
      <c r="F15" s="43" t="s">
        <v>243</v>
      </c>
      <c r="G15" s="43" t="s">
        <v>244</v>
      </c>
      <c r="H15" s="43" t="s">
        <v>242</v>
      </c>
      <c r="I15" s="43" t="s">
        <v>242</v>
      </c>
      <c r="J15" s="43" t="s">
        <v>242</v>
      </c>
      <c r="K15" s="43" t="s">
        <v>242</v>
      </c>
      <c r="L15" s="43" t="s">
        <v>244</v>
      </c>
    </row>
    <row r="16" spans="1:12" x14ac:dyDescent="0.2">
      <c r="A16" s="64"/>
      <c r="B16" s="42" t="s">
        <v>256</v>
      </c>
      <c r="C16" s="43" t="s">
        <v>242</v>
      </c>
      <c r="D16" s="43" t="s">
        <v>245</v>
      </c>
      <c r="E16" s="43" t="s">
        <v>244</v>
      </c>
      <c r="F16" s="43" t="s">
        <v>242</v>
      </c>
      <c r="G16" s="43" t="s">
        <v>244</v>
      </c>
      <c r="H16" s="43" t="s">
        <v>242</v>
      </c>
      <c r="I16" s="43" t="s">
        <v>242</v>
      </c>
      <c r="J16" s="43" t="s">
        <v>243</v>
      </c>
      <c r="K16" s="43" t="s">
        <v>257</v>
      </c>
      <c r="L16" s="43" t="s">
        <v>244</v>
      </c>
    </row>
    <row r="17" spans="1:12" x14ac:dyDescent="0.2">
      <c r="A17" s="64" t="s">
        <v>111</v>
      </c>
      <c r="B17" s="42" t="s">
        <v>118</v>
      </c>
      <c r="C17" s="43" t="s">
        <v>242</v>
      </c>
      <c r="D17" s="43" t="s">
        <v>245</v>
      </c>
      <c r="E17" s="43" t="s">
        <v>244</v>
      </c>
      <c r="F17" s="43" t="s">
        <v>242</v>
      </c>
      <c r="G17" s="43" t="s">
        <v>243</v>
      </c>
      <c r="H17" s="43" t="s">
        <v>242</v>
      </c>
      <c r="I17" s="43" t="s">
        <v>242</v>
      </c>
      <c r="J17" s="43" t="s">
        <v>242</v>
      </c>
      <c r="K17" s="43" t="s">
        <v>242</v>
      </c>
      <c r="L17" s="43" t="s">
        <v>242</v>
      </c>
    </row>
    <row r="18" spans="1:12" x14ac:dyDescent="0.2">
      <c r="A18" s="64"/>
      <c r="B18" s="42" t="s">
        <v>258</v>
      </c>
      <c r="C18" s="43" t="s">
        <v>242</v>
      </c>
      <c r="D18" s="43" t="s">
        <v>245</v>
      </c>
      <c r="E18" s="43" t="s">
        <v>244</v>
      </c>
      <c r="F18" s="43" t="s">
        <v>243</v>
      </c>
      <c r="G18" s="43" t="s">
        <v>244</v>
      </c>
      <c r="H18" s="43" t="s">
        <v>242</v>
      </c>
      <c r="I18" s="43" t="s">
        <v>242</v>
      </c>
      <c r="J18" s="43" t="s">
        <v>242</v>
      </c>
      <c r="K18" s="43" t="s">
        <v>242</v>
      </c>
      <c r="L18" s="43" t="s">
        <v>242</v>
      </c>
    </row>
    <row r="19" spans="1:12" x14ac:dyDescent="0.2">
      <c r="A19" s="64"/>
      <c r="B19" s="42" t="s">
        <v>259</v>
      </c>
      <c r="C19" s="43" t="s">
        <v>242</v>
      </c>
      <c r="D19" s="43" t="s">
        <v>242</v>
      </c>
      <c r="E19" s="43" t="s">
        <v>242</v>
      </c>
      <c r="F19" s="43" t="s">
        <v>244</v>
      </c>
      <c r="G19" s="43" t="s">
        <v>242</v>
      </c>
      <c r="H19" s="43" t="s">
        <v>242</v>
      </c>
      <c r="I19" s="43" t="s">
        <v>242</v>
      </c>
      <c r="J19" s="43" t="s">
        <v>242</v>
      </c>
      <c r="K19" s="43" t="s">
        <v>242</v>
      </c>
      <c r="L19" s="43" t="s">
        <v>260</v>
      </c>
    </row>
    <row r="20" spans="1:12" x14ac:dyDescent="0.2">
      <c r="A20" s="64"/>
      <c r="B20" s="42" t="s">
        <v>152</v>
      </c>
      <c r="C20" s="43" t="s">
        <v>242</v>
      </c>
      <c r="D20" s="43" t="s">
        <v>245</v>
      </c>
      <c r="E20" s="43" t="s">
        <v>242</v>
      </c>
      <c r="F20" s="43" t="s">
        <v>242</v>
      </c>
      <c r="G20" s="43" t="s">
        <v>243</v>
      </c>
      <c r="H20" s="43" t="s">
        <v>242</v>
      </c>
      <c r="I20" s="43" t="s">
        <v>242</v>
      </c>
      <c r="J20" s="43" t="s">
        <v>242</v>
      </c>
      <c r="K20" s="43" t="s">
        <v>242</v>
      </c>
      <c r="L20" s="43" t="s">
        <v>242</v>
      </c>
    </row>
    <row r="21" spans="1:12" x14ac:dyDescent="0.2">
      <c r="A21" s="64" t="s">
        <v>158</v>
      </c>
      <c r="B21" s="42" t="s">
        <v>261</v>
      </c>
      <c r="C21" s="43" t="s">
        <v>242</v>
      </c>
      <c r="D21" s="43" t="s">
        <v>245</v>
      </c>
      <c r="E21" s="43" t="s">
        <v>242</v>
      </c>
      <c r="F21" s="43" t="s">
        <v>243</v>
      </c>
      <c r="G21" s="43" t="s">
        <v>242</v>
      </c>
      <c r="H21" s="43" t="s">
        <v>242</v>
      </c>
      <c r="I21" s="43" t="s">
        <v>245</v>
      </c>
      <c r="J21" s="43" t="s">
        <v>242</v>
      </c>
      <c r="K21" s="43" t="s">
        <v>242</v>
      </c>
      <c r="L21" s="43" t="s">
        <v>243</v>
      </c>
    </row>
    <row r="22" spans="1:12" x14ac:dyDescent="0.2">
      <c r="A22" s="64"/>
      <c r="B22" s="42" t="s">
        <v>262</v>
      </c>
      <c r="C22" s="43" t="s">
        <v>242</v>
      </c>
      <c r="D22" s="43" t="s">
        <v>242</v>
      </c>
      <c r="E22" s="43" t="s">
        <v>244</v>
      </c>
      <c r="F22" s="43" t="s">
        <v>244</v>
      </c>
      <c r="G22" s="43" t="s">
        <v>244</v>
      </c>
      <c r="H22" s="43" t="s">
        <v>242</v>
      </c>
      <c r="I22" s="43" t="s">
        <v>245</v>
      </c>
      <c r="J22" s="43" t="s">
        <v>243</v>
      </c>
      <c r="K22" s="43" t="s">
        <v>244</v>
      </c>
      <c r="L22" s="43" t="s">
        <v>242</v>
      </c>
    </row>
    <row r="23" spans="1:12" x14ac:dyDescent="0.2">
      <c r="A23" s="64"/>
      <c r="B23" s="42" t="s">
        <v>263</v>
      </c>
      <c r="C23" s="43" t="s">
        <v>242</v>
      </c>
      <c r="D23" s="43" t="s">
        <v>242</v>
      </c>
      <c r="E23" s="43" t="s">
        <v>244</v>
      </c>
      <c r="F23" s="43" t="s">
        <v>242</v>
      </c>
      <c r="G23" s="43" t="s">
        <v>244</v>
      </c>
      <c r="H23" s="43" t="s">
        <v>242</v>
      </c>
      <c r="I23" s="43" t="s">
        <v>242</v>
      </c>
      <c r="J23" s="43" t="s">
        <v>243</v>
      </c>
      <c r="K23" s="43" t="s">
        <v>260</v>
      </c>
      <c r="L23" s="43" t="s">
        <v>242</v>
      </c>
    </row>
    <row r="24" spans="1:12" x14ac:dyDescent="0.2">
      <c r="A24" s="64"/>
      <c r="B24" s="42" t="s">
        <v>264</v>
      </c>
      <c r="C24" s="43" t="s">
        <v>242</v>
      </c>
      <c r="D24" s="43" t="s">
        <v>245</v>
      </c>
      <c r="E24" s="43" t="s">
        <v>244</v>
      </c>
      <c r="F24" s="43" t="s">
        <v>244</v>
      </c>
      <c r="G24" s="43" t="s">
        <v>243</v>
      </c>
      <c r="H24" s="43" t="s">
        <v>242</v>
      </c>
      <c r="I24" s="43" t="s">
        <v>242</v>
      </c>
      <c r="J24" s="43" t="s">
        <v>243</v>
      </c>
      <c r="K24" s="43" t="s">
        <v>245</v>
      </c>
      <c r="L24" s="43" t="s">
        <v>242</v>
      </c>
    </row>
    <row r="25" spans="1:12" x14ac:dyDescent="0.2">
      <c r="A25" s="64"/>
      <c r="B25" s="42" t="s">
        <v>178</v>
      </c>
      <c r="C25" s="43" t="s">
        <v>242</v>
      </c>
      <c r="D25" s="43" t="s">
        <v>245</v>
      </c>
      <c r="E25" s="43" t="s">
        <v>244</v>
      </c>
      <c r="F25" s="43" t="s">
        <v>243</v>
      </c>
      <c r="G25" s="43" t="s">
        <v>243</v>
      </c>
      <c r="H25" s="43" t="s">
        <v>242</v>
      </c>
      <c r="I25" s="43" t="s">
        <v>242</v>
      </c>
      <c r="J25" s="43" t="s">
        <v>244</v>
      </c>
      <c r="K25" s="43" t="s">
        <v>244</v>
      </c>
      <c r="L25" s="43" t="s">
        <v>244</v>
      </c>
    </row>
    <row r="26" spans="1:12" x14ac:dyDescent="0.2">
      <c r="A26" s="64"/>
      <c r="B26" s="42" t="s">
        <v>184</v>
      </c>
      <c r="C26" s="43" t="s">
        <v>242</v>
      </c>
      <c r="D26" s="43" t="s">
        <v>242</v>
      </c>
      <c r="E26" s="43" t="s">
        <v>242</v>
      </c>
      <c r="F26" s="43" t="s">
        <v>242</v>
      </c>
      <c r="G26" s="43" t="s">
        <v>242</v>
      </c>
      <c r="H26" s="43" t="s">
        <v>245</v>
      </c>
      <c r="I26" s="43" t="s">
        <v>243</v>
      </c>
      <c r="J26" s="43" t="s">
        <v>244</v>
      </c>
      <c r="K26" s="43" t="s">
        <v>260</v>
      </c>
      <c r="L26" s="43" t="s">
        <v>242</v>
      </c>
    </row>
    <row r="27" spans="1:12" x14ac:dyDescent="0.2">
      <c r="A27" s="65" t="s">
        <v>202</v>
      </c>
      <c r="B27" s="42" t="s">
        <v>265</v>
      </c>
      <c r="C27" s="43" t="s">
        <v>242</v>
      </c>
      <c r="D27" s="43" t="s">
        <v>242</v>
      </c>
      <c r="E27" s="43" t="s">
        <v>242</v>
      </c>
      <c r="F27" s="43" t="s">
        <v>242</v>
      </c>
      <c r="G27" s="43" t="s">
        <v>242</v>
      </c>
      <c r="H27" s="43" t="s">
        <v>245</v>
      </c>
      <c r="I27" s="43" t="s">
        <v>242</v>
      </c>
      <c r="J27" s="43" t="s">
        <v>242</v>
      </c>
      <c r="K27" s="43" t="s">
        <v>242</v>
      </c>
      <c r="L27" s="43" t="s">
        <v>243</v>
      </c>
    </row>
    <row r="28" spans="1:12" x14ac:dyDescent="0.2">
      <c r="A28" s="66"/>
      <c r="B28" s="42" t="s">
        <v>266</v>
      </c>
      <c r="C28" s="43" t="s">
        <v>242</v>
      </c>
      <c r="D28" s="43" t="s">
        <v>245</v>
      </c>
      <c r="E28" s="43" t="s">
        <v>242</v>
      </c>
      <c r="F28" s="43" t="s">
        <v>243</v>
      </c>
      <c r="G28" s="43" t="s">
        <v>242</v>
      </c>
      <c r="H28" s="43" t="s">
        <v>242</v>
      </c>
      <c r="I28" s="43" t="s">
        <v>242</v>
      </c>
      <c r="J28" s="43" t="s">
        <v>242</v>
      </c>
      <c r="K28" s="43" t="s">
        <v>242</v>
      </c>
      <c r="L28" s="43" t="s">
        <v>244</v>
      </c>
    </row>
    <row r="29" spans="1:12" x14ac:dyDescent="0.2">
      <c r="A29" s="66"/>
      <c r="B29" s="42" t="s">
        <v>204</v>
      </c>
      <c r="C29" s="43" t="s">
        <v>257</v>
      </c>
      <c r="D29" s="43" t="s">
        <v>244</v>
      </c>
      <c r="E29" s="43" t="s">
        <v>244</v>
      </c>
      <c r="F29" s="43" t="s">
        <v>244</v>
      </c>
      <c r="G29" s="43" t="s">
        <v>244</v>
      </c>
      <c r="H29" s="43" t="s">
        <v>257</v>
      </c>
      <c r="I29" s="43" t="s">
        <v>244</v>
      </c>
      <c r="J29" s="43" t="s">
        <v>244</v>
      </c>
      <c r="K29" s="43" t="s">
        <v>244</v>
      </c>
      <c r="L29" s="43" t="s">
        <v>244</v>
      </c>
    </row>
    <row r="30" spans="1:12" x14ac:dyDescent="0.2">
      <c r="A30" s="67"/>
      <c r="B30" s="42" t="s">
        <v>202</v>
      </c>
      <c r="C30" s="43" t="s">
        <v>242</v>
      </c>
      <c r="D30" s="43" t="s">
        <v>245</v>
      </c>
      <c r="E30" s="43" t="s">
        <v>244</v>
      </c>
      <c r="F30" s="43" t="s">
        <v>243</v>
      </c>
      <c r="G30" s="43" t="s">
        <v>244</v>
      </c>
      <c r="H30" s="43" t="s">
        <v>242</v>
      </c>
      <c r="I30" s="43" t="s">
        <v>242</v>
      </c>
      <c r="J30" s="43" t="s">
        <v>244</v>
      </c>
      <c r="K30" s="43" t="s">
        <v>244</v>
      </c>
      <c r="L30" s="43" t="s">
        <v>243</v>
      </c>
    </row>
    <row r="31" spans="1:12" x14ac:dyDescent="0.2">
      <c r="A31" s="65" t="s">
        <v>213</v>
      </c>
      <c r="B31" s="42" t="s">
        <v>215</v>
      </c>
      <c r="C31" s="43" t="s">
        <v>242</v>
      </c>
      <c r="D31" s="43" t="s">
        <v>245</v>
      </c>
      <c r="E31" s="43" t="s">
        <v>244</v>
      </c>
      <c r="F31" s="43" t="s">
        <v>243</v>
      </c>
      <c r="G31" s="43" t="s">
        <v>244</v>
      </c>
      <c r="H31" s="43" t="s">
        <v>242</v>
      </c>
      <c r="I31" s="43" t="s">
        <v>242</v>
      </c>
      <c r="J31" s="43" t="s">
        <v>244</v>
      </c>
      <c r="K31" s="43" t="s">
        <v>244</v>
      </c>
      <c r="L31" s="43" t="s">
        <v>244</v>
      </c>
    </row>
    <row r="32" spans="1:12" x14ac:dyDescent="0.2">
      <c r="A32" s="67"/>
      <c r="B32" s="42" t="s">
        <v>221</v>
      </c>
      <c r="C32" s="43" t="s">
        <v>245</v>
      </c>
      <c r="D32" s="43" t="s">
        <v>243</v>
      </c>
      <c r="E32" s="43" t="s">
        <v>243</v>
      </c>
      <c r="F32" s="43" t="s">
        <v>242</v>
      </c>
      <c r="G32" s="43" t="s">
        <v>242</v>
      </c>
      <c r="H32" s="43" t="s">
        <v>245</v>
      </c>
      <c r="I32" s="43" t="s">
        <v>243</v>
      </c>
      <c r="J32" s="43" t="s">
        <v>244</v>
      </c>
      <c r="K32" s="43" t="s">
        <v>243</v>
      </c>
      <c r="L32" s="43" t="s">
        <v>244</v>
      </c>
    </row>
    <row r="34" spans="1:2" x14ac:dyDescent="0.2">
      <c r="A34" s="62" t="s">
        <v>267</v>
      </c>
      <c r="B34" s="63"/>
    </row>
    <row r="35" spans="1:2" x14ac:dyDescent="0.2">
      <c r="A35" s="44" t="s">
        <v>268</v>
      </c>
      <c r="B35" s="44" t="s">
        <v>269</v>
      </c>
    </row>
    <row r="36" spans="1:2" x14ac:dyDescent="0.2">
      <c r="A36" s="44" t="s">
        <v>270</v>
      </c>
      <c r="B36" s="44" t="s">
        <v>271</v>
      </c>
    </row>
  </sheetData>
  <mergeCells count="8">
    <mergeCell ref="A34:B34"/>
    <mergeCell ref="A5:A8"/>
    <mergeCell ref="A9:A12"/>
    <mergeCell ref="A13:A16"/>
    <mergeCell ref="A17:A20"/>
    <mergeCell ref="A21:A26"/>
    <mergeCell ref="A27:A30"/>
    <mergeCell ref="A31:A3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64b3c-e4a6-4af4-a86d-ffa473fb4720">
      <Terms xmlns="http://schemas.microsoft.com/office/infopath/2007/PartnerControls"/>
    </lcf76f155ced4ddcb4097134ff3c332f>
    <TaxCatchAll xmlns="47890436-30fe-4d03-9f57-7834bbf5e2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6A0C1A52AD684DB545191BD10DE949" ma:contentTypeVersion="12" ma:contentTypeDescription="Create a new document." ma:contentTypeScope="" ma:versionID="436025530a3e5bd5b05b7a9ee1452cd3">
  <xsd:schema xmlns:xsd="http://www.w3.org/2001/XMLSchema" xmlns:xs="http://www.w3.org/2001/XMLSchema" xmlns:p="http://schemas.microsoft.com/office/2006/metadata/properties" xmlns:ns2="9f564b3c-e4a6-4af4-a86d-ffa473fb4720" xmlns:ns3="47890436-30fe-4d03-9f57-7834bbf5e2a7" targetNamespace="http://schemas.microsoft.com/office/2006/metadata/properties" ma:root="true" ma:fieldsID="c37bbe7b7fcdb3ba4014e725e0f2a191" ns2:_="" ns3:_="">
    <xsd:import namespace="9f564b3c-e4a6-4af4-a86d-ffa473fb4720"/>
    <xsd:import namespace="47890436-30fe-4d03-9f57-7834bbf5e2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64b3c-e4a6-4af4-a86d-ffa473fb4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d3611cf-8fb9-4cea-bfa2-f0a048d023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90436-30fe-4d03-9f57-7834bbf5e2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d783e0a-09dd-4ae8-9b8b-ff372f298d70}" ma:internalName="TaxCatchAll" ma:showField="CatchAllData" ma:web="47890436-30fe-4d03-9f57-7834bbf5e2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2F8045-EC5B-41C2-B55E-38A5899610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639A3D-1004-42C3-9C07-DF4FC7E7E9FE}">
  <ds:schemaRefs>
    <ds:schemaRef ds:uri="http://purl.org/dc/terms/"/>
    <ds:schemaRef ds:uri="47890436-30fe-4d03-9f57-7834bbf5e2a7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9f564b3c-e4a6-4af4-a86d-ffa473fb4720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4F86C1F-DDD1-4AAF-8836-3577B9D14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564b3c-e4a6-4af4-a86d-ffa473fb4720"/>
    <ds:schemaRef ds:uri="47890436-30fe-4d03-9f57-7834bbf5e2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Implementation Plan</vt:lpstr>
      <vt:lpstr>Timeline</vt:lpstr>
      <vt:lpstr>RACI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Sriram Ramkumar</cp:lastModifiedBy>
  <cp:revision/>
  <dcterms:created xsi:type="dcterms:W3CDTF">2026-07-20T12:34:37Z</dcterms:created>
  <dcterms:modified xsi:type="dcterms:W3CDTF">2026-08-03T08:48:50Z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0x0101008C6A0C1A52AD684DB545191BD10DE949</vt:lpwstr>
  </property>
  <property fmtid="{D5CDD505-2E9C-101B-9397-08002B2CF9AE}" pid="3" name="MediaServiceImageTags">
    <vt:lpwstr/>
  </property>
</Properties>
</file>